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-PC\Google Drive\Facoep\Coronavirus\Gestion camas\Internaciones red publica\"/>
    </mc:Choice>
  </mc:AlternateContent>
  <bookViews>
    <workbookView xWindow="0" yWindow="0" windowWidth="28800" windowHeight="12330" activeTab="1"/>
  </bookViews>
  <sheets>
    <sheet name="Hoja1" sheetId="2" r:id="rId1"/>
    <sheet name="Hoja2" sheetId="3" r:id="rId2"/>
    <sheet name="Hoja3" sheetId="4" r:id="rId3"/>
    <sheet name="Sheet" sheetId="1" r:id="rId4"/>
  </sheets>
  <definedNames>
    <definedName name="_xlnm._FilterDatabase" localSheetId="3" hidden="1">Sheet!$A$1:$H$1</definedName>
  </definedNames>
  <calcPr calcId="0"/>
  <pivotCaches>
    <pivotCache cacheId="8" r:id="rId5"/>
  </pivotCaches>
</workbook>
</file>

<file path=xl/sharedStrings.xml><?xml version="1.0" encoding="utf-8"?>
<sst xmlns="http://schemas.openxmlformats.org/spreadsheetml/2006/main" count="2918" uniqueCount="553">
  <si>
    <t>Documento</t>
  </si>
  <si>
    <t>Fecha ingreso</t>
  </si>
  <si>
    <t>Dias estada</t>
  </si>
  <si>
    <t>Sala</t>
  </si>
  <si>
    <t>Diagnostico presuntivo</t>
  </si>
  <si>
    <t>Cobertura</t>
  </si>
  <si>
    <t>Tipo ingreso</t>
  </si>
  <si>
    <t>0</t>
  </si>
  <si>
    <t>No programada</t>
  </si>
  <si>
    <t>UCO</t>
  </si>
  <si>
    <t>DNI 5657060</t>
  </si>
  <si>
    <t>Instituto Nacional de Seguridad Social para Jubilados y Pensionados</t>
  </si>
  <si>
    <t>Programada</t>
  </si>
  <si>
    <t>1</t>
  </si>
  <si>
    <t>DNI 92997575</t>
  </si>
  <si>
    <t>DNI 3273479</t>
  </si>
  <si>
    <t>2</t>
  </si>
  <si>
    <t>DNI 13480365</t>
  </si>
  <si>
    <t>UTI</t>
  </si>
  <si>
    <t>DNI 4658793</t>
  </si>
  <si>
    <t>FACOEP PAMI</t>
  </si>
  <si>
    <t>DNI 7609271</t>
  </si>
  <si>
    <t>DNI 4281651</t>
  </si>
  <si>
    <t>DNI 4411874</t>
  </si>
  <si>
    <t>3</t>
  </si>
  <si>
    <t>DNI 25174278</t>
  </si>
  <si>
    <t>DNI 6369425</t>
  </si>
  <si>
    <t>4</t>
  </si>
  <si>
    <t>DNI 13555107</t>
  </si>
  <si>
    <t>5</t>
  </si>
  <si>
    <t>6</t>
  </si>
  <si>
    <t>7</t>
  </si>
  <si>
    <t>DNI 11824937</t>
  </si>
  <si>
    <t>DNI 5195503</t>
  </si>
  <si>
    <t>8</t>
  </si>
  <si>
    <t>DNI 5284441</t>
  </si>
  <si>
    <t>9</t>
  </si>
  <si>
    <t>DNI 12050230</t>
  </si>
  <si>
    <t>10</t>
  </si>
  <si>
    <t>LC 217152</t>
  </si>
  <si>
    <t>11</t>
  </si>
  <si>
    <t>12</t>
  </si>
  <si>
    <t>13</t>
  </si>
  <si>
    <t>14</t>
  </si>
  <si>
    <t>15</t>
  </si>
  <si>
    <t>16</t>
  </si>
  <si>
    <t>17</t>
  </si>
  <si>
    <t>19</t>
  </si>
  <si>
    <t>DNI 4346726</t>
  </si>
  <si>
    <t>20</t>
  </si>
  <si>
    <t>DNI 4247878</t>
  </si>
  <si>
    <t>26</t>
  </si>
  <si>
    <t>28</t>
  </si>
  <si>
    <t>DNI 6652703</t>
  </si>
  <si>
    <t>32</t>
  </si>
  <si>
    <t>DNI 14430775</t>
  </si>
  <si>
    <t>DNI 4088291</t>
  </si>
  <si>
    <t>33</t>
  </si>
  <si>
    <t>DNI 2827258</t>
  </si>
  <si>
    <t>38</t>
  </si>
  <si>
    <t>DNI 3582531</t>
  </si>
  <si>
    <t>67</t>
  </si>
  <si>
    <t>DNI 3993250</t>
  </si>
  <si>
    <t>237</t>
  </si>
  <si>
    <t>DNI 24313256</t>
  </si>
  <si>
    <t>554</t>
  </si>
  <si>
    <t>Hospital</t>
  </si>
  <si>
    <t>Alvarez</t>
  </si>
  <si>
    <t>DNI 12228338</t>
  </si>
  <si>
    <t>DNI 3078961</t>
  </si>
  <si>
    <t>DNI 92179524</t>
  </si>
  <si>
    <t>DNI 7014995</t>
  </si>
  <si>
    <t>DNI 92382586</t>
  </si>
  <si>
    <t>DNI 4131234</t>
  </si>
  <si>
    <t>DNI 4955877</t>
  </si>
  <si>
    <t>DNI 6659592</t>
  </si>
  <si>
    <t>DNI 7722720</t>
  </si>
  <si>
    <t xml:space="preserve">DNI </t>
  </si>
  <si>
    <t>DNI 93366961</t>
  </si>
  <si>
    <t>DNI 10439448</t>
  </si>
  <si>
    <t>DNI 4515387</t>
  </si>
  <si>
    <t>DNI 3925806</t>
  </si>
  <si>
    <t>DNI 4917880</t>
  </si>
  <si>
    <t>DNI 7739622</t>
  </si>
  <si>
    <t>DNI 11143246</t>
  </si>
  <si>
    <t>DNI 4894778</t>
  </si>
  <si>
    <t>DNI 3695932</t>
  </si>
  <si>
    <t>DNI 92130828</t>
  </si>
  <si>
    <t>DNI 971726</t>
  </si>
  <si>
    <t>DNI 6171464</t>
  </si>
  <si>
    <t>DNI 3559033</t>
  </si>
  <si>
    <t>DNI 5935009</t>
  </si>
  <si>
    <t>DNI 12070194</t>
  </si>
  <si>
    <t>DNI 92290897</t>
  </si>
  <si>
    <t>DNI 914992</t>
  </si>
  <si>
    <t>DNI 92199519</t>
  </si>
  <si>
    <t>DNI 8786134</t>
  </si>
  <si>
    <t>DNI 92201167</t>
  </si>
  <si>
    <t>DNI 169737</t>
  </si>
  <si>
    <t>DNI 17065960</t>
  </si>
  <si>
    <t>DNI 5942305</t>
  </si>
  <si>
    <t>DNI 6261142</t>
  </si>
  <si>
    <t>DNI 10898197</t>
  </si>
  <si>
    <t>21</t>
  </si>
  <si>
    <t>DNI 14195528</t>
  </si>
  <si>
    <t>DNI 3605579</t>
  </si>
  <si>
    <t>DNI 13436745</t>
  </si>
  <si>
    <t>22</t>
  </si>
  <si>
    <t>DNI 13310775</t>
  </si>
  <si>
    <t>DNI 94089811</t>
  </si>
  <si>
    <t>DNI 790111</t>
  </si>
  <si>
    <t>30</t>
  </si>
  <si>
    <t>DNI 93238710</t>
  </si>
  <si>
    <t>31</t>
  </si>
  <si>
    <t>DNI 11780328</t>
  </si>
  <si>
    <t>DNI 7744001</t>
  </si>
  <si>
    <t>DNI 8142455</t>
  </si>
  <si>
    <t>DNI 1726745</t>
  </si>
  <si>
    <t>DNI 4318975</t>
  </si>
  <si>
    <t>34</t>
  </si>
  <si>
    <t>DNI 2722120</t>
  </si>
  <si>
    <t>36</t>
  </si>
  <si>
    <t>DNI 95641693</t>
  </si>
  <si>
    <t>41</t>
  </si>
  <si>
    <t>DNI 7794972</t>
  </si>
  <si>
    <t>DNI 6601787</t>
  </si>
  <si>
    <t>47</t>
  </si>
  <si>
    <t>48</t>
  </si>
  <si>
    <t>DNI 8327986</t>
  </si>
  <si>
    <t>50</t>
  </si>
  <si>
    <t>54</t>
  </si>
  <si>
    <t>DNI 4872665</t>
  </si>
  <si>
    <t>DNI 92891681</t>
  </si>
  <si>
    <t>125</t>
  </si>
  <si>
    <t>DNI 20848399</t>
  </si>
  <si>
    <t>228</t>
  </si>
  <si>
    <t>DNI 30168599</t>
  </si>
  <si>
    <t>265</t>
  </si>
  <si>
    <t>DNI 11897641</t>
  </si>
  <si>
    <t>272</t>
  </si>
  <si>
    <t>Argerich</t>
  </si>
  <si>
    <t>DNI 5817231</t>
  </si>
  <si>
    <t>DNI 2927416</t>
  </si>
  <si>
    <t>DNI 7761923</t>
  </si>
  <si>
    <t>DNI 7679439</t>
  </si>
  <si>
    <t>DNI 5400519</t>
  </si>
  <si>
    <t>DNI 3639388</t>
  </si>
  <si>
    <t>DNI 11026436</t>
  </si>
  <si>
    <t>DNI 5012420</t>
  </si>
  <si>
    <t>DNI 11322847</t>
  </si>
  <si>
    <t>DNI 4354828</t>
  </si>
  <si>
    <t>DNI 5969131</t>
  </si>
  <si>
    <t>DNI 92261744</t>
  </si>
  <si>
    <t>DNI 4880793</t>
  </si>
  <si>
    <t>DNI 8091406</t>
  </si>
  <si>
    <t>DNI 3681113</t>
  </si>
  <si>
    <t>DNI 2118856</t>
  </si>
  <si>
    <t>DNI 92170</t>
  </si>
  <si>
    <t>DNI 108936</t>
  </si>
  <si>
    <t>DNI 10460558</t>
  </si>
  <si>
    <t>DNI 13572360</t>
  </si>
  <si>
    <t>DNI 22856740</t>
  </si>
  <si>
    <t>DNI 13385054</t>
  </si>
  <si>
    <t>DNI 742157</t>
  </si>
  <si>
    <t>DNI 3262796</t>
  </si>
  <si>
    <t>DNI 22303168</t>
  </si>
  <si>
    <t>DNI 4157924</t>
  </si>
  <si>
    <t>DNI 659198</t>
  </si>
  <si>
    <t>DNI 8634675</t>
  </si>
  <si>
    <t>DNI 13081049</t>
  </si>
  <si>
    <t>DNI 4242083</t>
  </si>
  <si>
    <t>DNI 92925299</t>
  </si>
  <si>
    <t>42</t>
  </si>
  <si>
    <t>DNI 986610</t>
  </si>
  <si>
    <t>DNI 5964003</t>
  </si>
  <si>
    <t>DNI 681159</t>
  </si>
  <si>
    <t>55</t>
  </si>
  <si>
    <t>DNI 4536509</t>
  </si>
  <si>
    <t>61</t>
  </si>
  <si>
    <t>DNI 14394720</t>
  </si>
  <si>
    <t>78</t>
  </si>
  <si>
    <t>DNI 12703102</t>
  </si>
  <si>
    <t>106</t>
  </si>
  <si>
    <t>DNI 10892940</t>
  </si>
  <si>
    <t>135</t>
  </si>
  <si>
    <t>139</t>
  </si>
  <si>
    <t>DNI 4212658</t>
  </si>
  <si>
    <t>DNI 60754</t>
  </si>
  <si>
    <t>164</t>
  </si>
  <si>
    <t>DNI 4169815</t>
  </si>
  <si>
    <t>190</t>
  </si>
  <si>
    <t>DNI 11068531</t>
  </si>
  <si>
    <t>206</t>
  </si>
  <si>
    <t>DNI 8626075</t>
  </si>
  <si>
    <t>225</t>
  </si>
  <si>
    <t>DNI 315122</t>
  </si>
  <si>
    <t>241</t>
  </si>
  <si>
    <t>Durand</t>
  </si>
  <si>
    <t>DNI 4712849</t>
  </si>
  <si>
    <t>DNI 6404837</t>
  </si>
  <si>
    <t>DNI 13159364</t>
  </si>
  <si>
    <t>DNI 6436555</t>
  </si>
  <si>
    <t>DNI 13071866</t>
  </si>
  <si>
    <t>DNI 10939156</t>
  </si>
  <si>
    <t>DNI 62652</t>
  </si>
  <si>
    <t>DNI 8470948</t>
  </si>
  <si>
    <t>DNI 18053162</t>
  </si>
  <si>
    <t>DNI 35377124</t>
  </si>
  <si>
    <t>DNI 18819785</t>
  </si>
  <si>
    <t>DNI 12473080</t>
  </si>
  <si>
    <t>DNI 4209524</t>
  </si>
  <si>
    <t>DNI 33343723</t>
  </si>
  <si>
    <t>DNI 2672512</t>
  </si>
  <si>
    <t>DNI 5615921</t>
  </si>
  <si>
    <t>DNI 2313075</t>
  </si>
  <si>
    <t>DNI 798894</t>
  </si>
  <si>
    <t>DNI 3262720</t>
  </si>
  <si>
    <t>DNI 3549242</t>
  </si>
  <si>
    <t>DNI 12045274</t>
  </si>
  <si>
    <t>DNI 2811979</t>
  </si>
  <si>
    <t>DNI 6552211</t>
  </si>
  <si>
    <t>DNI 7671148</t>
  </si>
  <si>
    <t>DNI 4754109</t>
  </si>
  <si>
    <t>DNI 94052267</t>
  </si>
  <si>
    <t>DNI 10669080</t>
  </si>
  <si>
    <t>DNI 3554184</t>
  </si>
  <si>
    <t>DNI 92445148</t>
  </si>
  <si>
    <t>DNI 11512694</t>
  </si>
  <si>
    <t>Fernandez</t>
  </si>
  <si>
    <t>DNI 8395244</t>
  </si>
  <si>
    <t>DNI 12087474</t>
  </si>
  <si>
    <t>DNI 7206758</t>
  </si>
  <si>
    <t>Ferrer</t>
  </si>
  <si>
    <t>DNI 11176177</t>
  </si>
  <si>
    <t>DNI 92144059</t>
  </si>
  <si>
    <t>DNI 94503376</t>
  </si>
  <si>
    <t>DNI 4252232</t>
  </si>
  <si>
    <t>DNI 93203525</t>
  </si>
  <si>
    <t>DNI 13711678</t>
  </si>
  <si>
    <t>DNI 8209243</t>
  </si>
  <si>
    <t>DNI 7554976</t>
  </si>
  <si>
    <t>DNI 92153270</t>
  </si>
  <si>
    <t>DNI 10972260</t>
  </si>
  <si>
    <t>DNI 4389690</t>
  </si>
  <si>
    <t>DNI 4363740</t>
  </si>
  <si>
    <t>DNI 5119815</t>
  </si>
  <si>
    <t>DNI 10493788</t>
  </si>
  <si>
    <t>DNI 10144192</t>
  </si>
  <si>
    <t>DNI 7602240</t>
  </si>
  <si>
    <t>DNI 92296154</t>
  </si>
  <si>
    <t>DNI 4880335</t>
  </si>
  <si>
    <t>DNI 4155431</t>
  </si>
  <si>
    <t>DNI 8137292</t>
  </si>
  <si>
    <t>DEXT 93338606</t>
  </si>
  <si>
    <t>DNI 7278207</t>
  </si>
  <si>
    <t>DNI 2705223</t>
  </si>
  <si>
    <t>DNI 4542331</t>
  </si>
  <si>
    <t>DNI 14339685</t>
  </si>
  <si>
    <t>DNI 10092013</t>
  </si>
  <si>
    <t>DNI 1212320</t>
  </si>
  <si>
    <t>DNI 2949599</t>
  </si>
  <si>
    <t>Muñiz</t>
  </si>
  <si>
    <t>DNI 523193</t>
  </si>
  <si>
    <t>DNI 7544377</t>
  </si>
  <si>
    <t>DNI 7601168</t>
  </si>
  <si>
    <t>DNI 4277480</t>
  </si>
  <si>
    <t>DNI 4185206</t>
  </si>
  <si>
    <t>DNI 4506712</t>
  </si>
  <si>
    <t>DEXT 92127355</t>
  </si>
  <si>
    <t>DNI 4873729</t>
  </si>
  <si>
    <t>DNI 11005199</t>
  </si>
  <si>
    <t>Penna</t>
  </si>
  <si>
    <t>DNI 8296671</t>
  </si>
  <si>
    <t>DNI 93350836</t>
  </si>
  <si>
    <t>DNI 4098978</t>
  </si>
  <si>
    <t>DNI 7613122</t>
  </si>
  <si>
    <t>DNI 4646499</t>
  </si>
  <si>
    <t>DNI 854564</t>
  </si>
  <si>
    <t>DNI 95274271</t>
  </si>
  <si>
    <t>DNI 4420691</t>
  </si>
  <si>
    <t>DNI 10485325</t>
  </si>
  <si>
    <t>DNI 4785284</t>
  </si>
  <si>
    <t>DNI 6512001</t>
  </si>
  <si>
    <t>DNI 3947835</t>
  </si>
  <si>
    <t>DNI 13800979</t>
  </si>
  <si>
    <t>DNI 7090193</t>
  </si>
  <si>
    <t>DNI 94304183</t>
  </si>
  <si>
    <t>DNI 94123934</t>
  </si>
  <si>
    <t>DNI 5125041</t>
  </si>
  <si>
    <t>DNI 4393698</t>
  </si>
  <si>
    <t>DNI 3783077</t>
  </si>
  <si>
    <t>DNI 3674136</t>
  </si>
  <si>
    <t>DNI 8511937</t>
  </si>
  <si>
    <t>DNI 5776325</t>
  </si>
  <si>
    <t>DNI 4364435</t>
  </si>
  <si>
    <t>Piñero</t>
  </si>
  <si>
    <t>DNI 4754154</t>
  </si>
  <si>
    <t>DNI 11424613</t>
  </si>
  <si>
    <t>DNI 5468344</t>
  </si>
  <si>
    <t>DNI 826904</t>
  </si>
  <si>
    <t>DNI 10923905</t>
  </si>
  <si>
    <t>DNI 10962582</t>
  </si>
  <si>
    <t>DNI 23273592</t>
  </si>
  <si>
    <t>DNI 11163983</t>
  </si>
  <si>
    <t>DNI 4201040</t>
  </si>
  <si>
    <t>DNI 3864251</t>
  </si>
  <si>
    <t>DNI 3743515</t>
  </si>
  <si>
    <t>DNI 5915067</t>
  </si>
  <si>
    <t>DNI 3413000</t>
  </si>
  <si>
    <t>DNI 6053040</t>
  </si>
  <si>
    <t>DNI 3863073</t>
  </si>
  <si>
    <t>DNI 6605596</t>
  </si>
  <si>
    <t>DNI 3202836</t>
  </si>
  <si>
    <t>DNI 14768203</t>
  </si>
  <si>
    <t>DNI 3391540</t>
  </si>
  <si>
    <t>DNI 3407896</t>
  </si>
  <si>
    <t>DNI 4399380</t>
  </si>
  <si>
    <t>DNI 93750569</t>
  </si>
  <si>
    <t>DNI 13907302</t>
  </si>
  <si>
    <t>DNI 8635752</t>
  </si>
  <si>
    <t>DNI 855664</t>
  </si>
  <si>
    <t>DNI 4258732</t>
  </si>
  <si>
    <t>DNI 10201607</t>
  </si>
  <si>
    <t>DNI 4063196</t>
  </si>
  <si>
    <t>DNI 11779389</t>
  </si>
  <si>
    <t>DNI 4151023</t>
  </si>
  <si>
    <t>DNI 4451125</t>
  </si>
  <si>
    <t>DNI 4286718</t>
  </si>
  <si>
    <t>DNI 4117665</t>
  </si>
  <si>
    <t>DNI 4999635</t>
  </si>
  <si>
    <t>DNI 7612630</t>
  </si>
  <si>
    <t>DNI 3795322</t>
  </si>
  <si>
    <t>DNI 6044092</t>
  </si>
  <si>
    <t>DNI 8208578</t>
  </si>
  <si>
    <t>DNI 4965360</t>
  </si>
  <si>
    <t>DNI 5237370</t>
  </si>
  <si>
    <t>DNI 6718347</t>
  </si>
  <si>
    <t>DNI 6428704</t>
  </si>
  <si>
    <t>DNI 14951270</t>
  </si>
  <si>
    <t>DNI 4183549</t>
  </si>
  <si>
    <t>DNI 5089290</t>
  </si>
  <si>
    <t>DNI 10125035</t>
  </si>
  <si>
    <t>DNI 11049536</t>
  </si>
  <si>
    <t>DNI 4590753</t>
  </si>
  <si>
    <t>DNI 3348431</t>
  </si>
  <si>
    <t>DNI 143641</t>
  </si>
  <si>
    <t>DNI 4598774</t>
  </si>
  <si>
    <t>DNI 4721109</t>
  </si>
  <si>
    <t>DNI 4648110</t>
  </si>
  <si>
    <t>DNI 4367460</t>
  </si>
  <si>
    <t>DNI 4881943</t>
  </si>
  <si>
    <t>DNI 9987089</t>
  </si>
  <si>
    <t>DNI 12965552</t>
  </si>
  <si>
    <t>DNI 10425071</t>
  </si>
  <si>
    <t>DNI 5084710</t>
  </si>
  <si>
    <t>DNI 4536166</t>
  </si>
  <si>
    <t>DNI 1051861</t>
  </si>
  <si>
    <t>DNI 5948017</t>
  </si>
  <si>
    <t>DNI 6485876</t>
  </si>
  <si>
    <t>DNI 4072908</t>
  </si>
  <si>
    <t>DNI 4878899</t>
  </si>
  <si>
    <t>DNI 4379369</t>
  </si>
  <si>
    <t>DNI 1266994</t>
  </si>
  <si>
    <t>DNI 5204086</t>
  </si>
  <si>
    <t>DNI 286606</t>
  </si>
  <si>
    <t>DNI 93370098</t>
  </si>
  <si>
    <t>DNI 19043137</t>
  </si>
  <si>
    <t>DNI 5204348</t>
  </si>
  <si>
    <t>DNI 12273854</t>
  </si>
  <si>
    <t>DNI 1381243</t>
  </si>
  <si>
    <t>DNI 4581302</t>
  </si>
  <si>
    <t>DNI 3263415</t>
  </si>
  <si>
    <t>DNI 3993130</t>
  </si>
  <si>
    <t>DNI 4358338</t>
  </si>
  <si>
    <t>DNI 7773255</t>
  </si>
  <si>
    <t>DNI 10118399</t>
  </si>
  <si>
    <t>DNI 4455127</t>
  </si>
  <si>
    <t>DNI 92167051</t>
  </si>
  <si>
    <t>DNI 11755419</t>
  </si>
  <si>
    <t>DNI 5587085</t>
  </si>
  <si>
    <t>DNI 93257014</t>
  </si>
  <si>
    <t>DNI 2314418</t>
  </si>
  <si>
    <t>DNI 5663541</t>
  </si>
  <si>
    <t>DNI 668987</t>
  </si>
  <si>
    <t>DNI 6388415</t>
  </si>
  <si>
    <t>DNI 5018850</t>
  </si>
  <si>
    <t>DNI 93367890</t>
  </si>
  <si>
    <t>DNI 6338722</t>
  </si>
  <si>
    <t>DNI 4551196</t>
  </si>
  <si>
    <t>Pirovano</t>
  </si>
  <si>
    <t>DNI 92037699</t>
  </si>
  <si>
    <t>DNI 35502</t>
  </si>
  <si>
    <t>DNI 5061027</t>
  </si>
  <si>
    <t>DNI 12088688</t>
  </si>
  <si>
    <t>DNI 93955280</t>
  </si>
  <si>
    <t>DNI 4231091</t>
  </si>
  <si>
    <t>DNI 92592007</t>
  </si>
  <si>
    <t>DNI 3228495</t>
  </si>
  <si>
    <t>DNI 4528580</t>
  </si>
  <si>
    <t>DNI 8176685</t>
  </si>
  <si>
    <t>DNI 94075268</t>
  </si>
  <si>
    <t>DNI 94074697</t>
  </si>
  <si>
    <t>DNI 10378097</t>
  </si>
  <si>
    <t>DNI 20620956</t>
  </si>
  <si>
    <t>DNI 5213476</t>
  </si>
  <si>
    <t>DNI 4420483</t>
  </si>
  <si>
    <t>DNI 16130868</t>
  </si>
  <si>
    <t>DNI 7874848</t>
  </si>
  <si>
    <t>DNI 18861037</t>
  </si>
  <si>
    <t>DNI 6339701</t>
  </si>
  <si>
    <t>DNI 7524891</t>
  </si>
  <si>
    <t>DNI 6994546</t>
  </si>
  <si>
    <t>DNI 3620395</t>
  </si>
  <si>
    <t>DNI 7763262</t>
  </si>
  <si>
    <t>DNI 5269238</t>
  </si>
  <si>
    <t>DNI 4502147</t>
  </si>
  <si>
    <t>DNI 8263453</t>
  </si>
  <si>
    <t>DNI 7360176</t>
  </si>
  <si>
    <t>DNI 1799628</t>
  </si>
  <si>
    <t>DNI 4329436</t>
  </si>
  <si>
    <t>DNI 8631148</t>
  </si>
  <si>
    <t>DNI 4212578</t>
  </si>
  <si>
    <t>DNI 20202182</t>
  </si>
  <si>
    <t>DNI 95549861</t>
  </si>
  <si>
    <t>DNI 92304126</t>
  </si>
  <si>
    <t>DNI 92511223</t>
  </si>
  <si>
    <t>DNI 4517564</t>
  </si>
  <si>
    <t>DNI 92346554</t>
  </si>
  <si>
    <t>DNI 4120320</t>
  </si>
  <si>
    <t>DNI 8626154</t>
  </si>
  <si>
    <t>DNI 4416259</t>
  </si>
  <si>
    <t>DNI 4091606</t>
  </si>
  <si>
    <t>DNI 4105231</t>
  </si>
  <si>
    <t>DNI 12892009</t>
  </si>
  <si>
    <t>DNI 6445649</t>
  </si>
  <si>
    <t>Ramos Mejia</t>
  </si>
  <si>
    <t>DNI 5409796</t>
  </si>
  <si>
    <t>DNI 1837836</t>
  </si>
  <si>
    <t>DNI 13410323</t>
  </si>
  <si>
    <t>DNI 4413759</t>
  </si>
  <si>
    <t>DNI 17663505</t>
  </si>
  <si>
    <t>DNI 4218380</t>
  </si>
  <si>
    <t>LC 2429845</t>
  </si>
  <si>
    <t>DNI 4533747</t>
  </si>
  <si>
    <t>DNI 4893075</t>
  </si>
  <si>
    <t>DNI 8007244</t>
  </si>
  <si>
    <t>DNI 5540257</t>
  </si>
  <si>
    <t>DNI 8573468</t>
  </si>
  <si>
    <t>Rivadavia</t>
  </si>
  <si>
    <t>DNI 4298756</t>
  </si>
  <si>
    <t>DNI 93392487</t>
  </si>
  <si>
    <t>DNI 4449653</t>
  </si>
  <si>
    <t>DNI 7778990</t>
  </si>
  <si>
    <t>DNI 3761927</t>
  </si>
  <si>
    <t>DNI 4059479</t>
  </si>
  <si>
    <t>DNI 6024585</t>
  </si>
  <si>
    <t>DNI 18871210</t>
  </si>
  <si>
    <t>DNI 1386888</t>
  </si>
  <si>
    <t>DNI 13554685</t>
  </si>
  <si>
    <t>DNI 4634905</t>
  </si>
  <si>
    <t>DNI 5182649</t>
  </si>
  <si>
    <t>DNI 14431537</t>
  </si>
  <si>
    <t>DNI 5751617</t>
  </si>
  <si>
    <t>DNI 4436786</t>
  </si>
  <si>
    <t>DNI 4490338</t>
  </si>
  <si>
    <t>DNI 6844801</t>
  </si>
  <si>
    <t>DNI 2973977</t>
  </si>
  <si>
    <t>DNI 5284517</t>
  </si>
  <si>
    <t>DNI 4513318</t>
  </si>
  <si>
    <t>DNI 4393237</t>
  </si>
  <si>
    <t>DNI 5937056</t>
  </si>
  <si>
    <t>DNI 8062894</t>
  </si>
  <si>
    <t>DNI 5530368</t>
  </si>
  <si>
    <t>DNI 5129893</t>
  </si>
  <si>
    <t>DNI 11098508</t>
  </si>
  <si>
    <t>DNI 327945</t>
  </si>
  <si>
    <t>DNI 93458350</t>
  </si>
  <si>
    <t>DNI 92172051</t>
  </si>
  <si>
    <t>DNI 12805010</t>
  </si>
  <si>
    <t>DNI 355051</t>
  </si>
  <si>
    <t>DNI 4424085</t>
  </si>
  <si>
    <t>DNI 7660282</t>
  </si>
  <si>
    <t>DNI 5899316</t>
  </si>
  <si>
    <t>DNI 93881668</t>
  </si>
  <si>
    <t>DNI 10119808</t>
  </si>
  <si>
    <t>DNI 6472487</t>
  </si>
  <si>
    <t>DNI 8788688</t>
  </si>
  <si>
    <t>DNI 6116299</t>
  </si>
  <si>
    <t>DNI 4198641</t>
  </si>
  <si>
    <t>DNI 93368453</t>
  </si>
  <si>
    <t>DNI 2208051</t>
  </si>
  <si>
    <t>DNI 11098903</t>
  </si>
  <si>
    <t>DNI 93421615</t>
  </si>
  <si>
    <t>DNI 4179760</t>
  </si>
  <si>
    <t>DNI 11176834</t>
  </si>
  <si>
    <t>DNI 13799787</t>
  </si>
  <si>
    <t>DNI 4297784</t>
  </si>
  <si>
    <t>DNI 94094520</t>
  </si>
  <si>
    <t>DNI 93651118</t>
  </si>
  <si>
    <t>DNI 6435504</t>
  </si>
  <si>
    <t>DNI 13055242</t>
  </si>
  <si>
    <t>DNI 8643288</t>
  </si>
  <si>
    <t>DNI 4523726</t>
  </si>
  <si>
    <t>DNI 5170396</t>
  </si>
  <si>
    <t>DNI 7794534</t>
  </si>
  <si>
    <t>DNI 5612062</t>
  </si>
  <si>
    <t>DNI 4497127</t>
  </si>
  <si>
    <t>DNI 8334598</t>
  </si>
  <si>
    <t>DNI 93333885</t>
  </si>
  <si>
    <t>DNI 3226827</t>
  </si>
  <si>
    <t>DNI 4177378</t>
  </si>
  <si>
    <t>DNI 4482348</t>
  </si>
  <si>
    <t>DNI 11713722</t>
  </si>
  <si>
    <t>DNI 2725348</t>
  </si>
  <si>
    <t>DNI 92187401</t>
  </si>
  <si>
    <t>DNI 8202039</t>
  </si>
  <si>
    <t>Santojanni</t>
  </si>
  <si>
    <t>DNI 8462207</t>
  </si>
  <si>
    <t>DNI 92130922</t>
  </si>
  <si>
    <t>DNI 10886410</t>
  </si>
  <si>
    <t>DNI 92392026</t>
  </si>
  <si>
    <t>DNI 4075512</t>
  </si>
  <si>
    <t>DNI 8147195</t>
  </si>
  <si>
    <t>DNI 6734302</t>
  </si>
  <si>
    <t>DNI 93662653</t>
  </si>
  <si>
    <t>DNI 7629746</t>
  </si>
  <si>
    <t>DNI 3992192</t>
  </si>
  <si>
    <t>DNI 4368798</t>
  </si>
  <si>
    <t>DNI 93761342</t>
  </si>
  <si>
    <t>DNI 4053258</t>
  </si>
  <si>
    <t>Tornu</t>
  </si>
  <si>
    <t>DNI 93947717</t>
  </si>
  <si>
    <t>DNI 4749636</t>
  </si>
  <si>
    <t>DNI 92813198</t>
  </si>
  <si>
    <t>DNI 93296190</t>
  </si>
  <si>
    <t>DNI 4927807</t>
  </si>
  <si>
    <t>DNI 3803427</t>
  </si>
  <si>
    <t>DNI 93463740</t>
  </si>
  <si>
    <t>DNI 18549054</t>
  </si>
  <si>
    <t>Velez</t>
  </si>
  <si>
    <t>PISO</t>
  </si>
  <si>
    <t>Otros</t>
  </si>
  <si>
    <t>CoVid 19</t>
  </si>
  <si>
    <t>Total general</t>
  </si>
  <si>
    <t>Internaciones</t>
  </si>
  <si>
    <t>Nº de internaciones por diagnóstico</t>
  </si>
  <si>
    <t>Etiquetas de fila</t>
  </si>
  <si>
    <t>Cuenta de Documento</t>
  </si>
  <si>
    <t>MSGCB</t>
  </si>
  <si>
    <t>Otra capita</t>
  </si>
  <si>
    <t>MSGCBA</t>
  </si>
  <si>
    <t>Cápita de origen</t>
  </si>
  <si>
    <t>Nº internaciones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</si>
</sst>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24-06-2020.xlsx]Hoja1!TablaDinámica1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total de internaciones por unidad de internación y diagnóstico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Hoja1!$A$4:$A$12</c:f>
              <c:multiLvlStrCache>
                <c:ptCount val="6"/>
                <c:lvl>
                  <c:pt idx="0">
                    <c:v>PISO</c:v>
                  </c:pt>
                  <c:pt idx="1">
                    <c:v>UCO</c:v>
                  </c:pt>
                  <c:pt idx="2">
                    <c:v>UTI</c:v>
                  </c:pt>
                  <c:pt idx="3">
                    <c:v>PISO</c:v>
                  </c:pt>
                  <c:pt idx="4">
                    <c:v>UCO</c:v>
                  </c:pt>
                  <c:pt idx="5">
                    <c:v>UTI</c:v>
                  </c:pt>
                </c:lvl>
                <c:lvl>
                  <c:pt idx="0">
                    <c:v>CoVid 19</c:v>
                  </c:pt>
                  <c:pt idx="3">
                    <c:v>Otros</c:v>
                  </c:pt>
                </c:lvl>
              </c:multiLvlStrCache>
            </c:multiLvlStrRef>
          </c:cat>
          <c:val>
            <c:numRef>
              <c:f>Hoja1!$B$4:$B$12</c:f>
              <c:numCache>
                <c:formatCode>General</c:formatCode>
                <c:ptCount val="6"/>
                <c:pt idx="0">
                  <c:v>178</c:v>
                </c:pt>
                <c:pt idx="1">
                  <c:v>8</c:v>
                </c:pt>
                <c:pt idx="2">
                  <c:v>22</c:v>
                </c:pt>
                <c:pt idx="3">
                  <c:v>219</c:v>
                </c:pt>
                <c:pt idx="4">
                  <c:v>12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AE6-85E0-C117482970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7854079"/>
        <c:axId val="1227855327"/>
      </c:barChart>
      <c:catAx>
        <c:axId val="12278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55327"/>
        <c:crosses val="autoZero"/>
        <c:auto val="1"/>
        <c:lblAlgn val="ctr"/>
        <c:lblOffset val="100"/>
        <c:noMultiLvlLbl val="0"/>
      </c:catAx>
      <c:valAx>
        <c:axId val="1227855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78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24-06-2020.xlsx]Hoja2!TablaDinámica2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Internaciones</a:t>
            </a:r>
            <a:r>
              <a:rPr lang="en-US" baseline="0"/>
              <a:t> COVID-19  totales por capita de origen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Hoja2!$A$4:$A$6</c:f>
              <c:strCache>
                <c:ptCount val="2"/>
                <c:pt idx="0">
                  <c:v>MSGCB</c:v>
                </c:pt>
                <c:pt idx="1">
                  <c:v>Otra capita</c:v>
                </c:pt>
              </c:strCache>
            </c:strRef>
          </c:cat>
          <c:val>
            <c:numRef>
              <c:f>Hoja2!$B$4:$B$6</c:f>
              <c:numCache>
                <c:formatCode>General</c:formatCode>
                <c:ptCount val="2"/>
                <c:pt idx="0">
                  <c:v>142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26B-8B9C-9471E50DAE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02474383"/>
        <c:axId val="1202472719"/>
      </c:barChart>
      <c:catAx>
        <c:axId val="12024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72719"/>
        <c:crosses val="autoZero"/>
        <c:auto val="1"/>
        <c:lblAlgn val="ctr"/>
        <c:lblOffset val="100"/>
        <c:noMultiLvlLbl val="0"/>
      </c:catAx>
      <c:valAx>
        <c:axId val="1202472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24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24-06-2020.xlsx]Hoja3!TablaDinámica3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Internaciones</a:t>
            </a:r>
            <a:r>
              <a:rPr lang="en-US" baseline="0"/>
              <a:t> COVID-19 por unidad y cápita de origen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Hoja3!$A$4:$A$12</c:f>
              <c:multiLvlStrCache>
                <c:ptCount val="6"/>
                <c:lvl>
                  <c:pt idx="0">
                    <c:v>PISO</c:v>
                  </c:pt>
                  <c:pt idx="1">
                    <c:v>UCO</c:v>
                  </c:pt>
                  <c:pt idx="2">
                    <c:v>UTI</c:v>
                  </c:pt>
                  <c:pt idx="3">
                    <c:v>PISO</c:v>
                  </c:pt>
                  <c:pt idx="4">
                    <c:v>UCO</c:v>
                  </c:pt>
                  <c:pt idx="5">
                    <c:v>UTI</c:v>
                  </c:pt>
                </c:lvl>
                <c:lvl>
                  <c:pt idx="0">
                    <c:v>MSGCBA</c:v>
                  </c:pt>
                  <c:pt idx="3">
                    <c:v>Otra capita</c:v>
                  </c:pt>
                </c:lvl>
              </c:multiLvlStrCache>
            </c:multiLvlStrRef>
          </c:cat>
          <c:val>
            <c:numRef>
              <c:f>Hoja3!$B$4:$B$12</c:f>
              <c:numCache>
                <c:formatCode>General</c:formatCode>
                <c:ptCount val="6"/>
                <c:pt idx="0">
                  <c:v>121</c:v>
                </c:pt>
                <c:pt idx="1">
                  <c:v>7</c:v>
                </c:pt>
                <c:pt idx="2">
                  <c:v>14</c:v>
                </c:pt>
                <c:pt idx="3">
                  <c:v>57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4791-9D52-374F9FC526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7334815"/>
        <c:axId val="1027336479"/>
      </c:barChart>
      <c:catAx>
        <c:axId val="10273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36479"/>
        <c:crosses val="autoZero"/>
        <c:auto val="1"/>
        <c:lblAlgn val="ctr"/>
        <c:lblOffset val="100"/>
        <c:noMultiLvlLbl val="0"/>
      </c:catAx>
      <c:valAx>
        <c:axId val="1027336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73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12</xdr:row>
      <xdr:rowOff>123825</xdr:rowOff>
    </xdr:from>
    <xdr:to>
      <xdr:col>8</xdr:col>
      <xdr:colOff>4762</xdr:colOff>
      <xdr:row>27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12</xdr:row>
      <xdr:rowOff>123825</xdr:rowOff>
    </xdr:from>
    <xdr:to>
      <xdr:col>11</xdr:col>
      <xdr:colOff>319087</xdr:colOff>
      <xdr:row>27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11</xdr:row>
      <xdr:rowOff>152400</xdr:rowOff>
    </xdr:from>
    <xdr:to>
      <xdr:col>9</xdr:col>
      <xdr:colOff>80962</xdr:colOff>
      <xdr:row>26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Recondo" refreshedDate="44006.391081828704" createdVersion="6" refreshedVersion="6" minRefreshableVersion="3" recordCount="459">
  <cacheSource type="worksheet">
    <worksheetSource ref="A1:H460" sheet="Sheet"/>
  </cacheSource>
  <cacheFields count="8">
    <cacheField name="Hospital" numFmtId="0">
      <sharedItems/>
    </cacheField>
    <cacheField name="Documento" numFmtId="0">
      <sharedItems count="457">
        <s v="DNI 7609271"/>
        <s v="DNI 4281651"/>
        <s v="DNI 4411874"/>
        <s v="DNI 6369425"/>
        <s v="DNI 13555107"/>
        <s v="DNI 11824937"/>
        <s v="DNI 93238710"/>
        <s v="DNI 92170"/>
        <s v="DNI 4346726"/>
        <s v="DNI 92144059"/>
        <s v="DNI 94503376"/>
        <s v="DNI 14430775"/>
        <s v="DNI 4088291"/>
        <s v="DNI 24313256"/>
        <s v="DNI 12228338"/>
        <s v="DNI 93203525"/>
        <s v="DNI 13711678"/>
        <s v="DNI 8209243"/>
        <s v="DNI 5119815"/>
        <s v="DNI 7602240"/>
        <s v="DEXT 93338606"/>
        <s v="DNI 14339685"/>
        <s v="DNI 1212320"/>
        <s v="DNI 94304183"/>
        <s v="DNI 11163983"/>
        <s v="DNI 4201040"/>
        <s v="DNI "/>
        <s v="DNI 5935009"/>
        <s v="DNI 3743515"/>
        <s v="DNI 6053040"/>
        <s v="DNI 3863073"/>
        <s v="DNI 6605596"/>
        <s v="DNI 3202836"/>
        <s v="DNI 5942305"/>
        <s v="DNI 855664"/>
        <s v="DNI 4451125"/>
        <s v="DNI 13436745"/>
        <s v="DNI 790111"/>
        <s v="DNI 92592007"/>
        <s v="DNI 11780328"/>
        <s v="DNI 7744001"/>
        <s v="DNI 8142455"/>
        <s v="DNI 20202182"/>
        <s v="DNI 5409796"/>
        <s v="DNI 95641693"/>
        <s v="DNI 4413759"/>
        <s v="DNI 92891681"/>
        <s v="DNI 30168599"/>
        <s v="DNI 5817231"/>
        <s v="DNI 2927416"/>
        <s v="DNI 5182649"/>
        <s v="DNI 12805010"/>
        <s v="DNI 92130922"/>
        <s v="DNI 5969131"/>
        <s v="DNI 2313075"/>
        <s v="DNI 4880793"/>
        <s v="DNI 8091406"/>
        <s v="DNI 3681113"/>
        <s v="DNI 2118856"/>
        <s v="DNI 7679439"/>
        <s v="DNI 4354828"/>
        <s v="DNI 10460558"/>
        <s v="DNI 108936"/>
        <s v="DNI 13385054"/>
        <s v="DNI 92261744"/>
        <s v="DNI 4157924"/>
        <s v="DNI 659198"/>
        <s v="DNI 8634675"/>
        <s v="DNI 13081049"/>
        <s v="DNI 986610"/>
        <s v="DNI 798894"/>
        <s v="DNI 12703102"/>
        <s v="DNI 4212658"/>
        <s v="DNI 4169815"/>
        <s v="DNI 11068531"/>
        <s v="DNI 8626075"/>
        <s v="DNI 4712849"/>
        <s v="DNI 6404837"/>
        <s v="DNI 4646499"/>
        <s v="DNI 7090193"/>
        <s v="DNI 8470948"/>
        <s v="DNI 92130828"/>
        <s v="DNI 3795322"/>
        <s v="DNI 6472487"/>
        <s v="DNI 4198641"/>
        <s v="DNI 33343723"/>
        <s v="DNI 14195528"/>
        <s v="DNI 3407896"/>
        <s v="DNI 143641"/>
        <s v="DNI 4598774"/>
        <s v="DNI 4721109"/>
        <s v="DNI 2811979"/>
        <s v="DNI 4648110"/>
        <s v="DNI 8176685"/>
        <s v="DNI 3554184"/>
        <s v="DNI 92445148"/>
        <s v="DNI 11512694"/>
        <s v="DNI 11176177"/>
        <s v="DNI 11322847"/>
        <s v="DNI 3695932"/>
        <s v="DNI 3559033"/>
        <s v="DNI 7874848"/>
        <s v="DNI 94089811"/>
        <s v="DNI 17065960"/>
        <s v="DNI 4318975"/>
        <s v="DNI 2722120"/>
        <s v="DNI 5269238"/>
        <s v="DNI 11098903"/>
        <s v="DNI 4393237"/>
        <s v="DNI 4528580"/>
        <s v="DNI 5170396"/>
        <s v="DNI 93750569"/>
        <s v="DNI 7278207"/>
        <s v="DNI 4542331"/>
        <s v="DNI 4523726"/>
        <s v="DNI 523193"/>
        <s v="DNI 7601168"/>
        <s v="DNI 4277480"/>
        <s v="DNI 4185206"/>
        <s v="DNI 4506712"/>
        <s v="DNI 4873729"/>
        <s v="DNI 11005199"/>
        <s v="DNI 4420483"/>
        <s v="DNI 93350836"/>
        <s v="DNI 4098978"/>
        <s v="DNI 7613122"/>
        <s v="DNI 7524891"/>
        <s v="DNI 854564"/>
        <s v="DNI 971726"/>
        <s v="DNI 93368453"/>
        <s v="DNI 10485325"/>
        <s v="DNI 4785284"/>
        <s v="DNI 4658793"/>
        <s v="DNI 5284441"/>
        <s v="DNI 5125041"/>
        <s v="DNI 4393698"/>
        <s v="DNI 3783077"/>
        <s v="DNI 3674136"/>
        <s v="DNI 8511937"/>
        <s v="DNI 5776325"/>
        <s v="DNI 12050230"/>
        <s v="DNI 11424613"/>
        <s v="DNI 5468344"/>
        <s v="DNI 4247878"/>
        <s v="DNI 6659592"/>
        <s v="DNI 7739622"/>
        <s v="DNI 914992"/>
        <s v="DNI 92199519"/>
        <s v="DNI 3262796"/>
        <s v="DNI 92925299"/>
        <s v="DNI 13159364"/>
        <s v="DNI 18053162"/>
        <s v="DNI 3391540"/>
        <s v="DNI 18819785"/>
        <s v="DNI 4399380"/>
        <s v="DNI 4209524"/>
        <s v="DNI 13907302"/>
        <s v="DNI 5615921"/>
        <s v="DNI 11779389"/>
        <s v="DNI 10669080"/>
        <s v="DNI 4117665"/>
        <s v="DNI 4999635"/>
        <s v="DNI 7554976"/>
        <s v="DNI 4389690"/>
        <s v="DNI 4363740"/>
        <s v="DNI 4965360"/>
        <s v="DNI 5237370"/>
        <s v="DNI 10493788"/>
        <s v="DNI 6428704"/>
        <s v="DNI 4183549"/>
        <s v="DNI 92296154"/>
        <s v="DNI 10125035"/>
        <s v="DNI 11049536"/>
        <s v="DNI 4590753"/>
        <s v="DNI 8137292"/>
        <s v="DNI 4420691"/>
        <s v="DNI 4881943"/>
        <s v="DNI 13800979"/>
        <s v="DNI 5084710"/>
        <s v="DNI 5948017"/>
        <s v="DNI 6485876"/>
        <s v="DNI 4072908"/>
        <s v="DNI 4878899"/>
        <s v="DNI 4379369"/>
        <s v="DNI 286606"/>
        <s v="DNI 93370098"/>
        <s v="DNI 19043137"/>
        <s v="DNI 5204348"/>
        <s v="DNI 826904"/>
        <s v="DNI 4581302"/>
        <s v="DNI 10923905"/>
        <s v="DNI 3993130"/>
        <s v="DNI 4358338"/>
        <s v="DNI 7773255"/>
        <s v="DNI 4455127"/>
        <s v="DNI 92167051"/>
        <s v="DNI 5587085"/>
        <s v="DNI 93257014"/>
        <s v="DNI 2314418"/>
        <s v="DNI 5663541"/>
        <s v="DNI 668987"/>
        <s v="DNI 6388415"/>
        <s v="DNI 5018850"/>
        <s v="DNI 93367890"/>
        <s v="DNI 6338722"/>
        <s v="DNI 4551196"/>
        <s v="DNI 4258732"/>
        <s v="DNI 10201607"/>
        <s v="DNI 4063196"/>
        <s v="DNI 3228495"/>
        <s v="DNI 4151023"/>
        <s v="DNI 8208578"/>
        <s v="DNI 4367460"/>
        <s v="DNI 10378097"/>
        <s v="DNI 10425071"/>
        <s v="DNI 5213476"/>
        <s v="DNI 1381243"/>
        <s v="DNI 93955280"/>
        <s v="DNI 94075268"/>
        <s v="DNI 94074697"/>
        <s v="DNI 6994546"/>
        <s v="DNI 6844801"/>
        <s v="DNI 4329436"/>
        <s v="DNI 4212578"/>
        <s v="DNI 2973977"/>
        <s v="DNI 95549861"/>
        <s v="DNI 92511223"/>
        <s v="DNI 5284517"/>
        <s v="DNI 4120320"/>
        <s v="DNI 8626154"/>
        <s v="DNI 4416259"/>
        <s v="DNI 4091606"/>
        <s v="DNI 4105231"/>
        <s v="DNI 1837836"/>
        <s v="DNI 13410323"/>
        <s v="DNI 7660282"/>
        <s v="DNI 4218380"/>
        <s v="LC 2429845"/>
        <s v="DNI 4893075"/>
        <s v="DNI 8007244"/>
        <s v="DNI 11176834"/>
        <s v="DNI 4298756"/>
        <s v="DNI 93392487"/>
        <s v="DNI 4449653"/>
        <s v="DNI 3761927"/>
        <s v="DNI 6024585"/>
        <s v="DNI 18871210"/>
        <s v="DNI 1386888"/>
        <s v="DNI 13554685"/>
        <s v="DNI 4634905"/>
        <s v="DNI 5751617"/>
        <s v="DNI 2725348"/>
        <s v="DNI 4490338"/>
        <s v="DNI 8462207"/>
        <s v="DNI 4513318"/>
        <s v="DNI 92813198"/>
        <s v="DNI 5937056"/>
        <s v="DNI 93296190"/>
        <s v="DNI 11098508"/>
        <s v="DNI 327945"/>
        <s v="DNI 93458350"/>
        <s v="DNI 12473080"/>
        <s v="DNI 8296671"/>
        <s v="DNI 95274271"/>
        <s v="DNI 4424085"/>
        <s v="DNI 1051861"/>
        <s v="DNI 7761923"/>
        <s v="DNI 8788688"/>
        <s v="DNI 5089290"/>
        <s v="DNI 18549054"/>
        <s v="DNI 12070194"/>
        <s v="DNI 93421615"/>
        <s v="DNI 4179760"/>
        <s v="DNI 14768203"/>
        <s v="DNI 3605579"/>
        <s v="DNI 94094520"/>
        <s v="DNI 13055242"/>
        <s v="DNI 2672512"/>
        <s v="DNI 7794534"/>
        <s v="DNI 22856740"/>
        <s v="DNI 8334598"/>
        <s v="DNI 3226827"/>
        <s v="DNI 4177378"/>
        <s v="DNI 11713722"/>
        <s v="DNI 22303168"/>
        <s v="DNI 92187401"/>
        <s v="DNI 6718347"/>
        <s v="DNI 35377124"/>
        <s v="DNI 6044092"/>
        <s v="DNI 4075512"/>
        <s v="DNI 3639388"/>
        <s v="DNI 3992192"/>
        <s v="DNI 4053258"/>
        <s v="DNI 93947717"/>
        <s v="DNI 5400519"/>
        <s v="DNI 10962582"/>
        <s v="DNI 4927807"/>
        <s v="DNI 93463740"/>
        <s v="DNI 4502147"/>
        <s v="DNI 5657060"/>
        <s v="DNI 3273479"/>
        <s v="DNI 13480365"/>
        <s v="DNI 92179524"/>
        <s v="DNI 7722720"/>
        <s v="DNI 25174278"/>
        <s v="DNI 6601787"/>
        <s v="DNI 12087474"/>
        <s v="DNI 2827258"/>
        <s v="DNI 3582531"/>
        <s v="DNI 4252232"/>
        <s v="DNI 3078961"/>
        <s v="DNI 7014995"/>
        <s v="DNI 92382586"/>
        <s v="DNI 4955877"/>
        <s v="DNI 92153270"/>
        <s v="DNI 10439448"/>
        <s v="DNI 4515387"/>
        <s v="DNI 3925806"/>
        <s v="DNI 11143246"/>
        <s v="DNI 3864251"/>
        <s v="DNI 5915067"/>
        <s v="DNI 169737"/>
        <s v="DNI 6261142"/>
        <s v="DNI 10898197"/>
        <s v="DNI 13310775"/>
        <s v="DNI 4231091"/>
        <s v="DNI 1726745"/>
        <s v="DNI 7794972"/>
        <s v="DNI 8327986"/>
        <s v="DNI 4872665"/>
        <s v="DNI 20848399"/>
        <s v="DNI 11897641"/>
        <s v="DNI 92172051"/>
        <s v="DNI 93881668"/>
        <s v="DNI 13799787"/>
        <s v="DNI 5012420"/>
        <s v="DNI 92392026"/>
        <s v="DNI 13572360"/>
        <s v="DNI 742157"/>
        <s v="DNI 11026436"/>
        <s v="DNI 4242083"/>
        <s v="DNI 8573468"/>
        <s v="DNI 5964003"/>
        <s v="DNI 4536509"/>
        <s v="DNI 14394720"/>
        <s v="DNI 10892940"/>
        <s v="DNI 60754"/>
        <s v="DNI 315122"/>
        <s v="DNI 93662653"/>
        <s v="DNI 13071866"/>
        <s v="DNI 10939156"/>
        <s v="DNI 92997575"/>
        <s v="DNI 20620956"/>
        <s v="DNI 7671148"/>
        <s v="DNI 4754109"/>
        <s v="DNI 94052267"/>
        <s v="DNI 8395244"/>
        <s v="DNI 3348431"/>
        <s v="DNI 4131234"/>
        <s v="DNI 93366961"/>
        <s v="DNI 4894778"/>
        <s v="DNI 6171464"/>
        <s v="DNI 18861037"/>
        <s v="DNI 4497127"/>
        <s v="DNI 7612630"/>
        <s v="DNI 3263415"/>
        <s v="DNI 35502"/>
        <s v="DNI 355051"/>
        <s v="DNI 92037699"/>
        <s v="DNI 7544377"/>
        <s v="DEXT 92127355"/>
        <s v="DNI 6512001"/>
        <s v="DNI 3947835"/>
        <s v="DNI 5195503"/>
        <s v="DNI 94123934"/>
        <s v="DNI 4364435"/>
        <s v="LC 217152"/>
        <s v="DNI 6652703"/>
        <s v="DNI 23273592"/>
        <s v="DNI 3993250"/>
        <s v="DNI 4917880"/>
        <s v="DNI 92290897"/>
        <s v="DNI 8786134"/>
        <s v="DNI 3262720"/>
        <s v="DNI 3549242"/>
        <s v="DNI 12045274"/>
        <s v="DNI 6552211"/>
        <s v="DNI 7206758"/>
        <s v="DNI 4286718"/>
        <s v="DNI 10972260"/>
        <s v="DNI 10144192"/>
        <s v="DNI 4880335"/>
        <s v="DNI 4155431"/>
        <s v="DNI 2705223"/>
        <s v="DNI 10092013"/>
        <s v="DNI 2949599"/>
        <s v="DNI 9987089"/>
        <s v="DNI 12965552"/>
        <s v="DNI 4536166"/>
        <s v="DNI 4754154"/>
        <s v="DNI 1266994"/>
        <s v="DNI 5204086"/>
        <s v="DNI 12273854"/>
        <s v="DNI 10118399"/>
        <s v="DNI 11755419"/>
        <s v="DNI 3413000"/>
        <s v="DNI 8635752"/>
        <s v="DNI 5061027"/>
        <s v="DNI 12088688"/>
        <s v="DNI 14951270"/>
        <s v="DNI 16130868"/>
        <s v="DNI 6339701"/>
        <s v="DNI 3620395"/>
        <s v="DNI 7763262"/>
        <s v="DNI 4517564"/>
        <s v="DNI 8263453"/>
        <s v="DNI 7360176"/>
        <s v="DNI 1799628"/>
        <s v="DNI 8631148"/>
        <s v="DNI 92304126"/>
        <s v="DNI 92346554"/>
        <s v="DNI 12892009"/>
        <s v="DNI 6445649"/>
        <s v="DNI 5530368"/>
        <s v="DNI 17663505"/>
        <s v="DNI 4533747"/>
        <s v="DNI 5540257"/>
        <s v="DNI 7778990"/>
        <s v="DNI 4059479"/>
        <s v="DNI 93651118"/>
        <s v="DNI 14431537"/>
        <s v="DNI 6734302"/>
        <s v="DNI 93761342"/>
        <s v="DNI 8062894"/>
        <s v="DNI 5129893"/>
        <s v="DNI 6436555"/>
        <s v="DNI 5899316"/>
        <s v="DNI 10119808"/>
        <s v="DNI 6116299"/>
        <s v="DNI 2208051"/>
        <s v="DNI 4297784"/>
        <s v="DNI 4749636"/>
        <s v="DNI 6435504"/>
        <s v="DNI 8643288"/>
        <s v="DNI 62652"/>
        <s v="DNI 5612062"/>
        <s v="DNI 93333885"/>
        <s v="DNI 4482348"/>
        <s v="DNI 8202039"/>
        <s v="DNI 10886410"/>
        <s v="DNI 8147195"/>
        <s v="DNI 4436786"/>
        <s v="DNI 7629746"/>
        <s v="DNI 4368798"/>
        <s v="DNI 92201167"/>
        <s v="DNI 681159"/>
        <s v="DNI 3803427"/>
      </sharedItems>
    </cacheField>
    <cacheField name="Fecha ingreso" numFmtId="164">
      <sharedItems containsSemiMixedTypes="0" containsNonDate="0" containsDate="1" containsString="0" minDate="2018-08-24T17:47:00" maxDate="2020-06-24T00:03:00"/>
    </cacheField>
    <cacheField name="Dias estada" numFmtId="0">
      <sharedItems containsMixedTypes="1" containsNumber="1" containsInteger="1" minValue="0" maxValue="669"/>
    </cacheField>
    <cacheField name="Sala" numFmtId="0">
      <sharedItems count="3">
        <s v="PISO"/>
        <s v="UTI"/>
        <s v="UCO"/>
      </sharedItems>
    </cacheField>
    <cacheField name="Diagnostico presuntivo" numFmtId="0">
      <sharedItems count="2">
        <s v="CoVid 19"/>
        <s v="Otros"/>
      </sharedItems>
    </cacheField>
    <cacheField name="Cobertura" numFmtId="0">
      <sharedItems count="2">
        <s v="FACOEP PAMI"/>
        <s v="Instituto Nacional de Seguridad Social para Jubilados y Pensionados"/>
      </sharedItems>
    </cacheField>
    <cacheField name="Tipo ingres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9">
  <r>
    <s v="Alvarez"/>
    <x v="0"/>
    <d v="2020-06-21T10:04:00"/>
    <s v="2"/>
    <x v="0"/>
    <x v="0"/>
    <x v="0"/>
    <s v="No programada"/>
  </r>
  <r>
    <s v="Alvarez"/>
    <x v="1"/>
    <d v="2020-06-21T10:02:00"/>
    <s v="2"/>
    <x v="0"/>
    <x v="0"/>
    <x v="0"/>
    <s v="No programada"/>
  </r>
  <r>
    <s v="Alvarez"/>
    <x v="2"/>
    <d v="2020-06-21T09:47:00"/>
    <s v="2"/>
    <x v="0"/>
    <x v="0"/>
    <x v="0"/>
    <s v="No programada"/>
  </r>
  <r>
    <s v="Alvarez"/>
    <x v="3"/>
    <d v="2020-06-20T13:15:00"/>
    <s v="3"/>
    <x v="0"/>
    <x v="1"/>
    <x v="0"/>
    <s v="No programada"/>
  </r>
  <r>
    <s v="Alvarez"/>
    <x v="4"/>
    <d v="2020-06-19T15:29:00"/>
    <s v="4"/>
    <x v="0"/>
    <x v="1"/>
    <x v="0"/>
    <s v="No programada"/>
  </r>
  <r>
    <s v="Alvarez"/>
    <x v="5"/>
    <d v="2020-06-16T12:15:00"/>
    <s v="7"/>
    <x v="0"/>
    <x v="1"/>
    <x v="0"/>
    <s v="No programada"/>
  </r>
  <r>
    <s v="Argerich"/>
    <x v="6"/>
    <d v="2020-05-24T11:27:00"/>
    <s v="30"/>
    <x v="1"/>
    <x v="0"/>
    <x v="0"/>
    <s v="No programada"/>
  </r>
  <r>
    <s v="Durand"/>
    <x v="7"/>
    <d v="2020-06-13T13:58:00"/>
    <s v="10"/>
    <x v="0"/>
    <x v="0"/>
    <x v="0"/>
    <s v="No programada"/>
  </r>
  <r>
    <s v="Alvarez"/>
    <x v="8"/>
    <d v="2020-06-04T11:23:00"/>
    <s v="19"/>
    <x v="0"/>
    <x v="1"/>
    <x v="0"/>
    <s v="No programada"/>
  </r>
  <r>
    <s v="Muñiz"/>
    <x v="9"/>
    <d v="2020-06-22T23:44:00"/>
    <n v="1"/>
    <x v="0"/>
    <x v="0"/>
    <x v="0"/>
    <s v="No programada"/>
  </r>
  <r>
    <s v="Muñiz"/>
    <x v="10"/>
    <d v="2020-06-21T10:13:00"/>
    <n v="2"/>
    <x v="0"/>
    <x v="0"/>
    <x v="0"/>
    <s v="No programada"/>
  </r>
  <r>
    <s v="Alvarez"/>
    <x v="11"/>
    <d v="2020-05-22T12:22:00"/>
    <s v="32"/>
    <x v="0"/>
    <x v="1"/>
    <x v="0"/>
    <s v="No programada"/>
  </r>
  <r>
    <s v="Alvarez"/>
    <x v="12"/>
    <d v="2020-05-21T20:00:00"/>
    <s v="33"/>
    <x v="0"/>
    <x v="1"/>
    <x v="0"/>
    <s v="No programada"/>
  </r>
  <r>
    <s v="Alvarez"/>
    <x v="13"/>
    <d v="2018-12-17T13:57:00"/>
    <s v="554"/>
    <x v="0"/>
    <x v="1"/>
    <x v="0"/>
    <s v="No programada"/>
  </r>
  <r>
    <s v="Argerich"/>
    <x v="14"/>
    <d v="2020-06-24T00:03:00"/>
    <s v="0"/>
    <x v="0"/>
    <x v="1"/>
    <x v="0"/>
    <s v="No programada"/>
  </r>
  <r>
    <s v="Muñiz"/>
    <x v="15"/>
    <d v="2020-06-21T09:54:00"/>
    <n v="2"/>
    <x v="0"/>
    <x v="0"/>
    <x v="0"/>
    <s v="No programada"/>
  </r>
  <r>
    <s v="Muñiz"/>
    <x v="16"/>
    <d v="2020-06-21T09:44:00"/>
    <n v="2"/>
    <x v="0"/>
    <x v="0"/>
    <x v="0"/>
    <s v="Programada"/>
  </r>
  <r>
    <s v="Muñiz"/>
    <x v="17"/>
    <d v="2020-06-21T09:25:00"/>
    <n v="2"/>
    <x v="0"/>
    <x v="0"/>
    <x v="0"/>
    <s v="No programada"/>
  </r>
  <r>
    <s v="Muñiz"/>
    <x v="18"/>
    <d v="2020-06-19T23:50:00"/>
    <n v="4"/>
    <x v="0"/>
    <x v="0"/>
    <x v="0"/>
    <s v="No programada"/>
  </r>
  <r>
    <s v="Muñiz"/>
    <x v="19"/>
    <d v="2020-06-17T23:05:00"/>
    <n v="6"/>
    <x v="0"/>
    <x v="0"/>
    <x v="0"/>
    <s v="No programada"/>
  </r>
  <r>
    <s v="Muñiz"/>
    <x v="20"/>
    <d v="2020-06-14T09:35:00"/>
    <n v="9"/>
    <x v="0"/>
    <x v="0"/>
    <x v="0"/>
    <s v="No programada"/>
  </r>
  <r>
    <s v="Muñiz"/>
    <x v="21"/>
    <d v="2020-06-13T06:18:00"/>
    <n v="11"/>
    <x v="0"/>
    <x v="0"/>
    <x v="0"/>
    <s v="No programada"/>
  </r>
  <r>
    <s v="Muñiz"/>
    <x v="22"/>
    <d v="2020-06-08T20:00:00"/>
    <n v="15"/>
    <x v="0"/>
    <x v="0"/>
    <x v="0"/>
    <s v="Programada"/>
  </r>
  <r>
    <s v="Piñero"/>
    <x v="23"/>
    <d v="2020-06-15T12:35:00"/>
    <n v="8"/>
    <x v="0"/>
    <x v="0"/>
    <x v="0"/>
    <s v="Programada"/>
  </r>
  <r>
    <s v="Pirovano"/>
    <x v="24"/>
    <d v="2020-06-21T21:33:00"/>
    <n v="2"/>
    <x v="0"/>
    <x v="0"/>
    <x v="0"/>
    <s v="No programada"/>
  </r>
  <r>
    <s v="Pirovano"/>
    <x v="25"/>
    <d v="2020-06-21T21:31:00"/>
    <n v="2"/>
    <x v="2"/>
    <x v="0"/>
    <x v="0"/>
    <s v="No programada"/>
  </r>
  <r>
    <s v="Pirovano"/>
    <x v="26"/>
    <d v="2020-06-21T21:20:00"/>
    <n v="2"/>
    <x v="2"/>
    <x v="0"/>
    <x v="0"/>
    <s v="No programada"/>
  </r>
  <r>
    <s v="Argerich"/>
    <x v="27"/>
    <d v="2020-06-17T01:50:00"/>
    <s v="7"/>
    <x v="1"/>
    <x v="1"/>
    <x v="0"/>
    <s v="No programada"/>
  </r>
  <r>
    <s v="Pirovano"/>
    <x v="28"/>
    <d v="2020-06-21T20:41:00"/>
    <n v="2"/>
    <x v="0"/>
    <x v="0"/>
    <x v="0"/>
    <s v="No programada"/>
  </r>
  <r>
    <s v="Pirovano"/>
    <x v="29"/>
    <d v="2020-06-21T16:00:00"/>
    <n v="2"/>
    <x v="2"/>
    <x v="0"/>
    <x v="0"/>
    <s v="No programada"/>
  </r>
  <r>
    <s v="Pirovano"/>
    <x v="30"/>
    <d v="2020-06-21T16:00:00"/>
    <n v="2"/>
    <x v="2"/>
    <x v="0"/>
    <x v="0"/>
    <s v="No programada"/>
  </r>
  <r>
    <s v="Pirovano"/>
    <x v="31"/>
    <d v="2020-06-21T16:00:00"/>
    <n v="2"/>
    <x v="2"/>
    <x v="0"/>
    <x v="0"/>
    <s v="No programada"/>
  </r>
  <r>
    <s v="Pirovano"/>
    <x v="32"/>
    <d v="2020-06-21T16:00:00"/>
    <n v="2"/>
    <x v="2"/>
    <x v="0"/>
    <x v="0"/>
    <s v="No programada"/>
  </r>
  <r>
    <s v="Argerich"/>
    <x v="33"/>
    <d v="2020-06-04T16:07:00"/>
    <s v="19"/>
    <x v="0"/>
    <x v="1"/>
    <x v="0"/>
    <s v="No programada"/>
  </r>
  <r>
    <s v="Pirovano"/>
    <x v="34"/>
    <d v="2020-06-19T23:30:00"/>
    <n v="4"/>
    <x v="0"/>
    <x v="0"/>
    <x v="0"/>
    <s v="No programada"/>
  </r>
  <r>
    <s v="Pirovano"/>
    <x v="35"/>
    <d v="2020-06-19T00:30:00"/>
    <n v="5"/>
    <x v="0"/>
    <x v="0"/>
    <x v="0"/>
    <s v="No programada"/>
  </r>
  <r>
    <s v="Argerich"/>
    <x v="36"/>
    <d v="2020-06-01T18:52:00"/>
    <s v="22"/>
    <x v="0"/>
    <x v="1"/>
    <x v="0"/>
    <s v="No programada"/>
  </r>
  <r>
    <s v="Argerich"/>
    <x v="37"/>
    <d v="2020-05-26T13:19:00"/>
    <s v="28"/>
    <x v="0"/>
    <x v="1"/>
    <x v="0"/>
    <s v="No programada"/>
  </r>
  <r>
    <s v="Ramos Mejia"/>
    <x v="38"/>
    <d v="2020-06-21T22:16:00"/>
    <n v="2"/>
    <x v="0"/>
    <x v="0"/>
    <x v="0"/>
    <s v="No programada"/>
  </r>
  <r>
    <s v="Argerich"/>
    <x v="39"/>
    <d v="2020-05-23T14:04:00"/>
    <s v="31"/>
    <x v="0"/>
    <x v="1"/>
    <x v="0"/>
    <s v="No programada"/>
  </r>
  <r>
    <s v="Argerich"/>
    <x v="40"/>
    <d v="2020-05-22T17:49:00"/>
    <s v="32"/>
    <x v="0"/>
    <x v="1"/>
    <x v="0"/>
    <s v="No programada"/>
  </r>
  <r>
    <s v="Argerich"/>
    <x v="41"/>
    <d v="2020-05-22T01:35:00"/>
    <s v="33"/>
    <x v="0"/>
    <x v="1"/>
    <x v="0"/>
    <s v="No programada"/>
  </r>
  <r>
    <s v="Ramos Mejia"/>
    <x v="42"/>
    <d v="2020-06-04T23:10:00"/>
    <n v="19"/>
    <x v="0"/>
    <x v="0"/>
    <x v="0"/>
    <s v="No programada"/>
  </r>
  <r>
    <s v="Rivadavia"/>
    <x v="43"/>
    <d v="2020-06-21T12:43:00"/>
    <n v="2"/>
    <x v="0"/>
    <x v="0"/>
    <x v="0"/>
    <s v="No programada"/>
  </r>
  <r>
    <s v="Argerich"/>
    <x v="44"/>
    <d v="2020-05-18T09:06:00"/>
    <s v="36"/>
    <x v="2"/>
    <x v="1"/>
    <x v="0"/>
    <s v="No programada"/>
  </r>
  <r>
    <s v="Rivadavia"/>
    <x v="45"/>
    <d v="2020-06-15T12:39:00"/>
    <n v="8"/>
    <x v="0"/>
    <x v="0"/>
    <x v="0"/>
    <s v="No programada"/>
  </r>
  <r>
    <s v="Argerich"/>
    <x v="46"/>
    <d v="2020-02-19T12:38:00"/>
    <s v="125"/>
    <x v="0"/>
    <x v="1"/>
    <x v="0"/>
    <s v="No programada"/>
  </r>
  <r>
    <s v="Argerich"/>
    <x v="47"/>
    <d v="2019-10-03T08:05:00"/>
    <s v="265"/>
    <x v="0"/>
    <x v="1"/>
    <x v="0"/>
    <s v="No programada"/>
  </r>
  <r>
    <s v="Durand"/>
    <x v="48"/>
    <d v="2020-06-22T18:02:00"/>
    <s v="1"/>
    <x v="0"/>
    <x v="1"/>
    <x v="0"/>
    <s v="No programada"/>
  </r>
  <r>
    <s v="Durand"/>
    <x v="49"/>
    <d v="2020-06-22T13:27:00"/>
    <s v="1"/>
    <x v="1"/>
    <x v="1"/>
    <x v="0"/>
    <s v="No programada"/>
  </r>
  <r>
    <s v="Santojanni"/>
    <x v="50"/>
    <d v="2020-06-17T22:26:00"/>
    <n v="6"/>
    <x v="0"/>
    <x v="0"/>
    <x v="0"/>
    <s v="No programada"/>
  </r>
  <r>
    <s v="Santojanni"/>
    <x v="51"/>
    <d v="2020-06-08T18:06:00"/>
    <n v="15"/>
    <x v="0"/>
    <x v="0"/>
    <x v="0"/>
    <s v="No programada"/>
  </r>
  <r>
    <s v="Tornu"/>
    <x v="52"/>
    <d v="2020-06-21T10:14:00"/>
    <n v="2"/>
    <x v="0"/>
    <x v="0"/>
    <x v="0"/>
    <s v="No programada"/>
  </r>
  <r>
    <s v="Durand"/>
    <x v="53"/>
    <d v="2020-06-16T08:17:00"/>
    <s v="8"/>
    <x v="0"/>
    <x v="1"/>
    <x v="0"/>
    <s v="No programada"/>
  </r>
  <r>
    <s v="Fernandez"/>
    <x v="54"/>
    <d v="2020-06-13T23:30:00"/>
    <n v="10"/>
    <x v="0"/>
    <x v="0"/>
    <x v="0"/>
    <s v="No programada"/>
  </r>
  <r>
    <s v="Durand"/>
    <x v="55"/>
    <d v="2020-06-13T18:00:00"/>
    <s v="10"/>
    <x v="0"/>
    <x v="0"/>
    <x v="0"/>
    <s v="No programada"/>
  </r>
  <r>
    <s v="Durand"/>
    <x v="56"/>
    <d v="2020-06-13T18:00:00"/>
    <s v="10"/>
    <x v="0"/>
    <x v="0"/>
    <x v="0"/>
    <s v="No programada"/>
  </r>
  <r>
    <s v="Durand"/>
    <x v="57"/>
    <d v="2020-06-13T18:00:00"/>
    <s v="10"/>
    <x v="0"/>
    <x v="0"/>
    <x v="0"/>
    <s v="No programada"/>
  </r>
  <r>
    <s v="Durand"/>
    <x v="58"/>
    <d v="2020-06-13T17:51:00"/>
    <s v="10"/>
    <x v="0"/>
    <x v="0"/>
    <x v="0"/>
    <s v="No programada"/>
  </r>
  <r>
    <s v="Durand"/>
    <x v="59"/>
    <d v="2020-06-22T09:00:00"/>
    <s v="1"/>
    <x v="0"/>
    <x v="0"/>
    <x v="0"/>
    <s v="No programada"/>
  </r>
  <r>
    <s v="Durand"/>
    <x v="60"/>
    <d v="2020-06-17T09:31:00"/>
    <s v="6"/>
    <x v="0"/>
    <x v="0"/>
    <x v="0"/>
    <s v="No programada"/>
  </r>
  <r>
    <s v="Durand"/>
    <x v="61"/>
    <d v="2020-06-12T13:00:00"/>
    <s v="11"/>
    <x v="0"/>
    <x v="1"/>
    <x v="0"/>
    <s v="No programada"/>
  </r>
  <r>
    <s v="Durand"/>
    <x v="62"/>
    <d v="2020-06-13T09:43:00"/>
    <s v="10"/>
    <x v="0"/>
    <x v="0"/>
    <x v="0"/>
    <s v="No programada"/>
  </r>
  <r>
    <s v="Durand"/>
    <x v="63"/>
    <d v="2020-06-10T15:53:00"/>
    <s v="13"/>
    <x v="0"/>
    <x v="1"/>
    <x v="0"/>
    <s v="No programada"/>
  </r>
  <r>
    <s v="Durand"/>
    <x v="64"/>
    <d v="2020-06-13T18:00:00"/>
    <s v="10"/>
    <x v="0"/>
    <x v="0"/>
    <x v="0"/>
    <s v="No programada"/>
  </r>
  <r>
    <s v="Durand"/>
    <x v="65"/>
    <d v="2020-06-03T20:35:00"/>
    <s v="20"/>
    <x v="0"/>
    <x v="1"/>
    <x v="0"/>
    <s v="No programada"/>
  </r>
  <r>
    <s v="Durand"/>
    <x v="66"/>
    <d v="2020-06-02T08:51:00"/>
    <s v="21"/>
    <x v="2"/>
    <x v="1"/>
    <x v="0"/>
    <s v="Programada"/>
  </r>
  <r>
    <s v="Durand"/>
    <x v="67"/>
    <d v="2020-05-24T10:27:00"/>
    <s v="30"/>
    <x v="0"/>
    <x v="1"/>
    <x v="0"/>
    <s v="No programada"/>
  </r>
  <r>
    <s v="Durand"/>
    <x v="68"/>
    <d v="2020-05-20T16:47:00"/>
    <s v="34"/>
    <x v="0"/>
    <x v="1"/>
    <x v="0"/>
    <s v="Programada"/>
  </r>
  <r>
    <s v="Durand"/>
    <x v="69"/>
    <d v="2020-05-12T17:34:00"/>
    <s v="42"/>
    <x v="0"/>
    <x v="1"/>
    <x v="0"/>
    <s v="No programada"/>
  </r>
  <r>
    <s v="Fernandez"/>
    <x v="70"/>
    <d v="2020-06-13T23:11:00"/>
    <n v="10"/>
    <x v="0"/>
    <x v="0"/>
    <x v="0"/>
    <s v="No programada"/>
  </r>
  <r>
    <s v="Durand"/>
    <x v="71"/>
    <d v="2020-03-09T12:58:00"/>
    <s v="106"/>
    <x v="0"/>
    <x v="1"/>
    <x v="0"/>
    <s v="Programada"/>
  </r>
  <r>
    <s v="Durand"/>
    <x v="72"/>
    <d v="2020-02-05T21:10:00"/>
    <s v="139"/>
    <x v="0"/>
    <x v="1"/>
    <x v="0"/>
    <s v="No programada"/>
  </r>
  <r>
    <s v="Durand"/>
    <x v="73"/>
    <d v="2019-12-16T18:30:00"/>
    <s v="190"/>
    <x v="0"/>
    <x v="1"/>
    <x v="0"/>
    <s v="No programada"/>
  </r>
  <r>
    <s v="Durand"/>
    <x v="74"/>
    <d v="2019-11-30T09:41:00"/>
    <s v="206"/>
    <x v="0"/>
    <x v="1"/>
    <x v="0"/>
    <s v="No programada"/>
  </r>
  <r>
    <s v="Durand"/>
    <x v="75"/>
    <d v="2019-11-11T12:13:00"/>
    <s v="225"/>
    <x v="0"/>
    <x v="1"/>
    <x v="0"/>
    <s v="No programada"/>
  </r>
  <r>
    <s v="Fernandez"/>
    <x v="76"/>
    <d v="2020-06-23T17:29:00"/>
    <n v="0"/>
    <x v="0"/>
    <x v="1"/>
    <x v="0"/>
    <s v="No programada"/>
  </r>
  <r>
    <s v="Fernandez"/>
    <x v="77"/>
    <d v="2020-06-22T11:23:00"/>
    <n v="1"/>
    <x v="2"/>
    <x v="1"/>
    <x v="0"/>
    <s v="Programada"/>
  </r>
  <r>
    <s v="Piñero"/>
    <x v="78"/>
    <d v="2020-06-20T06:25:00"/>
    <n v="4"/>
    <x v="0"/>
    <x v="0"/>
    <x v="0"/>
    <s v="No programada"/>
  </r>
  <r>
    <s v="Piñero"/>
    <x v="79"/>
    <d v="2020-06-16T07:49:00"/>
    <n v="8"/>
    <x v="0"/>
    <x v="0"/>
    <x v="0"/>
    <s v="No programada"/>
  </r>
  <r>
    <s v="Fernandez"/>
    <x v="80"/>
    <d v="2020-06-17T20:00:00"/>
    <n v="6"/>
    <x v="0"/>
    <x v="1"/>
    <x v="0"/>
    <s v="No programada"/>
  </r>
  <r>
    <s v="Argerich"/>
    <x v="81"/>
    <d v="2020-06-17T22:52:00"/>
    <s v="6"/>
    <x v="0"/>
    <x v="0"/>
    <x v="0"/>
    <s v="No programada"/>
  </r>
  <r>
    <s v="Pirovano"/>
    <x v="82"/>
    <d v="2020-06-17T23:30:00"/>
    <n v="6"/>
    <x v="0"/>
    <x v="0"/>
    <x v="0"/>
    <s v="No programada"/>
  </r>
  <r>
    <s v="Santojanni"/>
    <x v="83"/>
    <d v="2020-06-01T16:11:00"/>
    <n v="22"/>
    <x v="0"/>
    <x v="0"/>
    <x v="0"/>
    <s v="No programada"/>
  </r>
  <r>
    <s v="Santojanni"/>
    <x v="84"/>
    <d v="2020-06-01T11:10:00"/>
    <n v="22"/>
    <x v="0"/>
    <x v="0"/>
    <x v="0"/>
    <s v="No programada"/>
  </r>
  <r>
    <s v="Fernandez"/>
    <x v="85"/>
    <d v="2020-06-14T14:44:00"/>
    <n v="9"/>
    <x v="0"/>
    <x v="1"/>
    <x v="0"/>
    <s v="No programada"/>
  </r>
  <r>
    <s v="Argerich"/>
    <x v="86"/>
    <d v="2020-06-02T23:27:00"/>
    <s v="21"/>
    <x v="1"/>
    <x v="0"/>
    <x v="0"/>
    <s v="No programada"/>
  </r>
  <r>
    <s v="Pirovano"/>
    <x v="87"/>
    <d v="2020-06-21T00:05:00"/>
    <n v="3"/>
    <x v="0"/>
    <x v="0"/>
    <x v="0"/>
    <s v="No programada"/>
  </r>
  <r>
    <s v="Pirovano"/>
    <x v="88"/>
    <d v="2020-06-13T18:10:00"/>
    <n v="10"/>
    <x v="0"/>
    <x v="0"/>
    <x v="0"/>
    <s v="No programada"/>
  </r>
  <r>
    <s v="Pirovano"/>
    <x v="26"/>
    <d v="2020-06-13T17:50:00"/>
    <n v="10"/>
    <x v="0"/>
    <x v="0"/>
    <x v="0"/>
    <s v="No programada"/>
  </r>
  <r>
    <s v="Pirovano"/>
    <x v="89"/>
    <d v="2020-06-13T17:20:00"/>
    <n v="10"/>
    <x v="0"/>
    <x v="0"/>
    <x v="0"/>
    <s v="No programada"/>
  </r>
  <r>
    <s v="Pirovano"/>
    <x v="90"/>
    <d v="2020-06-13T16:40:00"/>
    <n v="10"/>
    <x v="0"/>
    <x v="0"/>
    <x v="0"/>
    <s v="No programada"/>
  </r>
  <r>
    <s v="Fernandez"/>
    <x v="91"/>
    <d v="2020-06-08T09:54:00"/>
    <n v="15"/>
    <x v="0"/>
    <x v="1"/>
    <x v="0"/>
    <s v="Programada"/>
  </r>
  <r>
    <s v="Pirovano"/>
    <x v="92"/>
    <d v="2020-06-13T16:00:00"/>
    <n v="10"/>
    <x v="0"/>
    <x v="0"/>
    <x v="0"/>
    <s v="No programada"/>
  </r>
  <r>
    <s v="Ramos Mejia"/>
    <x v="93"/>
    <d v="2020-06-20T11:06:00"/>
    <n v="3"/>
    <x v="0"/>
    <x v="0"/>
    <x v="0"/>
    <s v="No programada"/>
  </r>
  <r>
    <s v="Fernandez"/>
    <x v="94"/>
    <d v="2020-04-24T21:06:00"/>
    <n v="60"/>
    <x v="0"/>
    <x v="1"/>
    <x v="0"/>
    <s v="No programada"/>
  </r>
  <r>
    <s v="Fernandez"/>
    <x v="95"/>
    <d v="2020-04-19T11:58:00"/>
    <n v="65"/>
    <x v="0"/>
    <x v="1"/>
    <x v="0"/>
    <s v="No programada"/>
  </r>
  <r>
    <s v="Fernandez"/>
    <x v="96"/>
    <d v="2019-02-11T22:39:00"/>
    <n v="498"/>
    <x v="1"/>
    <x v="1"/>
    <x v="0"/>
    <s v="No programada"/>
  </r>
  <r>
    <s v="Muñiz"/>
    <x v="97"/>
    <d v="2020-06-23T13:00:00"/>
    <n v="0"/>
    <x v="0"/>
    <x v="1"/>
    <x v="0"/>
    <s v="Programada"/>
  </r>
  <r>
    <s v="Durand"/>
    <x v="98"/>
    <d v="2020-06-17T18:29:00"/>
    <s v="6"/>
    <x v="0"/>
    <x v="0"/>
    <x v="0"/>
    <s v="No programada"/>
  </r>
  <r>
    <s v="Argerich"/>
    <x v="99"/>
    <d v="2020-06-17T23:02:00"/>
    <s v="6"/>
    <x v="0"/>
    <x v="0"/>
    <x v="0"/>
    <s v="No programada"/>
  </r>
  <r>
    <s v="Argerich"/>
    <x v="100"/>
    <d v="2020-06-17T22:12:00"/>
    <s v="6"/>
    <x v="0"/>
    <x v="0"/>
    <x v="0"/>
    <s v="No programada"/>
  </r>
  <r>
    <s v="Ramos Mejia"/>
    <x v="101"/>
    <d v="2020-06-16T17:17:00"/>
    <n v="7"/>
    <x v="0"/>
    <x v="0"/>
    <x v="0"/>
    <s v="No programada"/>
  </r>
  <r>
    <s v="Argerich"/>
    <x v="102"/>
    <d v="2020-05-29T01:47:00"/>
    <s v="26"/>
    <x v="1"/>
    <x v="0"/>
    <x v="0"/>
    <s v="No programada"/>
  </r>
  <r>
    <s v="Argerich"/>
    <x v="103"/>
    <d v="2020-06-04T17:19:00"/>
    <s v="19"/>
    <x v="1"/>
    <x v="0"/>
    <x v="0"/>
    <s v="No programada"/>
  </r>
  <r>
    <s v="Argerich"/>
    <x v="104"/>
    <d v="2020-05-21T19:34:00"/>
    <s v="33"/>
    <x v="0"/>
    <x v="0"/>
    <x v="0"/>
    <s v="No programada"/>
  </r>
  <r>
    <s v="Argerich"/>
    <x v="105"/>
    <d v="2020-05-20T18:59:00"/>
    <s v="34"/>
    <x v="1"/>
    <x v="0"/>
    <x v="0"/>
    <s v="No programada"/>
  </r>
  <r>
    <s v="Ramos Mejia"/>
    <x v="106"/>
    <d v="2020-06-08T07:08:00"/>
    <n v="16"/>
    <x v="0"/>
    <x v="0"/>
    <x v="0"/>
    <s v="No programada"/>
  </r>
  <r>
    <s v="Santojanni"/>
    <x v="107"/>
    <d v="2020-05-30T21:14:00"/>
    <n v="24"/>
    <x v="0"/>
    <x v="0"/>
    <x v="0"/>
    <s v="No programada"/>
  </r>
  <r>
    <s v="Santojanni"/>
    <x v="108"/>
    <d v="2020-06-14T09:27:00"/>
    <n v="9"/>
    <x v="0"/>
    <x v="0"/>
    <x v="0"/>
    <s v="No programada"/>
  </r>
  <r>
    <s v="Ramos Mejia"/>
    <x v="109"/>
    <d v="2020-06-21T00:30:00"/>
    <n v="3"/>
    <x v="0"/>
    <x v="0"/>
    <x v="0"/>
    <s v="No programada"/>
  </r>
  <r>
    <s v="Santojanni"/>
    <x v="110"/>
    <d v="2020-05-21T17:22:00"/>
    <n v="33"/>
    <x v="0"/>
    <x v="0"/>
    <x v="0"/>
    <s v="No programada"/>
  </r>
  <r>
    <s v="Pirovano"/>
    <x v="111"/>
    <d v="2020-06-20T21:30:00"/>
    <n v="3"/>
    <x v="0"/>
    <x v="0"/>
    <x v="0"/>
    <s v="No programada"/>
  </r>
  <r>
    <s v="Muñiz"/>
    <x v="112"/>
    <d v="2020-06-13T18:42:00"/>
    <n v="10"/>
    <x v="0"/>
    <x v="1"/>
    <x v="0"/>
    <s v="No programada"/>
  </r>
  <r>
    <s v="Muñiz"/>
    <x v="113"/>
    <d v="2020-06-13T07:33:00"/>
    <n v="11"/>
    <x v="0"/>
    <x v="1"/>
    <x v="0"/>
    <s v="No programada"/>
  </r>
  <r>
    <s v="Santojanni"/>
    <x v="114"/>
    <d v="2020-05-23T17:56:00"/>
    <n v="31"/>
    <x v="0"/>
    <x v="0"/>
    <x v="0"/>
    <s v="No programada"/>
  </r>
  <r>
    <s v="Penna"/>
    <x v="115"/>
    <d v="2020-06-23T20:02:00"/>
    <n v="0"/>
    <x v="0"/>
    <x v="1"/>
    <x v="0"/>
    <s v="No programada"/>
  </r>
  <r>
    <s v="Penna"/>
    <x v="116"/>
    <d v="2020-06-22T11:43:00"/>
    <n v="1"/>
    <x v="0"/>
    <x v="1"/>
    <x v="0"/>
    <s v="No programada"/>
  </r>
  <r>
    <s v="Penna"/>
    <x v="117"/>
    <d v="2020-06-21T10:38:00"/>
    <n v="2"/>
    <x v="0"/>
    <x v="1"/>
    <x v="0"/>
    <s v="No programada"/>
  </r>
  <r>
    <s v="Penna"/>
    <x v="118"/>
    <d v="2020-06-18T17:04:00"/>
    <n v="5"/>
    <x v="0"/>
    <x v="1"/>
    <x v="0"/>
    <s v="No programada"/>
  </r>
  <r>
    <s v="Penna"/>
    <x v="119"/>
    <d v="2020-06-18T03:36:00"/>
    <n v="6"/>
    <x v="0"/>
    <x v="1"/>
    <x v="0"/>
    <s v="No programada"/>
  </r>
  <r>
    <s v="Penna"/>
    <x v="120"/>
    <d v="2020-05-14T07:34:00"/>
    <n v="41"/>
    <x v="0"/>
    <x v="1"/>
    <x v="0"/>
    <s v="No programada"/>
  </r>
  <r>
    <s v="Penna"/>
    <x v="121"/>
    <d v="2020-05-11T07:43:00"/>
    <n v="44"/>
    <x v="0"/>
    <x v="1"/>
    <x v="0"/>
    <s v="No programada"/>
  </r>
  <r>
    <s v="Ramos Mejia"/>
    <x v="122"/>
    <d v="2020-06-17T15:36:00"/>
    <n v="6"/>
    <x v="0"/>
    <x v="0"/>
    <x v="0"/>
    <s v="No programada"/>
  </r>
  <r>
    <s v="Piñero"/>
    <x v="123"/>
    <d v="2020-06-22T11:27:00"/>
    <n v="1"/>
    <x v="1"/>
    <x v="1"/>
    <x v="0"/>
    <s v="Programada"/>
  </r>
  <r>
    <s v="Piñero"/>
    <x v="124"/>
    <d v="2020-06-22T07:40:00"/>
    <n v="2"/>
    <x v="0"/>
    <x v="1"/>
    <x v="0"/>
    <s v="No programada"/>
  </r>
  <r>
    <s v="Piñero"/>
    <x v="125"/>
    <d v="2020-06-21T01:30:00"/>
    <n v="3"/>
    <x v="1"/>
    <x v="1"/>
    <x v="0"/>
    <s v="No programada"/>
  </r>
  <r>
    <s v="Ramos Mejia"/>
    <x v="126"/>
    <d v="2020-06-13T10:08:00"/>
    <n v="10"/>
    <x v="0"/>
    <x v="0"/>
    <x v="0"/>
    <s v="No programada"/>
  </r>
  <r>
    <s v="Piñero"/>
    <x v="127"/>
    <d v="2020-06-19T23:48:00"/>
    <n v="4"/>
    <x v="0"/>
    <x v="1"/>
    <x v="0"/>
    <s v="No programada"/>
  </r>
  <r>
    <s v="Argerich"/>
    <x v="128"/>
    <d v="2020-06-17T22:31:00"/>
    <s v="6"/>
    <x v="1"/>
    <x v="0"/>
    <x v="0"/>
    <s v="No programada"/>
  </r>
  <r>
    <s v="Santojanni"/>
    <x v="129"/>
    <d v="2020-05-31T23:49:00"/>
    <n v="23"/>
    <x v="0"/>
    <x v="0"/>
    <x v="0"/>
    <s v="No programada"/>
  </r>
  <r>
    <s v="Piñero"/>
    <x v="130"/>
    <d v="2020-06-19T08:50:00"/>
    <n v="4"/>
    <x v="1"/>
    <x v="1"/>
    <x v="0"/>
    <s v="No programada"/>
  </r>
  <r>
    <s v="Piñero"/>
    <x v="131"/>
    <d v="2020-06-19T08:46:00"/>
    <n v="4"/>
    <x v="0"/>
    <x v="1"/>
    <x v="0"/>
    <s v="No programada"/>
  </r>
  <r>
    <s v="Alvarez"/>
    <x v="132"/>
    <d v="2020-06-21T15:30:00"/>
    <s v="2"/>
    <x v="0"/>
    <x v="0"/>
    <x v="0"/>
    <s v="No programada"/>
  </r>
  <r>
    <s v="Alvarez"/>
    <x v="133"/>
    <d v="2020-06-14T21:00:00"/>
    <s v="9"/>
    <x v="0"/>
    <x v="0"/>
    <x v="0"/>
    <s v="No programada"/>
  </r>
  <r>
    <s v="Piñero"/>
    <x v="134"/>
    <d v="2020-05-30T09:04:00"/>
    <n v="24"/>
    <x v="0"/>
    <x v="1"/>
    <x v="0"/>
    <s v="No programada"/>
  </r>
  <r>
    <s v="Piñero"/>
    <x v="135"/>
    <d v="2020-05-24T07:25:00"/>
    <n v="31"/>
    <x v="0"/>
    <x v="1"/>
    <x v="0"/>
    <s v="No programada"/>
  </r>
  <r>
    <s v="Piñero"/>
    <x v="136"/>
    <d v="2020-05-15T09:48:00"/>
    <n v="39"/>
    <x v="0"/>
    <x v="1"/>
    <x v="0"/>
    <s v="No programada"/>
  </r>
  <r>
    <s v="Piñero"/>
    <x v="137"/>
    <d v="2020-03-27T08:02:00"/>
    <n v="89"/>
    <x v="0"/>
    <x v="1"/>
    <x v="0"/>
    <s v="No programada"/>
  </r>
  <r>
    <s v="Piñero"/>
    <x v="138"/>
    <d v="2020-03-01T08:41:00"/>
    <n v="114"/>
    <x v="0"/>
    <x v="1"/>
    <x v="0"/>
    <s v="No programada"/>
  </r>
  <r>
    <s v="Piñero"/>
    <x v="139"/>
    <d v="2020-02-29T10:32:00"/>
    <n v="115"/>
    <x v="0"/>
    <x v="1"/>
    <x v="0"/>
    <s v="No programada"/>
  </r>
  <r>
    <s v="Alvarez"/>
    <x v="140"/>
    <d v="2020-06-13T19:30:00"/>
    <s v="10"/>
    <x v="0"/>
    <x v="0"/>
    <x v="0"/>
    <s v="No programada"/>
  </r>
  <r>
    <s v="Pirovano"/>
    <x v="141"/>
    <d v="2020-06-23T17:00:00"/>
    <n v="0"/>
    <x v="0"/>
    <x v="1"/>
    <x v="0"/>
    <s v="No programada"/>
  </r>
  <r>
    <s v="Pirovano"/>
    <x v="142"/>
    <d v="2020-06-23T12:00:00"/>
    <n v="0"/>
    <x v="0"/>
    <x v="1"/>
    <x v="0"/>
    <s v="No programada"/>
  </r>
  <r>
    <s v="Alvarez"/>
    <x v="143"/>
    <d v="2020-06-03T09:10:00"/>
    <s v="20"/>
    <x v="0"/>
    <x v="0"/>
    <x v="0"/>
    <s v="No programada"/>
  </r>
  <r>
    <s v="Argerich"/>
    <x v="144"/>
    <d v="2020-06-21T17:00:00"/>
    <s v="2"/>
    <x v="0"/>
    <x v="0"/>
    <x v="0"/>
    <s v="No programada"/>
  </r>
  <r>
    <s v="Argerich"/>
    <x v="145"/>
    <d v="2020-06-18T20:01:00"/>
    <s v="5"/>
    <x v="0"/>
    <x v="0"/>
    <x v="0"/>
    <s v="No programada"/>
  </r>
  <r>
    <s v="Argerich"/>
    <x v="146"/>
    <d v="2020-06-13T07:00:00"/>
    <s v="11"/>
    <x v="0"/>
    <x v="0"/>
    <x v="0"/>
    <s v="No programada"/>
  </r>
  <r>
    <s v="Argerich"/>
    <x v="147"/>
    <d v="2020-06-11T13:24:00"/>
    <s v="12"/>
    <x v="0"/>
    <x v="0"/>
    <x v="0"/>
    <s v="No programada"/>
  </r>
  <r>
    <s v="Durand"/>
    <x v="148"/>
    <d v="2020-06-07T09:57:00"/>
    <s v="16"/>
    <x v="0"/>
    <x v="0"/>
    <x v="0"/>
    <s v="No programada"/>
  </r>
  <r>
    <s v="Durand"/>
    <x v="149"/>
    <d v="2020-05-13T13:40:00"/>
    <s v="41"/>
    <x v="1"/>
    <x v="0"/>
    <x v="0"/>
    <s v="No programada"/>
  </r>
  <r>
    <s v="Fernandez"/>
    <x v="150"/>
    <d v="2020-06-20T14:02:00"/>
    <n v="3"/>
    <x v="0"/>
    <x v="0"/>
    <x v="0"/>
    <s v="No programada"/>
  </r>
  <r>
    <s v="Fernandez"/>
    <x v="151"/>
    <d v="2020-06-16T23:47:00"/>
    <n v="7"/>
    <x v="1"/>
    <x v="0"/>
    <x v="0"/>
    <s v="No programada"/>
  </r>
  <r>
    <s v="Pirovano"/>
    <x v="152"/>
    <d v="2020-06-21T09:00:00"/>
    <n v="2"/>
    <x v="0"/>
    <x v="1"/>
    <x v="0"/>
    <s v="No programada"/>
  </r>
  <r>
    <s v="Fernandez"/>
    <x v="153"/>
    <d v="2020-06-16T06:41:00"/>
    <n v="8"/>
    <x v="0"/>
    <x v="0"/>
    <x v="0"/>
    <s v="No programada"/>
  </r>
  <r>
    <s v="Pirovano"/>
    <x v="154"/>
    <d v="2020-06-20T23:00:00"/>
    <n v="3"/>
    <x v="2"/>
    <x v="1"/>
    <x v="0"/>
    <s v="No programada"/>
  </r>
  <r>
    <s v="Fernandez"/>
    <x v="155"/>
    <d v="2020-06-15T10:10:00"/>
    <n v="8"/>
    <x v="0"/>
    <x v="0"/>
    <x v="0"/>
    <s v="No programada"/>
  </r>
  <r>
    <s v="Pirovano"/>
    <x v="156"/>
    <d v="2020-06-20T21:30:00"/>
    <n v="3"/>
    <x v="0"/>
    <x v="1"/>
    <x v="0"/>
    <s v="No programada"/>
  </r>
  <r>
    <s v="Fernandez"/>
    <x v="157"/>
    <d v="2020-06-13T23:50:00"/>
    <n v="10"/>
    <x v="0"/>
    <x v="0"/>
    <x v="0"/>
    <s v="No programada"/>
  </r>
  <r>
    <s v="Pirovano"/>
    <x v="158"/>
    <d v="2020-06-19T13:53:00"/>
    <n v="4"/>
    <x v="0"/>
    <x v="1"/>
    <x v="0"/>
    <s v="No programada"/>
  </r>
  <r>
    <s v="Fernandez"/>
    <x v="159"/>
    <d v="2020-04-27T21:07:00"/>
    <n v="57"/>
    <x v="0"/>
    <x v="0"/>
    <x v="0"/>
    <s v="No programada"/>
  </r>
  <r>
    <s v="Pirovano"/>
    <x v="160"/>
    <d v="2020-06-18T21:41:00"/>
    <n v="5"/>
    <x v="0"/>
    <x v="1"/>
    <x v="0"/>
    <s v="No programada"/>
  </r>
  <r>
    <s v="Pirovano"/>
    <x v="161"/>
    <d v="2020-06-18T21:13:00"/>
    <n v="5"/>
    <x v="0"/>
    <x v="1"/>
    <x v="0"/>
    <s v="No programada"/>
  </r>
  <r>
    <s v="Muñiz"/>
    <x v="162"/>
    <d v="2020-06-21T08:57:00"/>
    <n v="2"/>
    <x v="0"/>
    <x v="0"/>
    <x v="0"/>
    <s v="No programada"/>
  </r>
  <r>
    <s v="Muñiz"/>
    <x v="163"/>
    <d v="2020-06-20T09:00:00"/>
    <n v="3"/>
    <x v="0"/>
    <x v="0"/>
    <x v="0"/>
    <s v="No programada"/>
  </r>
  <r>
    <s v="Muñiz"/>
    <x v="164"/>
    <d v="2020-06-20T08:52:00"/>
    <n v="3"/>
    <x v="0"/>
    <x v="0"/>
    <x v="0"/>
    <s v="No programada"/>
  </r>
  <r>
    <s v="Pirovano"/>
    <x v="165"/>
    <d v="2020-06-16T22:07:00"/>
    <n v="7"/>
    <x v="0"/>
    <x v="1"/>
    <x v="0"/>
    <s v="No programada"/>
  </r>
  <r>
    <s v="Pirovano"/>
    <x v="166"/>
    <d v="2020-06-16T22:01:00"/>
    <n v="7"/>
    <x v="0"/>
    <x v="1"/>
    <x v="0"/>
    <s v="No programada"/>
  </r>
  <r>
    <s v="Muñiz"/>
    <x v="167"/>
    <d v="2020-06-19T09:35:00"/>
    <n v="4"/>
    <x v="0"/>
    <x v="0"/>
    <x v="0"/>
    <s v="No programada"/>
  </r>
  <r>
    <s v="Pirovano"/>
    <x v="168"/>
    <d v="2020-06-15T19:44:00"/>
    <n v="8"/>
    <x v="0"/>
    <x v="1"/>
    <x v="0"/>
    <s v="No programada"/>
  </r>
  <r>
    <s v="Pirovano"/>
    <x v="169"/>
    <d v="2020-06-14T22:27:00"/>
    <n v="9"/>
    <x v="1"/>
    <x v="1"/>
    <x v="0"/>
    <s v="No programada"/>
  </r>
  <r>
    <s v="Muñiz"/>
    <x v="170"/>
    <d v="2020-06-16T11:30:00"/>
    <n v="7"/>
    <x v="0"/>
    <x v="0"/>
    <x v="0"/>
    <s v="No programada"/>
  </r>
  <r>
    <s v="Pirovano"/>
    <x v="171"/>
    <d v="2020-06-14T13:46:00"/>
    <n v="9"/>
    <x v="0"/>
    <x v="1"/>
    <x v="0"/>
    <s v="No programada"/>
  </r>
  <r>
    <s v="Pirovano"/>
    <x v="172"/>
    <d v="2020-06-14T11:49:00"/>
    <n v="9"/>
    <x v="0"/>
    <x v="1"/>
    <x v="0"/>
    <s v="No programada"/>
  </r>
  <r>
    <s v="Pirovano"/>
    <x v="173"/>
    <d v="2020-06-13T22:15:00"/>
    <n v="10"/>
    <x v="0"/>
    <x v="1"/>
    <x v="0"/>
    <s v="No programada"/>
  </r>
  <r>
    <s v="Muñiz"/>
    <x v="174"/>
    <d v="2020-06-14T11:46:00"/>
    <n v="9"/>
    <x v="0"/>
    <x v="0"/>
    <x v="0"/>
    <s v="No programada"/>
  </r>
  <r>
    <s v="Piñero"/>
    <x v="175"/>
    <d v="2020-06-19T10:00:00"/>
    <n v="4"/>
    <x v="0"/>
    <x v="0"/>
    <x v="0"/>
    <s v="No programada"/>
  </r>
  <r>
    <s v="Pirovano"/>
    <x v="176"/>
    <d v="2020-06-12T19:58:00"/>
    <n v="11"/>
    <x v="0"/>
    <x v="1"/>
    <x v="0"/>
    <s v="No programada"/>
  </r>
  <r>
    <s v="Piñero"/>
    <x v="177"/>
    <d v="2020-06-16T08:39:00"/>
    <n v="7"/>
    <x v="0"/>
    <x v="0"/>
    <x v="0"/>
    <s v="No programada"/>
  </r>
  <r>
    <s v="Pirovano"/>
    <x v="178"/>
    <d v="2020-06-11T22:17:00"/>
    <n v="12"/>
    <x v="0"/>
    <x v="1"/>
    <x v="0"/>
    <s v="No programada"/>
  </r>
  <r>
    <s v="Pirovano"/>
    <x v="179"/>
    <d v="2020-06-10T22:48:00"/>
    <n v="13"/>
    <x v="0"/>
    <x v="1"/>
    <x v="0"/>
    <s v="Programada"/>
  </r>
  <r>
    <s v="Pirovano"/>
    <x v="180"/>
    <d v="2020-06-10T20:55:00"/>
    <n v="13"/>
    <x v="0"/>
    <x v="1"/>
    <x v="0"/>
    <s v="No programada"/>
  </r>
  <r>
    <s v="Pirovano"/>
    <x v="181"/>
    <d v="2020-06-10T15:00:00"/>
    <n v="13"/>
    <x v="0"/>
    <x v="1"/>
    <x v="0"/>
    <s v="No programada"/>
  </r>
  <r>
    <s v="Pirovano"/>
    <x v="182"/>
    <d v="2020-06-10T13:00:00"/>
    <n v="13"/>
    <x v="0"/>
    <x v="1"/>
    <x v="0"/>
    <s v="No programada"/>
  </r>
  <r>
    <s v="Pirovano"/>
    <x v="183"/>
    <d v="2020-06-09T23:53:00"/>
    <n v="14"/>
    <x v="1"/>
    <x v="1"/>
    <x v="0"/>
    <s v="No programada"/>
  </r>
  <r>
    <s v="Pirovano"/>
    <x v="184"/>
    <d v="2020-06-06T21:19:00"/>
    <n v="17"/>
    <x v="0"/>
    <x v="1"/>
    <x v="0"/>
    <s v="No programada"/>
  </r>
  <r>
    <s v="Pirovano"/>
    <x v="185"/>
    <d v="2020-06-06T01:00:00"/>
    <n v="18"/>
    <x v="0"/>
    <x v="1"/>
    <x v="0"/>
    <s v="No programada"/>
  </r>
  <r>
    <s v="Pirovano"/>
    <x v="186"/>
    <d v="2020-06-05T19:46:00"/>
    <n v="18"/>
    <x v="0"/>
    <x v="1"/>
    <x v="0"/>
    <s v="No programada"/>
  </r>
  <r>
    <s v="Pirovano"/>
    <x v="187"/>
    <d v="2020-06-04T19:20:00"/>
    <n v="19"/>
    <x v="0"/>
    <x v="1"/>
    <x v="0"/>
    <s v="No programada"/>
  </r>
  <r>
    <s v="Pirovano"/>
    <x v="188"/>
    <d v="2020-06-23T03:30:00"/>
    <n v="1"/>
    <x v="0"/>
    <x v="0"/>
    <x v="0"/>
    <s v="No programada"/>
  </r>
  <r>
    <s v="Pirovano"/>
    <x v="189"/>
    <d v="2020-06-01T08:48:00"/>
    <n v="22"/>
    <x v="0"/>
    <x v="1"/>
    <x v="0"/>
    <s v="Programada"/>
  </r>
  <r>
    <s v="Pirovano"/>
    <x v="190"/>
    <d v="2020-06-22T19:32:00"/>
    <n v="1"/>
    <x v="0"/>
    <x v="0"/>
    <x v="0"/>
    <s v="No programada"/>
  </r>
  <r>
    <s v="Pirovano"/>
    <x v="191"/>
    <d v="2020-05-29T23:16:00"/>
    <n v="25"/>
    <x v="0"/>
    <x v="1"/>
    <x v="0"/>
    <s v="No programada"/>
  </r>
  <r>
    <s v="Pirovano"/>
    <x v="192"/>
    <d v="2020-05-22T06:11:00"/>
    <n v="33"/>
    <x v="0"/>
    <x v="1"/>
    <x v="0"/>
    <s v="No programada"/>
  </r>
  <r>
    <s v="Pirovano"/>
    <x v="193"/>
    <d v="2020-05-16T13:00:00"/>
    <n v="38"/>
    <x v="0"/>
    <x v="1"/>
    <x v="0"/>
    <s v="No programada"/>
  </r>
  <r>
    <s v="Pirovano"/>
    <x v="194"/>
    <d v="2020-05-12T07:20:00"/>
    <n v="43"/>
    <x v="0"/>
    <x v="1"/>
    <x v="0"/>
    <s v="Programada"/>
  </r>
  <r>
    <s v="Pirovano"/>
    <x v="195"/>
    <d v="2020-05-10T20:00:00"/>
    <n v="44"/>
    <x v="0"/>
    <x v="1"/>
    <x v="0"/>
    <s v="No programada"/>
  </r>
  <r>
    <s v="Pirovano"/>
    <x v="196"/>
    <d v="2020-05-02T23:21:00"/>
    <n v="52"/>
    <x v="0"/>
    <x v="1"/>
    <x v="0"/>
    <s v="No programada"/>
  </r>
  <r>
    <s v="Pirovano"/>
    <x v="197"/>
    <d v="2020-04-29T10:12:00"/>
    <n v="55"/>
    <x v="0"/>
    <x v="1"/>
    <x v="0"/>
    <s v="No programada"/>
  </r>
  <r>
    <s v="Pirovano"/>
    <x v="198"/>
    <d v="2020-04-17T21:22:00"/>
    <n v="67"/>
    <x v="0"/>
    <x v="1"/>
    <x v="0"/>
    <s v="No programada"/>
  </r>
  <r>
    <s v="Pirovano"/>
    <x v="199"/>
    <d v="2020-03-31T09:23:00"/>
    <n v="84"/>
    <x v="0"/>
    <x v="1"/>
    <x v="0"/>
    <s v="No programada"/>
  </r>
  <r>
    <s v="Pirovano"/>
    <x v="200"/>
    <d v="2020-02-15T08:00:00"/>
    <n v="130"/>
    <x v="0"/>
    <x v="1"/>
    <x v="0"/>
    <s v="No programada"/>
  </r>
  <r>
    <s v="Pirovano"/>
    <x v="201"/>
    <d v="2020-01-30T16:15:00"/>
    <n v="145"/>
    <x v="0"/>
    <x v="1"/>
    <x v="0"/>
    <s v="No programada"/>
  </r>
  <r>
    <s v="Pirovano"/>
    <x v="202"/>
    <d v="2019-12-22T15:50:00"/>
    <n v="184"/>
    <x v="0"/>
    <x v="1"/>
    <x v="0"/>
    <s v="No programada"/>
  </r>
  <r>
    <s v="Pirovano"/>
    <x v="203"/>
    <d v="2019-12-14T15:07:00"/>
    <n v="192"/>
    <x v="0"/>
    <x v="1"/>
    <x v="0"/>
    <s v="No programada"/>
  </r>
  <r>
    <s v="Pirovano"/>
    <x v="204"/>
    <d v="2019-12-07T07:15:00"/>
    <n v="200"/>
    <x v="0"/>
    <x v="1"/>
    <x v="0"/>
    <s v="No programada"/>
  </r>
  <r>
    <s v="Pirovano"/>
    <x v="205"/>
    <d v="2018-08-24T17:47:00"/>
    <n v="669"/>
    <x v="0"/>
    <x v="1"/>
    <x v="0"/>
    <s v="No programada"/>
  </r>
  <r>
    <s v="Pirovano"/>
    <x v="206"/>
    <d v="2020-06-19T23:10:00"/>
    <n v="4"/>
    <x v="0"/>
    <x v="0"/>
    <x v="0"/>
    <s v="No programada"/>
  </r>
  <r>
    <s v="Pirovano"/>
    <x v="207"/>
    <d v="2020-06-19T21:04:00"/>
    <n v="4"/>
    <x v="0"/>
    <x v="0"/>
    <x v="0"/>
    <s v="No programada"/>
  </r>
  <r>
    <s v="Pirovano"/>
    <x v="208"/>
    <d v="2020-06-19T18:24:00"/>
    <n v="4"/>
    <x v="0"/>
    <x v="0"/>
    <x v="0"/>
    <s v="No programada"/>
  </r>
  <r>
    <s v="Ramos Mejia"/>
    <x v="209"/>
    <d v="2020-06-21T22:04:00"/>
    <n v="2"/>
    <x v="0"/>
    <x v="1"/>
    <x v="0"/>
    <s v="No programada"/>
  </r>
  <r>
    <s v="Pirovano"/>
    <x v="210"/>
    <d v="2020-06-19T04:14:00"/>
    <n v="5"/>
    <x v="0"/>
    <x v="0"/>
    <x v="0"/>
    <s v="No programada"/>
  </r>
  <r>
    <s v="Pirovano"/>
    <x v="211"/>
    <d v="2020-06-16T23:35:00"/>
    <n v="7"/>
    <x v="0"/>
    <x v="0"/>
    <x v="0"/>
    <s v="Programada"/>
  </r>
  <r>
    <s v="Pirovano"/>
    <x v="212"/>
    <d v="2020-06-12T21:47:00"/>
    <n v="11"/>
    <x v="0"/>
    <x v="0"/>
    <x v="0"/>
    <s v="No programada"/>
  </r>
  <r>
    <s v="Ramos Mejia"/>
    <x v="213"/>
    <d v="2020-06-19T18:07:00"/>
    <n v="4"/>
    <x v="0"/>
    <x v="1"/>
    <x v="0"/>
    <s v="No programada"/>
  </r>
  <r>
    <s v="Pirovano"/>
    <x v="214"/>
    <d v="2020-06-11T23:47:00"/>
    <n v="12"/>
    <x v="0"/>
    <x v="0"/>
    <x v="0"/>
    <s v="No programada"/>
  </r>
  <r>
    <s v="Ramos Mejia"/>
    <x v="215"/>
    <d v="2020-06-17T17:58:00"/>
    <n v="6"/>
    <x v="0"/>
    <x v="1"/>
    <x v="0"/>
    <s v="No programada"/>
  </r>
  <r>
    <s v="Pirovano"/>
    <x v="216"/>
    <d v="2020-06-02T08:21:00"/>
    <n v="22"/>
    <x v="0"/>
    <x v="0"/>
    <x v="0"/>
    <s v="No programada"/>
  </r>
  <r>
    <s v="Ramos Mejia"/>
    <x v="217"/>
    <d v="2020-06-22T02:29:00"/>
    <n v="2"/>
    <x v="0"/>
    <x v="0"/>
    <x v="0"/>
    <s v="Programada"/>
  </r>
  <r>
    <s v="Ramos Mejia"/>
    <x v="218"/>
    <d v="2020-06-19T19:01:00"/>
    <n v="4"/>
    <x v="0"/>
    <x v="0"/>
    <x v="0"/>
    <s v="Programada"/>
  </r>
  <r>
    <s v="Ramos Mejia"/>
    <x v="219"/>
    <d v="2020-06-19T18:59:00"/>
    <n v="4"/>
    <x v="0"/>
    <x v="0"/>
    <x v="0"/>
    <s v="No programada"/>
  </r>
  <r>
    <s v="Ramos Mejia"/>
    <x v="220"/>
    <d v="2020-06-11T21:31:00"/>
    <n v="12"/>
    <x v="0"/>
    <x v="1"/>
    <x v="0"/>
    <s v="No programada"/>
  </r>
  <r>
    <s v="Santojanni"/>
    <x v="221"/>
    <d v="2020-06-14T19:49:00"/>
    <n v="9"/>
    <x v="0"/>
    <x v="0"/>
    <x v="0"/>
    <s v="No programada"/>
  </r>
  <r>
    <s v="Ramos Mejia"/>
    <x v="222"/>
    <d v="2020-06-06T09:55:00"/>
    <n v="17"/>
    <x v="0"/>
    <x v="1"/>
    <x v="0"/>
    <s v="No programada"/>
  </r>
  <r>
    <s v="Ramos Mejia"/>
    <x v="223"/>
    <d v="2020-06-05T16:23:00"/>
    <n v="18"/>
    <x v="0"/>
    <x v="1"/>
    <x v="0"/>
    <s v="No programada"/>
  </r>
  <r>
    <s v="Santojanni"/>
    <x v="224"/>
    <d v="2020-06-14T18:23:00"/>
    <n v="9"/>
    <x v="0"/>
    <x v="0"/>
    <x v="0"/>
    <s v="No programada"/>
  </r>
  <r>
    <s v="Ramos Mejia"/>
    <x v="225"/>
    <d v="2020-06-04T02:30:00"/>
    <n v="20"/>
    <x v="0"/>
    <x v="1"/>
    <x v="0"/>
    <s v="No programada"/>
  </r>
  <r>
    <s v="Ramos Mejia"/>
    <x v="226"/>
    <d v="2020-05-30T12:18:00"/>
    <n v="24"/>
    <x v="0"/>
    <x v="1"/>
    <x v="0"/>
    <s v="No programada"/>
  </r>
  <r>
    <s v="Santojanni"/>
    <x v="227"/>
    <d v="2020-06-14T16:47:00"/>
    <n v="9"/>
    <x v="0"/>
    <x v="0"/>
    <x v="0"/>
    <s v="Programada"/>
  </r>
  <r>
    <s v="Ramos Mejia"/>
    <x v="228"/>
    <d v="2020-05-27T21:16:00"/>
    <n v="27"/>
    <x v="0"/>
    <x v="1"/>
    <x v="0"/>
    <s v="No programada"/>
  </r>
  <r>
    <s v="Ramos Mejia"/>
    <x v="229"/>
    <d v="2020-05-20T19:04:00"/>
    <n v="34"/>
    <x v="0"/>
    <x v="1"/>
    <x v="0"/>
    <s v="No programada"/>
  </r>
  <r>
    <s v="Ramos Mejia"/>
    <x v="230"/>
    <d v="2020-05-11T20:37:00"/>
    <n v="43"/>
    <x v="0"/>
    <x v="1"/>
    <x v="0"/>
    <s v="No programada"/>
  </r>
  <r>
    <s v="Ramos Mejia"/>
    <x v="231"/>
    <d v="2020-04-29T12:59:00"/>
    <n v="55"/>
    <x v="0"/>
    <x v="1"/>
    <x v="0"/>
    <s v="No programada"/>
  </r>
  <r>
    <s v="Ramos Mejia"/>
    <x v="232"/>
    <d v="2020-04-27T12:01:00"/>
    <n v="57"/>
    <x v="2"/>
    <x v="1"/>
    <x v="0"/>
    <s v="No programada"/>
  </r>
  <r>
    <s v="Rivadavia"/>
    <x v="233"/>
    <d v="2020-06-20T16:50:00"/>
    <n v="3"/>
    <x v="0"/>
    <x v="1"/>
    <x v="0"/>
    <s v="No programada"/>
  </r>
  <r>
    <s v="Rivadavia"/>
    <x v="234"/>
    <d v="2020-06-18T11:10:00"/>
    <n v="5"/>
    <x v="2"/>
    <x v="1"/>
    <x v="0"/>
    <s v="Programada"/>
  </r>
  <r>
    <s v="Santojanni"/>
    <x v="235"/>
    <d v="2020-06-06T08:49:00"/>
    <n v="17"/>
    <x v="0"/>
    <x v="0"/>
    <x v="0"/>
    <s v="No programada"/>
  </r>
  <r>
    <s v="Rivadavia"/>
    <x v="236"/>
    <d v="2020-06-05T12:19:00"/>
    <n v="18"/>
    <x v="0"/>
    <x v="1"/>
    <x v="0"/>
    <s v="No programada"/>
  </r>
  <r>
    <s v="Rivadavia"/>
    <x v="237"/>
    <d v="2020-06-03T10:00:00"/>
    <n v="20"/>
    <x v="1"/>
    <x v="1"/>
    <x v="0"/>
    <s v="No programada"/>
  </r>
  <r>
    <s v="Rivadavia"/>
    <x v="238"/>
    <d v="2020-05-07T09:00:00"/>
    <n v="47"/>
    <x v="0"/>
    <x v="1"/>
    <x v="0"/>
    <s v="No programada"/>
  </r>
  <r>
    <s v="Rivadavia"/>
    <x v="239"/>
    <d v="2020-03-07T12:00:00"/>
    <n v="108"/>
    <x v="0"/>
    <x v="1"/>
    <x v="0"/>
    <s v="No programada"/>
  </r>
  <r>
    <s v="Santojanni"/>
    <x v="240"/>
    <d v="2020-05-28T19:30:00"/>
    <n v="26"/>
    <x v="0"/>
    <x v="0"/>
    <x v="0"/>
    <s v="No programada"/>
  </r>
  <r>
    <s v="Santojanni"/>
    <x v="241"/>
    <d v="2020-06-23T16:41:00"/>
    <n v="0"/>
    <x v="0"/>
    <x v="1"/>
    <x v="0"/>
    <s v="No programada"/>
  </r>
  <r>
    <s v="Santojanni"/>
    <x v="242"/>
    <d v="2020-06-23T16:35:00"/>
    <n v="0"/>
    <x v="0"/>
    <x v="1"/>
    <x v="0"/>
    <s v="No programada"/>
  </r>
  <r>
    <s v="Santojanni"/>
    <x v="243"/>
    <d v="2020-06-23T10:15:00"/>
    <n v="0"/>
    <x v="0"/>
    <x v="1"/>
    <x v="0"/>
    <s v="Programada"/>
  </r>
  <r>
    <s v="Santojanni"/>
    <x v="244"/>
    <d v="2020-06-22T15:57:00"/>
    <n v="1"/>
    <x v="0"/>
    <x v="1"/>
    <x v="0"/>
    <s v="No programada"/>
  </r>
  <r>
    <s v="Santojanni"/>
    <x v="245"/>
    <d v="2020-06-19T14:30:00"/>
    <n v="4"/>
    <x v="0"/>
    <x v="1"/>
    <x v="0"/>
    <s v="No programada"/>
  </r>
  <r>
    <s v="Santojanni"/>
    <x v="246"/>
    <d v="2020-06-19T12:41:00"/>
    <n v="4"/>
    <x v="0"/>
    <x v="1"/>
    <x v="0"/>
    <s v="Programada"/>
  </r>
  <r>
    <s v="Santojanni"/>
    <x v="247"/>
    <d v="2020-06-19T10:30:00"/>
    <n v="4"/>
    <x v="0"/>
    <x v="1"/>
    <x v="0"/>
    <s v="No programada"/>
  </r>
  <r>
    <s v="Santojanni"/>
    <x v="248"/>
    <d v="2020-06-18T13:05:00"/>
    <n v="5"/>
    <x v="2"/>
    <x v="1"/>
    <x v="0"/>
    <s v="Programada"/>
  </r>
  <r>
    <s v="Santojanni"/>
    <x v="249"/>
    <d v="2020-06-17T22:33:00"/>
    <n v="6"/>
    <x v="0"/>
    <x v="1"/>
    <x v="0"/>
    <s v="No programada"/>
  </r>
  <r>
    <s v="Santojanni"/>
    <x v="250"/>
    <d v="2020-06-17T08:25:00"/>
    <n v="7"/>
    <x v="0"/>
    <x v="1"/>
    <x v="0"/>
    <s v="Programada"/>
  </r>
  <r>
    <s v="Santojanni"/>
    <x v="251"/>
    <d v="2020-04-22T10:39:00"/>
    <n v="62"/>
    <x v="0"/>
    <x v="0"/>
    <x v="0"/>
    <s v="No programada"/>
  </r>
  <r>
    <s v="Santojanni"/>
    <x v="252"/>
    <d v="2020-06-14T21:45:00"/>
    <n v="9"/>
    <x v="0"/>
    <x v="1"/>
    <x v="0"/>
    <s v="No programada"/>
  </r>
  <r>
    <s v="Tornu"/>
    <x v="253"/>
    <d v="2020-06-21T10:29:00"/>
    <n v="2"/>
    <x v="0"/>
    <x v="0"/>
    <x v="0"/>
    <s v="No programada"/>
  </r>
  <r>
    <s v="Santojanni"/>
    <x v="254"/>
    <d v="2020-06-14T11:11:00"/>
    <n v="9"/>
    <x v="0"/>
    <x v="1"/>
    <x v="0"/>
    <s v="No programada"/>
  </r>
  <r>
    <s v="Velez"/>
    <x v="255"/>
    <d v="2020-06-18T21:00:00"/>
    <n v="5"/>
    <x v="0"/>
    <x v="0"/>
    <x v="0"/>
    <s v="No programada"/>
  </r>
  <r>
    <s v="Santojanni"/>
    <x v="256"/>
    <d v="2020-06-13T23:15:00"/>
    <n v="10"/>
    <x v="0"/>
    <x v="1"/>
    <x v="0"/>
    <s v="No programada"/>
  </r>
  <r>
    <s v="Velez"/>
    <x v="257"/>
    <d v="2020-06-17T19:00:00"/>
    <n v="6"/>
    <x v="0"/>
    <x v="0"/>
    <x v="0"/>
    <s v="No programada"/>
  </r>
  <r>
    <s v="Santojanni"/>
    <x v="258"/>
    <d v="2020-06-11T14:10:00"/>
    <n v="12"/>
    <x v="0"/>
    <x v="1"/>
    <x v="0"/>
    <s v="No programada"/>
  </r>
  <r>
    <s v="Santojanni"/>
    <x v="259"/>
    <d v="2020-06-10T12:12:00"/>
    <n v="13"/>
    <x v="0"/>
    <x v="1"/>
    <x v="0"/>
    <s v="Programada"/>
  </r>
  <r>
    <s v="Santojanni"/>
    <x v="260"/>
    <d v="2020-06-10T11:13:00"/>
    <n v="13"/>
    <x v="0"/>
    <x v="1"/>
    <x v="0"/>
    <s v="No programada"/>
  </r>
  <r>
    <s v="Fernandez"/>
    <x v="261"/>
    <d v="2020-06-15T22:36:00"/>
    <n v="8"/>
    <x v="0"/>
    <x v="0"/>
    <x v="0"/>
    <s v="No programada"/>
  </r>
  <r>
    <s v="Piñero"/>
    <x v="262"/>
    <d v="2020-06-23T11:43:00"/>
    <n v="0"/>
    <x v="0"/>
    <x v="0"/>
    <x v="0"/>
    <s v="No programada"/>
  </r>
  <r>
    <s v="Piñero"/>
    <x v="263"/>
    <d v="2020-06-19T10:16:00"/>
    <n v="4"/>
    <x v="0"/>
    <x v="0"/>
    <x v="0"/>
    <s v="No programada"/>
  </r>
  <r>
    <s v="Santojanni"/>
    <x v="264"/>
    <d v="2020-06-06T11:45:00"/>
    <n v="17"/>
    <x v="1"/>
    <x v="1"/>
    <x v="0"/>
    <s v="No programada"/>
  </r>
  <r>
    <s v="Pirovano"/>
    <x v="265"/>
    <d v="2020-06-11T16:13:00"/>
    <n v="12"/>
    <x v="2"/>
    <x v="0"/>
    <x v="0"/>
    <s v="No programada"/>
  </r>
  <r>
    <s v="Durand"/>
    <x v="266"/>
    <d v="2020-06-22T10:53:00"/>
    <s v="1"/>
    <x v="1"/>
    <x v="0"/>
    <x v="0"/>
    <s v="No programada"/>
  </r>
  <r>
    <s v="Santojanni"/>
    <x v="267"/>
    <d v="2020-06-01T15:57:00"/>
    <n v="22"/>
    <x v="0"/>
    <x v="1"/>
    <x v="0"/>
    <s v="No programada"/>
  </r>
  <r>
    <s v="Pirovano"/>
    <x v="268"/>
    <d v="2020-06-14T17:40:00"/>
    <n v="9"/>
    <x v="1"/>
    <x v="0"/>
    <x v="0"/>
    <s v="No programada"/>
  </r>
  <r>
    <s v="Velez"/>
    <x v="269"/>
    <d v="2020-06-01T22:00:00"/>
    <n v="22"/>
    <x v="0"/>
    <x v="0"/>
    <x v="0"/>
    <s v="Programada"/>
  </r>
  <r>
    <s v="Santojanni"/>
    <x v="224"/>
    <d v="2020-05-31T11:37:00"/>
    <n v="23"/>
    <x v="0"/>
    <x v="1"/>
    <x v="0"/>
    <s v="No programada"/>
  </r>
  <r>
    <s v="Argerich"/>
    <x v="270"/>
    <d v="2020-06-14T08:20:00"/>
    <s v="10"/>
    <x v="0"/>
    <x v="0"/>
    <x v="0"/>
    <s v="No programada"/>
  </r>
  <r>
    <s v="Santojanni"/>
    <x v="271"/>
    <d v="2020-05-30T18:39:00"/>
    <n v="24"/>
    <x v="0"/>
    <x v="1"/>
    <x v="0"/>
    <s v="No programada"/>
  </r>
  <r>
    <s v="Santojanni"/>
    <x v="272"/>
    <d v="2020-05-28T19:35:00"/>
    <n v="26"/>
    <x v="0"/>
    <x v="1"/>
    <x v="0"/>
    <s v="No programada"/>
  </r>
  <r>
    <s v="Pirovano"/>
    <x v="273"/>
    <d v="2020-06-21T13:30:00"/>
    <n v="2"/>
    <x v="1"/>
    <x v="0"/>
    <x v="0"/>
    <s v="No programada"/>
  </r>
  <r>
    <s v="Argerich"/>
    <x v="274"/>
    <d v="2020-06-02T09:57:00"/>
    <s v="21"/>
    <x v="1"/>
    <x v="0"/>
    <x v="0"/>
    <s v="No programada"/>
  </r>
  <r>
    <s v="Santojanni"/>
    <x v="275"/>
    <d v="2020-05-26T14:51:00"/>
    <n v="28"/>
    <x v="0"/>
    <x v="1"/>
    <x v="0"/>
    <s v="No programada"/>
  </r>
  <r>
    <s v="Santojanni"/>
    <x v="276"/>
    <d v="2020-05-24T09:30:00"/>
    <n v="30"/>
    <x v="0"/>
    <x v="1"/>
    <x v="0"/>
    <s v="No programada"/>
  </r>
  <r>
    <s v="Fernandez"/>
    <x v="277"/>
    <d v="2020-06-14T09:51:00"/>
    <n v="9"/>
    <x v="0"/>
    <x v="0"/>
    <x v="0"/>
    <s v="No programada"/>
  </r>
  <r>
    <s v="Santojanni"/>
    <x v="278"/>
    <d v="2020-05-20T12:32:00"/>
    <n v="34"/>
    <x v="0"/>
    <x v="1"/>
    <x v="0"/>
    <s v="No programada"/>
  </r>
  <r>
    <s v="Durand"/>
    <x v="279"/>
    <d v="2020-06-11T10:09:00"/>
    <s v="12"/>
    <x v="1"/>
    <x v="0"/>
    <x v="0"/>
    <s v="No programada"/>
  </r>
  <r>
    <s v="Santojanni"/>
    <x v="280"/>
    <d v="2020-05-14T14:43:00"/>
    <n v="40"/>
    <x v="0"/>
    <x v="1"/>
    <x v="0"/>
    <s v="No programada"/>
  </r>
  <r>
    <s v="Santojanni"/>
    <x v="281"/>
    <d v="2020-05-10T13:21:00"/>
    <n v="44"/>
    <x v="0"/>
    <x v="1"/>
    <x v="0"/>
    <s v="Programada"/>
  </r>
  <r>
    <s v="Santojanni"/>
    <x v="282"/>
    <d v="2020-05-08T08:06:00"/>
    <n v="47"/>
    <x v="0"/>
    <x v="1"/>
    <x v="0"/>
    <s v="No programada"/>
  </r>
  <r>
    <s v="Santojanni"/>
    <x v="283"/>
    <d v="2020-04-30T19:18:00"/>
    <n v="54"/>
    <x v="0"/>
    <x v="1"/>
    <x v="0"/>
    <s v="No programada"/>
  </r>
  <r>
    <s v="Durand"/>
    <x v="284"/>
    <d v="2020-06-04T10:46:00"/>
    <s v="19"/>
    <x v="0"/>
    <x v="0"/>
    <x v="0"/>
    <s v="Programada"/>
  </r>
  <r>
    <s v="Santojanni"/>
    <x v="285"/>
    <d v="2020-04-17T07:31:00"/>
    <n v="68"/>
    <x v="0"/>
    <x v="1"/>
    <x v="0"/>
    <s v="Programada"/>
  </r>
  <r>
    <s v="Pirovano"/>
    <x v="286"/>
    <d v="2020-06-16T16:00:00"/>
    <n v="7"/>
    <x v="0"/>
    <x v="0"/>
    <x v="0"/>
    <s v="No programada"/>
  </r>
  <r>
    <s v="Fernandez"/>
    <x v="287"/>
    <d v="2020-06-16T11:45:00"/>
    <n v="7"/>
    <x v="0"/>
    <x v="0"/>
    <x v="0"/>
    <s v="No programada"/>
  </r>
  <r>
    <s v="Pirovano"/>
    <x v="288"/>
    <d v="2020-06-17T15:30:00"/>
    <n v="6"/>
    <x v="0"/>
    <x v="0"/>
    <x v="0"/>
    <s v="No programada"/>
  </r>
  <r>
    <s v="Tornu"/>
    <x v="289"/>
    <d v="2020-06-19T10:03:00"/>
    <n v="4"/>
    <x v="0"/>
    <x v="1"/>
    <x v="0"/>
    <s v="No programada"/>
  </r>
  <r>
    <s v="Durand"/>
    <x v="290"/>
    <d v="2020-06-21T10:45:00"/>
    <s v="2"/>
    <x v="1"/>
    <x v="0"/>
    <x v="0"/>
    <s v="No programada"/>
  </r>
  <r>
    <s v="Tornu"/>
    <x v="291"/>
    <d v="2020-05-26T10:28:00"/>
    <n v="28"/>
    <x v="0"/>
    <x v="1"/>
    <x v="0"/>
    <s v="No programada"/>
  </r>
  <r>
    <s v="Tornu"/>
    <x v="292"/>
    <d v="2020-04-29T11:43:00"/>
    <n v="55"/>
    <x v="0"/>
    <x v="1"/>
    <x v="0"/>
    <s v="No programada"/>
  </r>
  <r>
    <s v="Velez"/>
    <x v="293"/>
    <d v="2020-06-22T10:21:00"/>
    <n v="1"/>
    <x v="0"/>
    <x v="1"/>
    <x v="0"/>
    <s v="No programada"/>
  </r>
  <r>
    <s v="Durand"/>
    <x v="294"/>
    <d v="2020-06-21T10:45:00"/>
    <s v="2"/>
    <x v="0"/>
    <x v="0"/>
    <x v="0"/>
    <s v="No programada"/>
  </r>
  <r>
    <s v="Pirovano"/>
    <x v="295"/>
    <d v="2020-06-22T17:50:00"/>
    <n v="1"/>
    <x v="0"/>
    <x v="0"/>
    <x v="0"/>
    <s v="No programada"/>
  </r>
  <r>
    <s v="Velez"/>
    <x v="296"/>
    <d v="2020-06-10T21:00:00"/>
    <n v="13"/>
    <x v="0"/>
    <x v="1"/>
    <x v="0"/>
    <s v="Programada"/>
  </r>
  <r>
    <s v="Velez"/>
    <x v="297"/>
    <d v="2020-06-02T22:30:00"/>
    <n v="21"/>
    <x v="0"/>
    <x v="1"/>
    <x v="0"/>
    <s v="No programada"/>
  </r>
  <r>
    <s v="Ramos Mejia"/>
    <x v="298"/>
    <d v="2020-06-07T21:34:00"/>
    <n v="16"/>
    <x v="0"/>
    <x v="0"/>
    <x v="0"/>
    <s v="No programada"/>
  </r>
  <r>
    <s v="Alvarez"/>
    <x v="299"/>
    <d v="2020-06-23T12:49:00"/>
    <s v="0"/>
    <x v="0"/>
    <x v="1"/>
    <x v="1"/>
    <s v="Programada"/>
  </r>
  <r>
    <s v="Alvarez"/>
    <x v="300"/>
    <d v="2020-06-22T08:44:00"/>
    <s v="1"/>
    <x v="0"/>
    <x v="1"/>
    <x v="1"/>
    <s v="No programada"/>
  </r>
  <r>
    <s v="Alvarez"/>
    <x v="301"/>
    <d v="2020-06-22T05:15:00"/>
    <s v="2"/>
    <x v="0"/>
    <x v="1"/>
    <x v="1"/>
    <s v="No programada"/>
  </r>
  <r>
    <s v="Argerich"/>
    <x v="302"/>
    <d v="2020-06-22T23:01:00"/>
    <s v="1"/>
    <x v="0"/>
    <x v="0"/>
    <x v="1"/>
    <s v="No programada"/>
  </r>
  <r>
    <s v="Argerich"/>
    <x v="303"/>
    <d v="2020-06-21T16:00:00"/>
    <s v="2"/>
    <x v="1"/>
    <x v="0"/>
    <x v="1"/>
    <s v="No programada"/>
  </r>
  <r>
    <s v="Alvarez"/>
    <x v="304"/>
    <d v="2020-06-20T17:04:00"/>
    <s v="3"/>
    <x v="0"/>
    <x v="1"/>
    <x v="1"/>
    <s v="No programada"/>
  </r>
  <r>
    <s v="Argerich"/>
    <x v="305"/>
    <d v="2020-05-07T22:52:00"/>
    <s v="47"/>
    <x v="0"/>
    <x v="0"/>
    <x v="1"/>
    <s v="No programada"/>
  </r>
  <r>
    <s v="Ferrer"/>
    <x v="306"/>
    <d v="2020-06-18T01:20:00"/>
    <n v="6"/>
    <x v="1"/>
    <x v="0"/>
    <x v="1"/>
    <s v="No programada"/>
  </r>
  <r>
    <s v="Alvarez"/>
    <x v="307"/>
    <d v="2020-05-16T20:00:00"/>
    <s v="38"/>
    <x v="0"/>
    <x v="1"/>
    <x v="1"/>
    <s v="No programada"/>
  </r>
  <r>
    <s v="Alvarez"/>
    <x v="308"/>
    <d v="2020-04-17T12:15:00"/>
    <s v="67"/>
    <x v="0"/>
    <x v="1"/>
    <x v="1"/>
    <s v="No programada"/>
  </r>
  <r>
    <s v="Muñiz"/>
    <x v="309"/>
    <d v="2020-06-21T10:00:00"/>
    <n v="2"/>
    <x v="0"/>
    <x v="0"/>
    <x v="1"/>
    <s v="No programada"/>
  </r>
  <r>
    <s v="Argerich"/>
    <x v="310"/>
    <d v="2020-06-23T09:55:00"/>
    <s v="0"/>
    <x v="0"/>
    <x v="1"/>
    <x v="1"/>
    <s v="No programada"/>
  </r>
  <r>
    <s v="Argerich"/>
    <x v="311"/>
    <d v="2020-06-22T15:29:00"/>
    <s v="1"/>
    <x v="0"/>
    <x v="1"/>
    <x v="1"/>
    <s v="No programada"/>
  </r>
  <r>
    <s v="Argerich"/>
    <x v="312"/>
    <d v="2020-06-22T15:27:00"/>
    <s v="1"/>
    <x v="0"/>
    <x v="1"/>
    <x v="1"/>
    <s v="No programada"/>
  </r>
  <r>
    <s v="Argerich"/>
    <x v="313"/>
    <d v="2020-06-22T10:58:00"/>
    <s v="1"/>
    <x v="0"/>
    <x v="1"/>
    <x v="1"/>
    <s v="No programada"/>
  </r>
  <r>
    <s v="Muñiz"/>
    <x v="314"/>
    <d v="2020-06-20T22:37:00"/>
    <n v="3"/>
    <x v="0"/>
    <x v="0"/>
    <x v="1"/>
    <s v="No programada"/>
  </r>
  <r>
    <s v="Argerich"/>
    <x v="315"/>
    <d v="2020-06-19T21:30:00"/>
    <s v="4"/>
    <x v="0"/>
    <x v="1"/>
    <x v="1"/>
    <s v="No programada"/>
  </r>
  <r>
    <s v="Argerich"/>
    <x v="316"/>
    <d v="2020-06-19T11:03:00"/>
    <s v="4"/>
    <x v="0"/>
    <x v="1"/>
    <x v="1"/>
    <s v="No programada"/>
  </r>
  <r>
    <s v="Argerich"/>
    <x v="317"/>
    <d v="2020-06-19T08:19:00"/>
    <s v="5"/>
    <x v="0"/>
    <x v="1"/>
    <x v="1"/>
    <s v="No programada"/>
  </r>
  <r>
    <s v="Argerich"/>
    <x v="318"/>
    <d v="2020-06-18T10:52:00"/>
    <s v="5"/>
    <x v="0"/>
    <x v="1"/>
    <x v="1"/>
    <s v="No programada"/>
  </r>
  <r>
    <s v="Pirovano"/>
    <x v="319"/>
    <d v="2020-06-21T21:17:00"/>
    <n v="2"/>
    <x v="2"/>
    <x v="0"/>
    <x v="1"/>
    <s v="No programada"/>
  </r>
  <r>
    <s v="Pirovano"/>
    <x v="320"/>
    <d v="2020-06-21T20:39:00"/>
    <n v="2"/>
    <x v="0"/>
    <x v="0"/>
    <x v="1"/>
    <s v="No programada"/>
  </r>
  <r>
    <s v="Argerich"/>
    <x v="321"/>
    <d v="2020-06-06T13:00:00"/>
    <s v="17"/>
    <x v="0"/>
    <x v="1"/>
    <x v="1"/>
    <s v="No programada"/>
  </r>
  <r>
    <s v="Argerich"/>
    <x v="322"/>
    <d v="2020-06-03T21:49:00"/>
    <s v="20"/>
    <x v="1"/>
    <x v="1"/>
    <x v="1"/>
    <s v="No programada"/>
  </r>
  <r>
    <s v="Argerich"/>
    <x v="323"/>
    <d v="2020-06-03T12:41:00"/>
    <s v="20"/>
    <x v="0"/>
    <x v="1"/>
    <x v="1"/>
    <s v="No programada"/>
  </r>
  <r>
    <s v="Argerich"/>
    <x v="324"/>
    <d v="2020-06-01T10:24:00"/>
    <s v="22"/>
    <x v="0"/>
    <x v="1"/>
    <x v="1"/>
    <s v="No programada"/>
  </r>
  <r>
    <s v="Ramos Mejia"/>
    <x v="325"/>
    <d v="2020-06-21T22:26:00"/>
    <n v="2"/>
    <x v="0"/>
    <x v="0"/>
    <x v="1"/>
    <s v="No programada"/>
  </r>
  <r>
    <s v="Argerich"/>
    <x v="326"/>
    <d v="2020-05-21T20:28:00"/>
    <s v="33"/>
    <x v="0"/>
    <x v="1"/>
    <x v="1"/>
    <s v="No programada"/>
  </r>
  <r>
    <s v="Argerich"/>
    <x v="327"/>
    <d v="2020-05-13T10:10:00"/>
    <s v="41"/>
    <x v="1"/>
    <x v="1"/>
    <x v="1"/>
    <s v="No programada"/>
  </r>
  <r>
    <s v="Argerich"/>
    <x v="328"/>
    <d v="2020-05-04T12:18:00"/>
    <s v="50"/>
    <x v="0"/>
    <x v="1"/>
    <x v="1"/>
    <s v="No programada"/>
  </r>
  <r>
    <s v="Argerich"/>
    <x v="329"/>
    <d v="2020-04-30T11:01:00"/>
    <s v="54"/>
    <x v="0"/>
    <x v="1"/>
    <x v="1"/>
    <s v="No programada"/>
  </r>
  <r>
    <s v="Argerich"/>
    <x v="330"/>
    <d v="2019-11-08T12:59:00"/>
    <s v="228"/>
    <x v="0"/>
    <x v="1"/>
    <x v="1"/>
    <s v="No programada"/>
  </r>
  <r>
    <s v="Argerich"/>
    <x v="331"/>
    <d v="2019-09-25T13:57:00"/>
    <s v="272"/>
    <x v="0"/>
    <x v="1"/>
    <x v="1"/>
    <s v="Programada"/>
  </r>
  <r>
    <s v="Santojanni"/>
    <x v="332"/>
    <d v="2020-06-09T16:24:00"/>
    <n v="14"/>
    <x v="0"/>
    <x v="0"/>
    <x v="1"/>
    <s v="No programada"/>
  </r>
  <r>
    <s v="Santojanni"/>
    <x v="333"/>
    <d v="2020-06-03T13:23:00"/>
    <n v="20"/>
    <x v="0"/>
    <x v="0"/>
    <x v="1"/>
    <s v="No programada"/>
  </r>
  <r>
    <s v="Santojanni"/>
    <x v="334"/>
    <d v="2020-05-27T13:12:00"/>
    <n v="27"/>
    <x v="0"/>
    <x v="0"/>
    <x v="1"/>
    <s v="No programada"/>
  </r>
  <r>
    <s v="Durand"/>
    <x v="335"/>
    <d v="2020-06-18T15:55:00"/>
    <s v="5"/>
    <x v="1"/>
    <x v="1"/>
    <x v="1"/>
    <s v="No programada"/>
  </r>
  <r>
    <s v="Tornu"/>
    <x v="336"/>
    <d v="2020-06-19T13:28:00"/>
    <n v="4"/>
    <x v="0"/>
    <x v="0"/>
    <x v="1"/>
    <s v="No programada"/>
  </r>
  <r>
    <s v="Durand"/>
    <x v="337"/>
    <d v="2020-06-11T14:26:00"/>
    <s v="12"/>
    <x v="0"/>
    <x v="1"/>
    <x v="1"/>
    <s v="No programada"/>
  </r>
  <r>
    <s v="Durand"/>
    <x v="338"/>
    <d v="2020-06-09T15:58:00"/>
    <s v="14"/>
    <x v="2"/>
    <x v="1"/>
    <x v="1"/>
    <s v="No programada"/>
  </r>
  <r>
    <s v="Durand"/>
    <x v="339"/>
    <d v="2020-06-20T15:25:00"/>
    <s v="3"/>
    <x v="0"/>
    <x v="0"/>
    <x v="1"/>
    <s v="No programada"/>
  </r>
  <r>
    <s v="Durand"/>
    <x v="340"/>
    <d v="2020-05-13T17:18:00"/>
    <s v="41"/>
    <x v="0"/>
    <x v="1"/>
    <x v="1"/>
    <s v="No programada"/>
  </r>
  <r>
    <s v="Rivadavia"/>
    <x v="341"/>
    <d v="2019-05-16T12:00:00"/>
    <n v="404"/>
    <x v="0"/>
    <x v="0"/>
    <x v="1"/>
    <s v="No programada"/>
  </r>
  <r>
    <s v="Durand"/>
    <x v="342"/>
    <d v="2020-05-06T19:55:00"/>
    <s v="48"/>
    <x v="0"/>
    <x v="1"/>
    <x v="1"/>
    <s v="No programada"/>
  </r>
  <r>
    <s v="Durand"/>
    <x v="343"/>
    <d v="2020-04-23T13:27:00"/>
    <s v="61"/>
    <x v="0"/>
    <x v="1"/>
    <x v="1"/>
    <s v="No programada"/>
  </r>
  <r>
    <s v="Durand"/>
    <x v="344"/>
    <d v="2020-04-06T14:30:00"/>
    <s v="78"/>
    <x v="0"/>
    <x v="1"/>
    <x v="1"/>
    <s v="No programada"/>
  </r>
  <r>
    <s v="Durand"/>
    <x v="345"/>
    <d v="2020-02-09T14:23:00"/>
    <s v="135"/>
    <x v="0"/>
    <x v="1"/>
    <x v="1"/>
    <s v="No programada"/>
  </r>
  <r>
    <s v="Durand"/>
    <x v="346"/>
    <d v="2020-01-11T17:24:00"/>
    <s v="164"/>
    <x v="0"/>
    <x v="1"/>
    <x v="1"/>
    <s v="No programada"/>
  </r>
  <r>
    <s v="Durand"/>
    <x v="347"/>
    <d v="2019-10-26T12:34:00"/>
    <s v="241"/>
    <x v="0"/>
    <x v="1"/>
    <x v="1"/>
    <s v="No programada"/>
  </r>
  <r>
    <s v="Tornu"/>
    <x v="348"/>
    <d v="2020-06-14T10:23:00"/>
    <n v="9"/>
    <x v="1"/>
    <x v="0"/>
    <x v="1"/>
    <s v="No programada"/>
  </r>
  <r>
    <s v="Fernandez"/>
    <x v="349"/>
    <d v="2020-06-20T11:51:00"/>
    <n v="3"/>
    <x v="0"/>
    <x v="1"/>
    <x v="1"/>
    <s v="No programada"/>
  </r>
  <r>
    <s v="Fernandez"/>
    <x v="350"/>
    <d v="2020-06-19T10:16:00"/>
    <n v="4"/>
    <x v="0"/>
    <x v="1"/>
    <x v="1"/>
    <s v="No programada"/>
  </r>
  <r>
    <s v="Alvarez"/>
    <x v="351"/>
    <d v="2020-06-22T08:47:00"/>
    <s v="1"/>
    <x v="0"/>
    <x v="0"/>
    <x v="1"/>
    <s v="No programada"/>
  </r>
  <r>
    <s v="Ramos Mejia"/>
    <x v="352"/>
    <d v="2020-06-19T00:44:00"/>
    <n v="5"/>
    <x v="0"/>
    <x v="0"/>
    <x v="1"/>
    <s v="No programada"/>
  </r>
  <r>
    <s v="Fernandez"/>
    <x v="353"/>
    <d v="2020-05-25T14:20:00"/>
    <n v="29"/>
    <x v="0"/>
    <x v="1"/>
    <x v="1"/>
    <s v="No programada"/>
  </r>
  <r>
    <s v="Fernandez"/>
    <x v="354"/>
    <d v="2020-05-19T23:50:00"/>
    <n v="35"/>
    <x v="0"/>
    <x v="1"/>
    <x v="1"/>
    <s v="No programada"/>
  </r>
  <r>
    <s v="Fernandez"/>
    <x v="355"/>
    <d v="2020-05-19T14:41:00"/>
    <n v="35"/>
    <x v="1"/>
    <x v="1"/>
    <x v="1"/>
    <s v="No programada"/>
  </r>
  <r>
    <s v="Ferrer"/>
    <x v="356"/>
    <d v="2020-06-18T22:00:00"/>
    <n v="5"/>
    <x v="1"/>
    <x v="1"/>
    <x v="1"/>
    <s v="Programada"/>
  </r>
  <r>
    <s v="Pirovano"/>
    <x v="357"/>
    <d v="2020-06-13T21:40:00"/>
    <n v="10"/>
    <x v="0"/>
    <x v="0"/>
    <x v="1"/>
    <s v="No programada"/>
  </r>
  <r>
    <s v="Argerich"/>
    <x v="358"/>
    <d v="2020-06-22T13:40:00"/>
    <s v="1"/>
    <x v="0"/>
    <x v="0"/>
    <x v="1"/>
    <s v="No programada"/>
  </r>
  <r>
    <s v="Argerich"/>
    <x v="359"/>
    <d v="2020-06-19T22:09:00"/>
    <s v="4"/>
    <x v="0"/>
    <x v="0"/>
    <x v="1"/>
    <s v="No programada"/>
  </r>
  <r>
    <s v="Argerich"/>
    <x v="360"/>
    <d v="2020-06-18T02:05:00"/>
    <s v="6"/>
    <x v="0"/>
    <x v="0"/>
    <x v="1"/>
    <s v="No programada"/>
  </r>
  <r>
    <s v="Argerich"/>
    <x v="361"/>
    <d v="2020-06-17T22:16:00"/>
    <s v="6"/>
    <x v="0"/>
    <x v="0"/>
    <x v="1"/>
    <s v="No programada"/>
  </r>
  <r>
    <s v="Ramos Mejia"/>
    <x v="362"/>
    <d v="2020-06-16T16:45:00"/>
    <n v="7"/>
    <x v="0"/>
    <x v="0"/>
    <x v="1"/>
    <s v="No programada"/>
  </r>
  <r>
    <s v="Santojanni"/>
    <x v="363"/>
    <d v="2020-05-18T12:02:00"/>
    <n v="36"/>
    <x v="1"/>
    <x v="0"/>
    <x v="1"/>
    <s v="No programada"/>
  </r>
  <r>
    <s v="Pirovano"/>
    <x v="364"/>
    <d v="2020-06-18T20:17:00"/>
    <n v="5"/>
    <x v="0"/>
    <x v="0"/>
    <x v="1"/>
    <s v="No programada"/>
  </r>
  <r>
    <s v="Pirovano"/>
    <x v="365"/>
    <d v="2020-05-30T10:00:00"/>
    <n v="24"/>
    <x v="0"/>
    <x v="0"/>
    <x v="1"/>
    <s v="No programada"/>
  </r>
  <r>
    <s v="Ramos Mejia"/>
    <x v="366"/>
    <d v="2020-06-23T19:23:00"/>
    <n v="0"/>
    <x v="0"/>
    <x v="0"/>
    <x v="1"/>
    <s v="No programada"/>
  </r>
  <r>
    <s v="Santojanni"/>
    <x v="367"/>
    <d v="2020-06-08T11:21:00"/>
    <n v="15"/>
    <x v="0"/>
    <x v="0"/>
    <x v="1"/>
    <s v="No programada"/>
  </r>
  <r>
    <s v="Ramos Mejia"/>
    <x v="368"/>
    <d v="2020-06-23T22:14:00"/>
    <n v="0"/>
    <x v="0"/>
    <x v="0"/>
    <x v="1"/>
    <s v="No programada"/>
  </r>
  <r>
    <s v="Penna"/>
    <x v="369"/>
    <d v="2020-06-23T04:06:00"/>
    <n v="1"/>
    <x v="0"/>
    <x v="1"/>
    <x v="1"/>
    <s v="No programada"/>
  </r>
  <r>
    <s v="Penna"/>
    <x v="370"/>
    <d v="2020-06-14T12:31:00"/>
    <n v="9"/>
    <x v="0"/>
    <x v="1"/>
    <x v="1"/>
    <s v="No programada"/>
  </r>
  <r>
    <s v="Piñero"/>
    <x v="371"/>
    <d v="2020-06-18T08:08:00"/>
    <n v="6"/>
    <x v="0"/>
    <x v="1"/>
    <x v="1"/>
    <s v="No programada"/>
  </r>
  <r>
    <s v="Piñero"/>
    <x v="372"/>
    <d v="2020-06-17T09:45:00"/>
    <n v="6"/>
    <x v="0"/>
    <x v="1"/>
    <x v="1"/>
    <s v="Programada"/>
  </r>
  <r>
    <s v="Alvarez"/>
    <x v="373"/>
    <d v="2020-06-16T02:02:00"/>
    <s v="8"/>
    <x v="1"/>
    <x v="0"/>
    <x v="1"/>
    <s v="No programada"/>
  </r>
  <r>
    <s v="Piñero"/>
    <x v="374"/>
    <d v="2020-06-15T11:05:00"/>
    <n v="8"/>
    <x v="0"/>
    <x v="1"/>
    <x v="1"/>
    <s v="No programada"/>
  </r>
  <r>
    <s v="Piñero"/>
    <x v="375"/>
    <d v="2020-02-13T07:35:00"/>
    <n v="132"/>
    <x v="0"/>
    <x v="1"/>
    <x v="1"/>
    <s v="No programada"/>
  </r>
  <r>
    <s v="Alvarez"/>
    <x v="376"/>
    <d v="2020-06-13T17:00:00"/>
    <s v="10"/>
    <x v="0"/>
    <x v="0"/>
    <x v="1"/>
    <s v="No programada"/>
  </r>
  <r>
    <s v="Alvarez"/>
    <x v="377"/>
    <d v="2020-05-22T18:15:00"/>
    <s v="32"/>
    <x v="1"/>
    <x v="0"/>
    <x v="1"/>
    <s v="No programada"/>
  </r>
  <r>
    <s v="Pirovano"/>
    <x v="378"/>
    <d v="2020-06-22T09:00:00"/>
    <n v="1"/>
    <x v="0"/>
    <x v="1"/>
    <x v="1"/>
    <s v="Programada"/>
  </r>
  <r>
    <s v="Alvarez"/>
    <x v="379"/>
    <d v="2019-10-30T09:14:00"/>
    <s v="237"/>
    <x v="0"/>
    <x v="0"/>
    <x v="1"/>
    <s v="No programada"/>
  </r>
  <r>
    <s v="Argerich"/>
    <x v="380"/>
    <d v="2020-06-18T22:51:00"/>
    <s v="5"/>
    <x v="0"/>
    <x v="0"/>
    <x v="1"/>
    <s v="No programada"/>
  </r>
  <r>
    <s v="Argerich"/>
    <x v="381"/>
    <d v="2020-06-13T21:00:00"/>
    <s v="10"/>
    <x v="0"/>
    <x v="0"/>
    <x v="1"/>
    <s v="No programada"/>
  </r>
  <r>
    <s v="Argerich"/>
    <x v="382"/>
    <d v="2020-06-09T12:24:00"/>
    <s v="14"/>
    <x v="0"/>
    <x v="0"/>
    <x v="1"/>
    <s v="No programada"/>
  </r>
  <r>
    <s v="Fernandez"/>
    <x v="383"/>
    <d v="2020-06-13T18:57:00"/>
    <n v="10"/>
    <x v="0"/>
    <x v="0"/>
    <x v="1"/>
    <s v="No programada"/>
  </r>
  <r>
    <s v="Fernandez"/>
    <x v="384"/>
    <d v="2020-06-13T18:49:00"/>
    <n v="10"/>
    <x v="0"/>
    <x v="0"/>
    <x v="1"/>
    <s v="No programada"/>
  </r>
  <r>
    <s v="Fernandez"/>
    <x v="385"/>
    <d v="2020-06-10T20:42:00"/>
    <n v="13"/>
    <x v="0"/>
    <x v="0"/>
    <x v="1"/>
    <s v="No programada"/>
  </r>
  <r>
    <s v="Fernandez"/>
    <x v="386"/>
    <d v="2020-06-06T17:35:00"/>
    <n v="17"/>
    <x v="1"/>
    <x v="0"/>
    <x v="1"/>
    <s v="No programada"/>
  </r>
  <r>
    <s v="Ferrer"/>
    <x v="387"/>
    <d v="2020-06-12T13:30:00"/>
    <n v="11"/>
    <x v="0"/>
    <x v="0"/>
    <x v="1"/>
    <s v="Programada"/>
  </r>
  <r>
    <s v="Pirovano"/>
    <x v="388"/>
    <d v="2020-06-19T00:30:00"/>
    <n v="5"/>
    <x v="0"/>
    <x v="1"/>
    <x v="1"/>
    <s v="No programada"/>
  </r>
  <r>
    <s v="Muñiz"/>
    <x v="389"/>
    <d v="2020-06-20T09:28:00"/>
    <n v="3"/>
    <x v="0"/>
    <x v="0"/>
    <x v="1"/>
    <s v="No programada"/>
  </r>
  <r>
    <s v="Muñiz"/>
    <x v="390"/>
    <d v="2020-06-18T22:22:00"/>
    <n v="5"/>
    <x v="0"/>
    <x v="0"/>
    <x v="1"/>
    <s v="No programada"/>
  </r>
  <r>
    <s v="Muñiz"/>
    <x v="391"/>
    <d v="2020-06-16T08:39:00"/>
    <n v="7"/>
    <x v="0"/>
    <x v="0"/>
    <x v="1"/>
    <s v="No programada"/>
  </r>
  <r>
    <s v="Muñiz"/>
    <x v="392"/>
    <d v="2020-06-16T08:33:00"/>
    <n v="7"/>
    <x v="0"/>
    <x v="0"/>
    <x v="1"/>
    <s v="No programada"/>
  </r>
  <r>
    <s v="Muñiz"/>
    <x v="393"/>
    <d v="2020-06-13T11:48:00"/>
    <n v="10"/>
    <x v="0"/>
    <x v="0"/>
    <x v="1"/>
    <s v="No programada"/>
  </r>
  <r>
    <s v="Muñiz"/>
    <x v="394"/>
    <d v="2020-06-11T18:00:00"/>
    <n v="12"/>
    <x v="0"/>
    <x v="0"/>
    <x v="1"/>
    <s v="No programada"/>
  </r>
  <r>
    <s v="Muñiz"/>
    <x v="395"/>
    <d v="2020-05-27T09:05:00"/>
    <n v="27"/>
    <x v="0"/>
    <x v="0"/>
    <x v="1"/>
    <s v="No programada"/>
  </r>
  <r>
    <s v="Pirovano"/>
    <x v="396"/>
    <d v="2020-06-12T19:13:00"/>
    <n v="11"/>
    <x v="0"/>
    <x v="1"/>
    <x v="1"/>
    <s v="No programada"/>
  </r>
  <r>
    <s v="Pirovano"/>
    <x v="397"/>
    <d v="2020-06-12T04:19:00"/>
    <n v="12"/>
    <x v="0"/>
    <x v="1"/>
    <x v="1"/>
    <s v="No programada"/>
  </r>
  <r>
    <s v="Pirovano"/>
    <x v="398"/>
    <d v="2020-06-11T20:26:00"/>
    <n v="12"/>
    <x v="0"/>
    <x v="1"/>
    <x v="1"/>
    <s v="No programada"/>
  </r>
  <r>
    <s v="Pirovano"/>
    <x v="399"/>
    <d v="2020-06-23T22:30:00"/>
    <n v="0"/>
    <x v="0"/>
    <x v="0"/>
    <x v="1"/>
    <s v="No programada"/>
  </r>
  <r>
    <s v="Pirovano"/>
    <x v="400"/>
    <d v="2020-06-08T18:20:00"/>
    <n v="15"/>
    <x v="0"/>
    <x v="1"/>
    <x v="1"/>
    <s v="No programada"/>
  </r>
  <r>
    <s v="Pirovano"/>
    <x v="401"/>
    <d v="2020-06-06T22:55:00"/>
    <n v="17"/>
    <x v="0"/>
    <x v="1"/>
    <x v="1"/>
    <s v="No programada"/>
  </r>
  <r>
    <s v="Pirovano"/>
    <x v="402"/>
    <d v="2020-06-03T08:27:00"/>
    <n v="21"/>
    <x v="2"/>
    <x v="1"/>
    <x v="1"/>
    <s v="No programada"/>
  </r>
  <r>
    <s v="Pirovano"/>
    <x v="403"/>
    <d v="2020-05-14T00:22:00"/>
    <n v="41"/>
    <x v="1"/>
    <x v="1"/>
    <x v="1"/>
    <s v="No programada"/>
  </r>
  <r>
    <s v="Pirovano"/>
    <x v="404"/>
    <d v="2020-05-10T02:12:00"/>
    <n v="45"/>
    <x v="0"/>
    <x v="1"/>
    <x v="1"/>
    <s v="No programada"/>
  </r>
  <r>
    <s v="Pirovano"/>
    <x v="405"/>
    <d v="2020-06-21T18:01:00"/>
    <n v="2"/>
    <x v="0"/>
    <x v="0"/>
    <x v="1"/>
    <s v="No programada"/>
  </r>
  <r>
    <s v="Pirovano"/>
    <x v="406"/>
    <d v="2020-06-19T23:40:00"/>
    <n v="4"/>
    <x v="0"/>
    <x v="0"/>
    <x v="1"/>
    <s v="No programada"/>
  </r>
  <r>
    <s v="Ramos Mejia"/>
    <x v="407"/>
    <d v="2020-06-23T17:47:00"/>
    <n v="0"/>
    <x v="0"/>
    <x v="1"/>
    <x v="1"/>
    <s v="No programada"/>
  </r>
  <r>
    <s v="Ramos Mejia"/>
    <x v="408"/>
    <d v="2020-06-22T15:39:00"/>
    <n v="1"/>
    <x v="0"/>
    <x v="1"/>
    <x v="1"/>
    <s v="No programada"/>
  </r>
  <r>
    <s v="Pirovano"/>
    <x v="409"/>
    <d v="2020-06-15T07:25:00"/>
    <n v="9"/>
    <x v="0"/>
    <x v="0"/>
    <x v="1"/>
    <s v="No programada"/>
  </r>
  <r>
    <s v="Ramos Mejia"/>
    <x v="410"/>
    <d v="2020-06-16T22:58:00"/>
    <n v="7"/>
    <x v="0"/>
    <x v="1"/>
    <x v="1"/>
    <s v="No programada"/>
  </r>
  <r>
    <s v="Ramos Mejia"/>
    <x v="411"/>
    <d v="2020-06-16T13:13:00"/>
    <n v="7"/>
    <x v="0"/>
    <x v="1"/>
    <x v="1"/>
    <s v="No programada"/>
  </r>
  <r>
    <s v="Ramos Mejia"/>
    <x v="412"/>
    <d v="2020-06-11T18:24:00"/>
    <n v="12"/>
    <x v="0"/>
    <x v="0"/>
    <x v="1"/>
    <s v="No programada"/>
  </r>
  <r>
    <s v="Ramos Mejia"/>
    <x v="413"/>
    <d v="2020-06-11T09:21:00"/>
    <n v="12"/>
    <x v="0"/>
    <x v="0"/>
    <x v="1"/>
    <s v="No programada"/>
  </r>
  <r>
    <s v="Ramos Mejia"/>
    <x v="414"/>
    <d v="2020-05-28T14:47:00"/>
    <n v="26"/>
    <x v="0"/>
    <x v="0"/>
    <x v="1"/>
    <s v="No programada"/>
  </r>
  <r>
    <s v="Ramos Mejia"/>
    <x v="415"/>
    <d v="2020-06-07T17:37:00"/>
    <n v="16"/>
    <x v="0"/>
    <x v="1"/>
    <x v="1"/>
    <s v="No programada"/>
  </r>
  <r>
    <s v="Ramos Mejia"/>
    <x v="416"/>
    <d v="2020-06-06T18:52:00"/>
    <n v="17"/>
    <x v="0"/>
    <x v="1"/>
    <x v="1"/>
    <s v="No programada"/>
  </r>
  <r>
    <s v="Ramos Mejia"/>
    <x v="417"/>
    <d v="2020-06-06T10:03:00"/>
    <n v="17"/>
    <x v="0"/>
    <x v="1"/>
    <x v="1"/>
    <s v="No programada"/>
  </r>
  <r>
    <s v="Ramos Mejia"/>
    <x v="418"/>
    <d v="2020-06-05T17:39:00"/>
    <n v="18"/>
    <x v="0"/>
    <x v="1"/>
    <x v="1"/>
    <s v="No programada"/>
  </r>
  <r>
    <s v="Ramos Mejia"/>
    <x v="419"/>
    <d v="2020-06-02T22:18:00"/>
    <n v="21"/>
    <x v="0"/>
    <x v="1"/>
    <x v="1"/>
    <s v="No programada"/>
  </r>
  <r>
    <s v="Ramos Mejia"/>
    <x v="420"/>
    <d v="2020-05-27T22:56:00"/>
    <n v="27"/>
    <x v="0"/>
    <x v="1"/>
    <x v="1"/>
    <s v="No programada"/>
  </r>
  <r>
    <s v="Ramos Mejia"/>
    <x v="421"/>
    <d v="2020-04-16T10:51:00"/>
    <n v="68"/>
    <x v="0"/>
    <x v="1"/>
    <x v="1"/>
    <s v="No programada"/>
  </r>
  <r>
    <s v="Ramos Mejia"/>
    <x v="422"/>
    <d v="2020-02-16T18:07:00"/>
    <n v="128"/>
    <x v="0"/>
    <x v="1"/>
    <x v="1"/>
    <s v="No programada"/>
  </r>
  <r>
    <s v="Santojanni"/>
    <x v="423"/>
    <d v="2020-06-12T18:18:00"/>
    <n v="11"/>
    <x v="0"/>
    <x v="0"/>
    <x v="1"/>
    <s v="No programada"/>
  </r>
  <r>
    <s v="Rivadavia"/>
    <x v="424"/>
    <d v="2020-06-06T09:00:00"/>
    <n v="17"/>
    <x v="2"/>
    <x v="1"/>
    <x v="1"/>
    <s v="No programada"/>
  </r>
  <r>
    <s v="Rivadavia"/>
    <x v="425"/>
    <d v="2020-05-30T12:15:00"/>
    <n v="24"/>
    <x v="1"/>
    <x v="1"/>
    <x v="1"/>
    <s v="No programada"/>
  </r>
  <r>
    <s v="Rivadavia"/>
    <x v="426"/>
    <d v="2019-06-06T23:39:00"/>
    <n v="383"/>
    <x v="0"/>
    <x v="1"/>
    <x v="1"/>
    <s v="No programada"/>
  </r>
  <r>
    <s v="Santojanni"/>
    <x v="427"/>
    <d v="2020-06-22T19:24:00"/>
    <n v="1"/>
    <x v="0"/>
    <x v="1"/>
    <x v="1"/>
    <s v="No programada"/>
  </r>
  <r>
    <s v="Santojanni"/>
    <x v="428"/>
    <d v="2020-06-20T10:05:00"/>
    <n v="3"/>
    <x v="1"/>
    <x v="1"/>
    <x v="1"/>
    <s v="No programada"/>
  </r>
  <r>
    <s v="Santojanni"/>
    <x v="429"/>
    <d v="2020-05-25T16:00:00"/>
    <n v="29"/>
    <x v="0"/>
    <x v="0"/>
    <x v="1"/>
    <s v="No programada"/>
  </r>
  <r>
    <s v="Santojanni"/>
    <x v="430"/>
    <d v="2020-06-17T11:56:00"/>
    <n v="6"/>
    <x v="0"/>
    <x v="1"/>
    <x v="1"/>
    <s v="No programada"/>
  </r>
  <r>
    <s v="Tornu"/>
    <x v="431"/>
    <d v="2020-06-14T12:49:00"/>
    <n v="9"/>
    <x v="0"/>
    <x v="0"/>
    <x v="1"/>
    <s v="No programada"/>
  </r>
  <r>
    <s v="Tornu"/>
    <x v="432"/>
    <d v="2020-05-19T10:29:00"/>
    <n v="35"/>
    <x v="0"/>
    <x v="0"/>
    <x v="1"/>
    <s v="No programada"/>
  </r>
  <r>
    <s v="Santojanni"/>
    <x v="433"/>
    <d v="2020-06-13T11:49:00"/>
    <n v="10"/>
    <x v="1"/>
    <x v="1"/>
    <x v="1"/>
    <s v="No programada"/>
  </r>
  <r>
    <s v="Santojanni"/>
    <x v="434"/>
    <d v="2020-06-12T13:06:00"/>
    <n v="11"/>
    <x v="0"/>
    <x v="1"/>
    <x v="1"/>
    <s v="Programada"/>
  </r>
  <r>
    <s v="Fernandez"/>
    <x v="435"/>
    <d v="2020-06-20T12:20:00"/>
    <n v="3"/>
    <x v="0"/>
    <x v="0"/>
    <x v="1"/>
    <s v="No programada"/>
  </r>
  <r>
    <s v="Santojanni"/>
    <x v="436"/>
    <d v="2020-06-05T10:13:00"/>
    <n v="18"/>
    <x v="0"/>
    <x v="1"/>
    <x v="1"/>
    <s v="Programada"/>
  </r>
  <r>
    <s v="Santojanni"/>
    <x v="437"/>
    <d v="2020-06-02T12:09:00"/>
    <n v="21"/>
    <x v="2"/>
    <x v="1"/>
    <x v="1"/>
    <s v="Programada"/>
  </r>
  <r>
    <s v="Santojanni"/>
    <x v="438"/>
    <d v="2020-06-01T15:23:00"/>
    <n v="22"/>
    <x v="0"/>
    <x v="1"/>
    <x v="1"/>
    <s v="No programada"/>
  </r>
  <r>
    <s v="Santojanni"/>
    <x v="439"/>
    <d v="2020-05-31T01:00:00"/>
    <n v="24"/>
    <x v="0"/>
    <x v="1"/>
    <x v="1"/>
    <s v="No programada"/>
  </r>
  <r>
    <s v="Santojanni"/>
    <x v="440"/>
    <d v="2020-05-27T03:00:00"/>
    <n v="28"/>
    <x v="1"/>
    <x v="1"/>
    <x v="1"/>
    <s v="No programada"/>
  </r>
  <r>
    <s v="Velez"/>
    <x v="441"/>
    <d v="2020-06-21T21:00:00"/>
    <n v="2"/>
    <x v="1"/>
    <x v="0"/>
    <x v="1"/>
    <s v="No programada"/>
  </r>
  <r>
    <s v="Santojanni"/>
    <x v="442"/>
    <d v="2020-05-24T14:13:00"/>
    <n v="30"/>
    <x v="0"/>
    <x v="1"/>
    <x v="1"/>
    <s v="No programada"/>
  </r>
  <r>
    <s v="Santojanni"/>
    <x v="443"/>
    <d v="2020-05-23T19:29:00"/>
    <n v="31"/>
    <x v="0"/>
    <x v="1"/>
    <x v="1"/>
    <s v="No programada"/>
  </r>
  <r>
    <s v="Fernandez"/>
    <x v="444"/>
    <d v="2020-06-18T13:52:00"/>
    <n v="5"/>
    <x v="0"/>
    <x v="0"/>
    <x v="1"/>
    <s v="No programada"/>
  </r>
  <r>
    <s v="Santojanni"/>
    <x v="445"/>
    <d v="2020-05-18T12:22:00"/>
    <n v="36"/>
    <x v="0"/>
    <x v="1"/>
    <x v="1"/>
    <s v="No programada"/>
  </r>
  <r>
    <s v="Santojanni"/>
    <x v="446"/>
    <d v="2020-05-14T11:30:00"/>
    <n v="40"/>
    <x v="0"/>
    <x v="1"/>
    <x v="1"/>
    <s v="No programada"/>
  </r>
  <r>
    <s v="Santojanni"/>
    <x v="447"/>
    <d v="2020-05-04T15:11:00"/>
    <n v="50"/>
    <x v="2"/>
    <x v="1"/>
    <x v="1"/>
    <s v="No programada"/>
  </r>
  <r>
    <s v="Santojanni"/>
    <x v="448"/>
    <d v="2020-04-16T13:20:00"/>
    <n v="68"/>
    <x v="0"/>
    <x v="1"/>
    <x v="1"/>
    <s v="No programada"/>
  </r>
  <r>
    <s v="Tornu"/>
    <x v="449"/>
    <d v="2020-06-21T08:31:00"/>
    <n v="3"/>
    <x v="0"/>
    <x v="1"/>
    <x v="1"/>
    <s v="No programada"/>
  </r>
  <r>
    <s v="Tornu"/>
    <x v="450"/>
    <d v="2020-06-19T09:14:00"/>
    <n v="4"/>
    <x v="0"/>
    <x v="1"/>
    <x v="1"/>
    <s v="No programada"/>
  </r>
  <r>
    <s v="Santojanni"/>
    <x v="451"/>
    <d v="2020-06-16T13:20:00"/>
    <n v="7"/>
    <x v="0"/>
    <x v="0"/>
    <x v="1"/>
    <s v="No programada"/>
  </r>
  <r>
    <s v="Tornu"/>
    <x v="452"/>
    <d v="2020-06-01T06:13:00"/>
    <n v="23"/>
    <x v="0"/>
    <x v="1"/>
    <x v="1"/>
    <s v="No programada"/>
  </r>
  <r>
    <s v="Tornu"/>
    <x v="453"/>
    <d v="2020-05-25T10:13:00"/>
    <n v="29"/>
    <x v="0"/>
    <x v="1"/>
    <x v="1"/>
    <s v="No programada"/>
  </r>
  <r>
    <s v="Argerich"/>
    <x v="454"/>
    <d v="2020-06-08T10:08:00"/>
    <s v="15"/>
    <x v="0"/>
    <x v="0"/>
    <x v="1"/>
    <s v="No programada"/>
  </r>
  <r>
    <s v="Durand"/>
    <x v="455"/>
    <d v="2020-04-29T20:25:00"/>
    <s v="55"/>
    <x v="0"/>
    <x v="0"/>
    <x v="1"/>
    <s v="No programada"/>
  </r>
  <r>
    <s v="Velez"/>
    <x v="456"/>
    <d v="2020-06-05T19:56:00"/>
    <n v="18"/>
    <x v="0"/>
    <x v="1"/>
    <x v="1"/>
    <s v="No program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Nº de internaciones por diagnóstico">
  <location ref="A3:B12" firstHeaderRow="1" firstDataRow="1" firstDataCol="1"/>
  <pivotFields count="8">
    <pivotField showAll="0"/>
    <pivotField dataField="1" showAll="0"/>
    <pivotField numFmtId="164"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n="MSGCBA" x="0"/>
        <item n="Otras capitas " x="1"/>
        <item t="default"/>
      </items>
    </pivotField>
    <pivotField showAll="0"/>
  </pivotFields>
  <rowFields count="2">
    <field x="5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Internaciones" fld="1" subtotal="count" baseField="0" baseItem="0"/>
  </dataField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Cápita de origen">
  <location ref="A3:B6" firstHeaderRow="1" firstDataRow="1" firstDataCol="1" rowPageCount="1" colPageCount="1"/>
  <pivotFields count="8">
    <pivotField showAll="0"/>
    <pivotField dataField="1" showAll="0">
      <items count="458">
        <item x="370"/>
        <item x="20"/>
        <item x="26"/>
        <item x="394"/>
        <item x="403"/>
        <item x="437"/>
        <item x="171"/>
        <item x="390"/>
        <item x="207"/>
        <item x="213"/>
        <item x="214"/>
        <item x="315"/>
        <item x="61"/>
        <item x="130"/>
        <item x="167"/>
        <item x="265"/>
        <item x="159"/>
        <item x="449"/>
        <item x="345"/>
        <item x="62"/>
        <item x="323"/>
        <item x="190"/>
        <item x="350"/>
        <item x="295"/>
        <item x="389"/>
        <item x="121"/>
        <item x="339"/>
        <item x="172"/>
        <item x="74"/>
        <item x="258"/>
        <item x="107"/>
        <item x="318"/>
        <item x="24"/>
        <item x="97"/>
        <item x="240"/>
        <item x="98"/>
        <item x="141"/>
        <item x="96"/>
        <item x="283"/>
        <item x="404"/>
        <item x="158"/>
        <item x="39"/>
        <item x="5"/>
        <item x="331"/>
        <item x="385"/>
        <item x="140"/>
        <item x="270"/>
        <item x="306"/>
        <item x="408"/>
        <item x="22"/>
        <item x="14"/>
        <item x="402"/>
        <item x="261"/>
        <item x="400"/>
        <item x="71"/>
        <item x="51"/>
        <item x="421"/>
        <item x="397"/>
        <item x="276"/>
        <item x="349"/>
        <item x="68"/>
        <item x="150"/>
        <item x="324"/>
        <item x="63"/>
        <item x="234"/>
        <item x="36"/>
        <item x="301"/>
        <item x="248"/>
        <item x="4"/>
        <item x="337"/>
        <item x="16"/>
        <item x="334"/>
        <item x="177"/>
        <item x="216"/>
        <item x="247"/>
        <item x="156"/>
        <item x="86"/>
        <item x="21"/>
        <item x="88"/>
        <item x="344"/>
        <item x="11"/>
        <item x="430"/>
        <item x="273"/>
        <item x="409"/>
        <item x="410"/>
        <item x="321"/>
        <item x="103"/>
        <item x="326"/>
        <item x="424"/>
        <item x="417"/>
        <item x="151"/>
        <item x="233"/>
        <item x="269"/>
        <item x="153"/>
        <item x="362"/>
        <item x="246"/>
        <item x="186"/>
        <item x="42"/>
        <item x="352"/>
        <item x="330"/>
        <item x="58"/>
        <item x="439"/>
        <item x="284"/>
        <item x="279"/>
        <item x="54"/>
        <item x="198"/>
        <item x="378"/>
        <item x="13"/>
        <item x="304"/>
        <item x="277"/>
        <item x="393"/>
        <item x="105"/>
        <item x="251"/>
        <item x="91"/>
        <item x="307"/>
        <item x="184"/>
        <item x="49"/>
        <item x="395"/>
        <item x="224"/>
        <item x="47"/>
        <item x="310"/>
        <item x="347"/>
        <item x="32"/>
        <item x="281"/>
        <item x="209"/>
        <item x="383"/>
        <item x="148"/>
        <item x="365"/>
        <item x="300"/>
        <item x="259"/>
        <item x="85"/>
        <item x="357"/>
        <item x="152"/>
        <item x="87"/>
        <item x="405"/>
        <item x="287"/>
        <item x="384"/>
        <item x="366"/>
        <item x="367"/>
        <item x="94"/>
        <item x="100"/>
        <item x="308"/>
        <item x="274"/>
        <item x="412"/>
        <item x="290"/>
        <item x="137"/>
        <item x="57"/>
        <item x="99"/>
        <item x="28"/>
        <item x="244"/>
        <item x="136"/>
        <item x="82"/>
        <item x="456"/>
        <item x="30"/>
        <item x="319"/>
        <item x="317"/>
        <item x="372"/>
        <item x="291"/>
        <item x="191"/>
        <item x="379"/>
        <item x="292"/>
        <item x="428"/>
        <item x="208"/>
        <item x="181"/>
        <item x="289"/>
        <item x="12"/>
        <item x="231"/>
        <item x="124"/>
        <item x="232"/>
        <item x="160"/>
        <item x="228"/>
        <item x="358"/>
        <item x="210"/>
        <item x="392"/>
        <item x="65"/>
        <item x="73"/>
        <item x="282"/>
        <item x="272"/>
        <item x="169"/>
        <item x="118"/>
        <item x="84"/>
        <item x="25"/>
        <item x="155"/>
        <item x="223"/>
        <item x="72"/>
        <item x="236"/>
        <item x="325"/>
        <item x="340"/>
        <item x="143"/>
        <item x="309"/>
        <item x="206"/>
        <item x="117"/>
        <item x="1"/>
        <item x="388"/>
        <item x="440"/>
        <item x="241"/>
        <item x="104"/>
        <item x="222"/>
        <item x="8"/>
        <item x="60"/>
        <item x="192"/>
        <item x="164"/>
        <item x="375"/>
        <item x="212"/>
        <item x="453"/>
        <item x="183"/>
        <item x="163"/>
        <item x="108"/>
        <item x="135"/>
        <item x="154"/>
        <item x="2"/>
        <item x="45"/>
        <item x="230"/>
        <item x="122"/>
        <item x="175"/>
        <item x="264"/>
        <item x="451"/>
        <item x="243"/>
        <item x="35"/>
        <item x="194"/>
        <item x="447"/>
        <item x="252"/>
        <item x="363"/>
        <item x="298"/>
        <item x="119"/>
        <item x="254"/>
        <item x="316"/>
        <item x="414"/>
        <item x="114"/>
        <item x="109"/>
        <item x="425"/>
        <item x="398"/>
        <item x="343"/>
        <item x="113"/>
        <item x="205"/>
        <item x="189"/>
        <item x="173"/>
        <item x="89"/>
        <item x="249"/>
        <item x="78"/>
        <item x="92"/>
        <item x="132"/>
        <item x="76"/>
        <item x="90"/>
        <item x="441"/>
        <item x="354"/>
        <item x="399"/>
        <item x="131"/>
        <item x="329"/>
        <item x="120"/>
        <item x="182"/>
        <item x="391"/>
        <item x="55"/>
        <item x="176"/>
        <item x="238"/>
        <item x="360"/>
        <item x="380"/>
        <item x="296"/>
        <item x="313"/>
        <item x="165"/>
        <item x="161"/>
        <item x="335"/>
        <item x="202"/>
        <item x="407"/>
        <item x="178"/>
        <item x="268"/>
        <item x="18"/>
        <item x="134"/>
        <item x="434"/>
        <item x="110"/>
        <item x="50"/>
        <item x="373"/>
        <item x="401"/>
        <item x="187"/>
        <item x="215"/>
        <item x="115"/>
        <item x="166"/>
        <item x="106"/>
        <item x="133"/>
        <item x="227"/>
        <item x="294"/>
        <item x="43"/>
        <item x="142"/>
        <item x="423"/>
        <item x="426"/>
        <item x="196"/>
        <item x="445"/>
        <item x="157"/>
        <item x="299"/>
        <item x="199"/>
        <item x="250"/>
        <item x="139"/>
        <item x="48"/>
        <item x="436"/>
        <item x="320"/>
        <item x="27"/>
        <item x="256"/>
        <item x="33"/>
        <item x="179"/>
        <item x="342"/>
        <item x="53"/>
        <item x="245"/>
        <item x="288"/>
        <item x="29"/>
        <item x="346"/>
        <item x="438"/>
        <item x="361"/>
        <item x="322"/>
        <item x="444"/>
        <item x="204"/>
        <item x="411"/>
        <item x="3"/>
        <item x="201"/>
        <item x="77"/>
        <item x="168"/>
        <item x="442"/>
        <item x="435"/>
        <item x="422"/>
        <item x="83"/>
        <item x="180"/>
        <item x="371"/>
        <item x="386"/>
        <item x="66"/>
        <item x="305"/>
        <item x="31"/>
        <item x="377"/>
        <item x="144"/>
        <item x="200"/>
        <item x="286"/>
        <item x="431"/>
        <item x="455"/>
        <item x="221"/>
        <item x="220"/>
        <item x="311"/>
        <item x="79"/>
        <item x="387"/>
        <item x="112"/>
        <item x="416"/>
        <item x="338"/>
        <item x="126"/>
        <item x="369"/>
        <item x="162"/>
        <item x="116"/>
        <item x="19"/>
        <item x="0"/>
        <item x="364"/>
        <item x="125"/>
        <item x="452"/>
        <item x="235"/>
        <item x="353"/>
        <item x="59"/>
        <item x="303"/>
        <item x="145"/>
        <item x="40"/>
        <item x="266"/>
        <item x="413"/>
        <item x="193"/>
        <item x="427"/>
        <item x="278"/>
        <item x="327"/>
        <item x="101"/>
        <item x="37"/>
        <item x="70"/>
        <item x="239"/>
        <item x="433"/>
        <item x="56"/>
        <item x="174"/>
        <item x="41"/>
        <item x="450"/>
        <item x="93"/>
        <item x="448"/>
        <item x="211"/>
        <item x="17"/>
        <item x="415"/>
        <item x="188"/>
        <item x="262"/>
        <item x="328"/>
        <item x="280"/>
        <item x="356"/>
        <item x="253"/>
        <item x="80"/>
        <item x="138"/>
        <item x="127"/>
        <item x="34"/>
        <item x="341"/>
        <item x="75"/>
        <item x="229"/>
        <item x="418"/>
        <item x="67"/>
        <item x="406"/>
        <item x="443"/>
        <item x="382"/>
        <item x="267"/>
        <item x="146"/>
        <item x="368"/>
        <item x="81"/>
        <item x="52"/>
        <item x="9"/>
        <item x="314"/>
        <item x="195"/>
        <item x="7"/>
        <item x="332"/>
        <item x="302"/>
        <item x="285"/>
        <item x="147"/>
        <item x="454"/>
        <item x="64"/>
        <item x="381"/>
        <item x="170"/>
        <item x="419"/>
        <item x="420"/>
        <item x="312"/>
        <item x="336"/>
        <item x="95"/>
        <item x="226"/>
        <item x="38"/>
        <item x="255"/>
        <item x="46"/>
        <item x="149"/>
        <item x="351"/>
        <item x="15"/>
        <item x="6"/>
        <item x="197"/>
        <item x="257"/>
        <item x="446"/>
        <item x="123"/>
        <item x="359"/>
        <item x="203"/>
        <item x="129"/>
        <item x="185"/>
        <item x="242"/>
        <item x="271"/>
        <item x="260"/>
        <item x="297"/>
        <item x="429"/>
        <item x="348"/>
        <item x="111"/>
        <item x="432"/>
        <item x="333"/>
        <item x="293"/>
        <item x="217"/>
        <item x="355"/>
        <item x="219"/>
        <item x="218"/>
        <item x="102"/>
        <item x="275"/>
        <item x="374"/>
        <item x="23"/>
        <item x="10"/>
        <item x="263"/>
        <item x="225"/>
        <item x="44"/>
        <item x="128"/>
        <item x="69"/>
        <item x="396"/>
        <item x="376"/>
        <item x="237"/>
        <item t="default"/>
      </items>
    </pivotField>
    <pivotField numFmtId="164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3">
        <item n="MSGCB" x="0"/>
        <item n="Otra capita" x="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Nº internaciones" fld="1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12" firstHeaderRow="1" firstDataRow="1" firstDataCol="1" rowPageCount="1" colPageCount="1"/>
  <pivotFields count="8">
    <pivotField showAll="0"/>
    <pivotField dataField="1" showAll="0"/>
    <pivotField numFmtId="164" showAll="0"/>
    <pivotField showAll="0"/>
    <pivotField axis="axisRow" showAll="0">
      <items count="4">
        <item x="0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n="MSGCBA" x="0"/>
        <item n="Otra capita" x="1"/>
        <item t="default"/>
      </items>
    </pivotField>
    <pivotField showAll="0"/>
  </pivotFields>
  <rowFields count="2">
    <field x="6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5" item="0" hier="-1"/>
  </pageFields>
  <dataFields count="1">
    <dataField name="Cuenta de Documento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E5" sqref="E5"/>
    </sheetView>
  </sheetViews>
  <sheetFormatPr baseColWidth="10" defaultRowHeight="15" x14ac:dyDescent="0.25"/>
  <cols>
    <col min="1" max="1" width="35.5703125" customWidth="1"/>
    <col min="2" max="2" width="13.140625" customWidth="1"/>
  </cols>
  <sheetData>
    <row r="3" spans="1:2" x14ac:dyDescent="0.25">
      <c r="A3" s="3" t="s">
        <v>545</v>
      </c>
      <c r="B3" t="s">
        <v>544</v>
      </c>
    </row>
    <row r="4" spans="1:2" x14ac:dyDescent="0.25">
      <c r="A4" s="2" t="s">
        <v>542</v>
      </c>
      <c r="B4" s="4">
        <v>208</v>
      </c>
    </row>
    <row r="5" spans="1:2" x14ac:dyDescent="0.25">
      <c r="A5" s="5" t="s">
        <v>540</v>
      </c>
      <c r="B5" s="4">
        <v>178</v>
      </c>
    </row>
    <row r="6" spans="1:2" x14ac:dyDescent="0.25">
      <c r="A6" s="5" t="s">
        <v>9</v>
      </c>
      <c r="B6" s="4">
        <v>8</v>
      </c>
    </row>
    <row r="7" spans="1:2" x14ac:dyDescent="0.25">
      <c r="A7" s="5" t="s">
        <v>18</v>
      </c>
      <c r="B7" s="4">
        <v>22</v>
      </c>
    </row>
    <row r="8" spans="1:2" x14ac:dyDescent="0.25">
      <c r="A8" s="2" t="s">
        <v>541</v>
      </c>
      <c r="B8" s="4">
        <v>251</v>
      </c>
    </row>
    <row r="9" spans="1:2" x14ac:dyDescent="0.25">
      <c r="A9" s="5" t="s">
        <v>540</v>
      </c>
      <c r="B9" s="4">
        <v>219</v>
      </c>
    </row>
    <row r="10" spans="1:2" x14ac:dyDescent="0.25">
      <c r="A10" s="5" t="s">
        <v>9</v>
      </c>
      <c r="B10" s="4">
        <v>12</v>
      </c>
    </row>
    <row r="11" spans="1:2" x14ac:dyDescent="0.25">
      <c r="A11" s="5" t="s">
        <v>18</v>
      </c>
      <c r="B11" s="4">
        <v>20</v>
      </c>
    </row>
    <row r="12" spans="1:2" x14ac:dyDescent="0.25">
      <c r="A12" s="2" t="s">
        <v>543</v>
      </c>
      <c r="B12" s="4">
        <v>459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N16" sqref="N16"/>
    </sheetView>
  </sheetViews>
  <sheetFormatPr baseColWidth="10" defaultRowHeight="15" x14ac:dyDescent="0.25"/>
  <cols>
    <col min="1" max="1" width="21.5703125" customWidth="1"/>
    <col min="2" max="2" width="22" customWidth="1"/>
  </cols>
  <sheetData>
    <row r="1" spans="1:2" x14ac:dyDescent="0.25">
      <c r="A1" s="3" t="s">
        <v>4</v>
      </c>
      <c r="B1" t="s">
        <v>542</v>
      </c>
    </row>
    <row r="3" spans="1:2" x14ac:dyDescent="0.25">
      <c r="A3" s="3" t="s">
        <v>551</v>
      </c>
      <c r="B3" t="s">
        <v>552</v>
      </c>
    </row>
    <row r="4" spans="1:2" x14ac:dyDescent="0.25">
      <c r="A4" s="2" t="s">
        <v>548</v>
      </c>
      <c r="B4" s="4">
        <v>142</v>
      </c>
    </row>
    <row r="5" spans="1:2" x14ac:dyDescent="0.25">
      <c r="A5" s="2" t="s">
        <v>549</v>
      </c>
      <c r="B5" s="4">
        <v>66</v>
      </c>
    </row>
    <row r="6" spans="1:2" x14ac:dyDescent="0.25">
      <c r="A6" s="2" t="s">
        <v>543</v>
      </c>
      <c r="B6" s="4">
        <v>208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M21" sqref="M21"/>
    </sheetView>
  </sheetViews>
  <sheetFormatPr baseColWidth="10" defaultRowHeight="15" x14ac:dyDescent="0.25"/>
  <cols>
    <col min="1" max="1" width="21.5703125" customWidth="1"/>
    <col min="2" max="2" width="20.85546875" customWidth="1"/>
  </cols>
  <sheetData>
    <row r="1" spans="1:2" x14ac:dyDescent="0.25">
      <c r="A1" s="3" t="s">
        <v>4</v>
      </c>
      <c r="B1" t="s">
        <v>542</v>
      </c>
    </row>
    <row r="3" spans="1:2" x14ac:dyDescent="0.25">
      <c r="A3" s="3" t="s">
        <v>546</v>
      </c>
      <c r="B3" t="s">
        <v>547</v>
      </c>
    </row>
    <row r="4" spans="1:2" x14ac:dyDescent="0.25">
      <c r="A4" s="2" t="s">
        <v>550</v>
      </c>
      <c r="B4" s="4">
        <v>142</v>
      </c>
    </row>
    <row r="5" spans="1:2" x14ac:dyDescent="0.25">
      <c r="A5" s="5" t="s">
        <v>540</v>
      </c>
      <c r="B5" s="4">
        <v>121</v>
      </c>
    </row>
    <row r="6" spans="1:2" x14ac:dyDescent="0.25">
      <c r="A6" s="5" t="s">
        <v>9</v>
      </c>
      <c r="B6" s="4">
        <v>7</v>
      </c>
    </row>
    <row r="7" spans="1:2" x14ac:dyDescent="0.25">
      <c r="A7" s="5" t="s">
        <v>18</v>
      </c>
      <c r="B7" s="4">
        <v>14</v>
      </c>
    </row>
    <row r="8" spans="1:2" x14ac:dyDescent="0.25">
      <c r="A8" s="2" t="s">
        <v>549</v>
      </c>
      <c r="B8" s="4">
        <v>66</v>
      </c>
    </row>
    <row r="9" spans="1:2" x14ac:dyDescent="0.25">
      <c r="A9" s="5" t="s">
        <v>540</v>
      </c>
      <c r="B9" s="4">
        <v>57</v>
      </c>
    </row>
    <row r="10" spans="1:2" x14ac:dyDescent="0.25">
      <c r="A10" s="5" t="s">
        <v>9</v>
      </c>
      <c r="B10" s="4">
        <v>1</v>
      </c>
    </row>
    <row r="11" spans="1:2" x14ac:dyDescent="0.25">
      <c r="A11" s="5" t="s">
        <v>18</v>
      </c>
      <c r="B11" s="4">
        <v>8</v>
      </c>
    </row>
    <row r="12" spans="1:2" x14ac:dyDescent="0.25">
      <c r="A12" s="2" t="s">
        <v>543</v>
      </c>
      <c r="B12" s="4">
        <v>208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0"/>
  <sheetViews>
    <sheetView workbookViewId="0">
      <selection sqref="A1:H460"/>
    </sheetView>
  </sheetViews>
  <sheetFormatPr baseColWidth="10" defaultColWidth="9.140625" defaultRowHeight="15" x14ac:dyDescent="0.25"/>
  <cols>
    <col min="1" max="1" width="12.28515625" bestFit="1" customWidth="1"/>
    <col min="2" max="2" width="13.85546875" bestFit="1" customWidth="1"/>
    <col min="3" max="3" width="15.42578125" style="1" bestFit="1" customWidth="1"/>
    <col min="4" max="4" width="9.140625" style="2"/>
    <col min="5" max="5" width="6.85546875" bestFit="1" customWidth="1"/>
    <col min="6" max="6" width="23.85546875" bestFit="1" customWidth="1"/>
    <col min="8" max="8" width="14.5703125" bestFit="1" customWidth="1"/>
  </cols>
  <sheetData>
    <row r="1" spans="1:8" x14ac:dyDescent="0.25">
      <c r="A1" t="s">
        <v>66</v>
      </c>
      <c r="B1" t="s">
        <v>0</v>
      </c>
      <c r="C1" s="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67</v>
      </c>
      <c r="B2" t="s">
        <v>21</v>
      </c>
      <c r="C2" s="1">
        <v>44003.419444444444</v>
      </c>
      <c r="D2" s="2" t="s">
        <v>16</v>
      </c>
      <c r="E2" t="s">
        <v>540</v>
      </c>
      <c r="F2" t="s">
        <v>542</v>
      </c>
      <c r="G2" t="s">
        <v>20</v>
      </c>
      <c r="H2" t="s">
        <v>8</v>
      </c>
    </row>
    <row r="3" spans="1:8" x14ac:dyDescent="0.25">
      <c r="A3" t="s">
        <v>67</v>
      </c>
      <c r="B3" t="s">
        <v>22</v>
      </c>
      <c r="C3" s="1">
        <v>44003.418055555558</v>
      </c>
      <c r="D3" s="2" t="s">
        <v>16</v>
      </c>
      <c r="E3" t="s">
        <v>540</v>
      </c>
      <c r="F3" t="s">
        <v>542</v>
      </c>
      <c r="G3" t="s">
        <v>20</v>
      </c>
      <c r="H3" t="s">
        <v>8</v>
      </c>
    </row>
    <row r="4" spans="1:8" x14ac:dyDescent="0.25">
      <c r="A4" t="s">
        <v>67</v>
      </c>
      <c r="B4" t="s">
        <v>23</v>
      </c>
      <c r="C4" s="1">
        <v>44003.407638888886</v>
      </c>
      <c r="D4" s="2" t="s">
        <v>16</v>
      </c>
      <c r="E4" t="s">
        <v>540</v>
      </c>
      <c r="F4" t="s">
        <v>542</v>
      </c>
      <c r="G4" t="s">
        <v>20</v>
      </c>
      <c r="H4" t="s">
        <v>8</v>
      </c>
    </row>
    <row r="5" spans="1:8" x14ac:dyDescent="0.25">
      <c r="A5" t="s">
        <v>67</v>
      </c>
      <c r="B5" t="s">
        <v>26</v>
      </c>
      <c r="C5" s="1">
        <v>44002.552083333336</v>
      </c>
      <c r="D5" s="2" t="s">
        <v>24</v>
      </c>
      <c r="E5" t="s">
        <v>540</v>
      </c>
      <c r="F5" t="s">
        <v>541</v>
      </c>
      <c r="G5" t="s">
        <v>20</v>
      </c>
      <c r="H5" t="s">
        <v>8</v>
      </c>
    </row>
    <row r="6" spans="1:8" x14ac:dyDescent="0.25">
      <c r="A6" t="s">
        <v>67</v>
      </c>
      <c r="B6" t="s">
        <v>28</v>
      </c>
      <c r="C6" s="1">
        <v>44001.645138888889</v>
      </c>
      <c r="D6" s="2" t="s">
        <v>27</v>
      </c>
      <c r="E6" t="s">
        <v>540</v>
      </c>
      <c r="F6" t="s">
        <v>541</v>
      </c>
      <c r="G6" t="s">
        <v>20</v>
      </c>
      <c r="H6" t="s">
        <v>8</v>
      </c>
    </row>
    <row r="7" spans="1:8" x14ac:dyDescent="0.25">
      <c r="A7" t="s">
        <v>67</v>
      </c>
      <c r="B7" t="s">
        <v>32</v>
      </c>
      <c r="C7" s="1">
        <v>43998.510416666664</v>
      </c>
      <c r="D7" s="2" t="s">
        <v>31</v>
      </c>
      <c r="E7" t="s">
        <v>540</v>
      </c>
      <c r="F7" t="s">
        <v>541</v>
      </c>
      <c r="G7" t="s">
        <v>20</v>
      </c>
      <c r="H7" t="s">
        <v>8</v>
      </c>
    </row>
    <row r="8" spans="1:8" x14ac:dyDescent="0.25">
      <c r="A8" t="s">
        <v>140</v>
      </c>
      <c r="B8" t="s">
        <v>112</v>
      </c>
      <c r="C8" s="1">
        <v>43975.477083333331</v>
      </c>
      <c r="D8" s="2" t="s">
        <v>111</v>
      </c>
      <c r="E8" t="s">
        <v>18</v>
      </c>
      <c r="F8" t="s">
        <v>542</v>
      </c>
      <c r="G8" t="s">
        <v>20</v>
      </c>
      <c r="H8" t="s">
        <v>8</v>
      </c>
    </row>
    <row r="9" spans="1:8" x14ac:dyDescent="0.25">
      <c r="A9" t="s">
        <v>197</v>
      </c>
      <c r="B9" t="s">
        <v>157</v>
      </c>
      <c r="C9" s="1">
        <v>43995.581944444442</v>
      </c>
      <c r="D9" s="2" t="s">
        <v>38</v>
      </c>
      <c r="E9" t="s">
        <v>540</v>
      </c>
      <c r="F9" t="s">
        <v>542</v>
      </c>
      <c r="G9" t="s">
        <v>20</v>
      </c>
      <c r="H9" t="s">
        <v>8</v>
      </c>
    </row>
    <row r="10" spans="1:8" x14ac:dyDescent="0.25">
      <c r="A10" t="s">
        <v>67</v>
      </c>
      <c r="B10" t="s">
        <v>48</v>
      </c>
      <c r="C10" s="1">
        <v>43986.474305555559</v>
      </c>
      <c r="D10" s="2" t="s">
        <v>47</v>
      </c>
      <c r="E10" t="s">
        <v>540</v>
      </c>
      <c r="F10" t="s">
        <v>541</v>
      </c>
      <c r="G10" t="s">
        <v>20</v>
      </c>
      <c r="H10" t="s">
        <v>8</v>
      </c>
    </row>
    <row r="11" spans="1:8" x14ac:dyDescent="0.25">
      <c r="A11" t="s">
        <v>261</v>
      </c>
      <c r="B11" t="s">
        <v>234</v>
      </c>
      <c r="C11" s="1">
        <v>44004.988888888889</v>
      </c>
      <c r="D11" s="2">
        <v>1</v>
      </c>
      <c r="E11" t="s">
        <v>540</v>
      </c>
      <c r="F11" t="s">
        <v>542</v>
      </c>
      <c r="G11" t="s">
        <v>20</v>
      </c>
      <c r="H11" t="s">
        <v>8</v>
      </c>
    </row>
    <row r="12" spans="1:8" x14ac:dyDescent="0.25">
      <c r="A12" t="s">
        <v>261</v>
      </c>
      <c r="B12" t="s">
        <v>235</v>
      </c>
      <c r="C12" s="1">
        <v>44003.425694444442</v>
      </c>
      <c r="D12" s="2">
        <v>2</v>
      </c>
      <c r="E12" t="s">
        <v>540</v>
      </c>
      <c r="F12" t="s">
        <v>542</v>
      </c>
      <c r="G12" t="s">
        <v>20</v>
      </c>
      <c r="H12" t="s">
        <v>8</v>
      </c>
    </row>
    <row r="13" spans="1:8" x14ac:dyDescent="0.25">
      <c r="A13" t="s">
        <v>67</v>
      </c>
      <c r="B13" t="s">
        <v>55</v>
      </c>
      <c r="C13" s="1">
        <v>43973.515277777777</v>
      </c>
      <c r="D13" s="2" t="s">
        <v>54</v>
      </c>
      <c r="E13" t="s">
        <v>540</v>
      </c>
      <c r="F13" t="s">
        <v>541</v>
      </c>
      <c r="G13" t="s">
        <v>20</v>
      </c>
      <c r="H13" t="s">
        <v>8</v>
      </c>
    </row>
    <row r="14" spans="1:8" x14ac:dyDescent="0.25">
      <c r="A14" t="s">
        <v>67</v>
      </c>
      <c r="B14" t="s">
        <v>56</v>
      </c>
      <c r="C14" s="1">
        <v>43972.833333333336</v>
      </c>
      <c r="D14" s="2" t="s">
        <v>57</v>
      </c>
      <c r="E14" t="s">
        <v>540</v>
      </c>
      <c r="F14" t="s">
        <v>541</v>
      </c>
      <c r="G14" t="s">
        <v>20</v>
      </c>
      <c r="H14" t="s">
        <v>8</v>
      </c>
    </row>
    <row r="15" spans="1:8" x14ac:dyDescent="0.25">
      <c r="A15" t="s">
        <v>67</v>
      </c>
      <c r="B15" t="s">
        <v>64</v>
      </c>
      <c r="C15" s="1">
        <v>43451.581250000003</v>
      </c>
      <c r="D15" s="2" t="s">
        <v>65</v>
      </c>
      <c r="E15" t="s">
        <v>540</v>
      </c>
      <c r="F15" t="s">
        <v>541</v>
      </c>
      <c r="G15" t="s">
        <v>20</v>
      </c>
      <c r="H15" t="s">
        <v>8</v>
      </c>
    </row>
    <row r="16" spans="1:8" x14ac:dyDescent="0.25">
      <c r="A16" t="s">
        <v>140</v>
      </c>
      <c r="B16" t="s">
        <v>68</v>
      </c>
      <c r="C16" s="1">
        <v>44006.002083333333</v>
      </c>
      <c r="D16" s="2" t="s">
        <v>7</v>
      </c>
      <c r="E16" t="s">
        <v>540</v>
      </c>
      <c r="F16" t="s">
        <v>541</v>
      </c>
      <c r="G16" t="s">
        <v>20</v>
      </c>
      <c r="H16" t="s">
        <v>8</v>
      </c>
    </row>
    <row r="17" spans="1:8" x14ac:dyDescent="0.25">
      <c r="A17" t="s">
        <v>261</v>
      </c>
      <c r="B17" t="s">
        <v>237</v>
      </c>
      <c r="C17" s="1">
        <v>44003.412499999999</v>
      </c>
      <c r="D17" s="2">
        <v>2</v>
      </c>
      <c r="E17" t="s">
        <v>540</v>
      </c>
      <c r="F17" t="s">
        <v>542</v>
      </c>
      <c r="G17" t="s">
        <v>20</v>
      </c>
      <c r="H17" t="s">
        <v>8</v>
      </c>
    </row>
    <row r="18" spans="1:8" x14ac:dyDescent="0.25">
      <c r="A18" t="s">
        <v>261</v>
      </c>
      <c r="B18" t="s">
        <v>238</v>
      </c>
      <c r="C18" s="1">
        <v>44003.405555555553</v>
      </c>
      <c r="D18" s="2">
        <v>2</v>
      </c>
      <c r="E18" t="s">
        <v>540</v>
      </c>
      <c r="F18" t="s">
        <v>542</v>
      </c>
      <c r="G18" t="s">
        <v>20</v>
      </c>
      <c r="H18" t="s">
        <v>12</v>
      </c>
    </row>
    <row r="19" spans="1:8" x14ac:dyDescent="0.25">
      <c r="A19" t="s">
        <v>261</v>
      </c>
      <c r="B19" t="s">
        <v>239</v>
      </c>
      <c r="C19" s="1">
        <v>44003.392361111109</v>
      </c>
      <c r="D19" s="2">
        <v>2</v>
      </c>
      <c r="E19" t="s">
        <v>540</v>
      </c>
      <c r="F19" t="s">
        <v>542</v>
      </c>
      <c r="G19" t="s">
        <v>20</v>
      </c>
      <c r="H19" t="s">
        <v>8</v>
      </c>
    </row>
    <row r="20" spans="1:8" x14ac:dyDescent="0.25">
      <c r="A20" t="s">
        <v>261</v>
      </c>
      <c r="B20" t="s">
        <v>245</v>
      </c>
      <c r="C20" s="1">
        <v>44001.993055555555</v>
      </c>
      <c r="D20" s="2">
        <v>4</v>
      </c>
      <c r="E20" t="s">
        <v>540</v>
      </c>
      <c r="F20" t="s">
        <v>542</v>
      </c>
      <c r="G20" t="s">
        <v>20</v>
      </c>
      <c r="H20" t="s">
        <v>8</v>
      </c>
    </row>
    <row r="21" spans="1:8" x14ac:dyDescent="0.25">
      <c r="A21" t="s">
        <v>261</v>
      </c>
      <c r="B21" t="s">
        <v>248</v>
      </c>
      <c r="C21" s="1">
        <v>43999.961805555555</v>
      </c>
      <c r="D21" s="2">
        <v>6</v>
      </c>
      <c r="E21" t="s">
        <v>540</v>
      </c>
      <c r="F21" t="s">
        <v>542</v>
      </c>
      <c r="G21" t="s">
        <v>20</v>
      </c>
      <c r="H21" t="s">
        <v>8</v>
      </c>
    </row>
    <row r="22" spans="1:8" x14ac:dyDescent="0.25">
      <c r="A22" t="s">
        <v>261</v>
      </c>
      <c r="B22" t="s">
        <v>253</v>
      </c>
      <c r="C22" s="1">
        <v>43996.399305555555</v>
      </c>
      <c r="D22" s="2">
        <v>9</v>
      </c>
      <c r="E22" t="s">
        <v>540</v>
      </c>
      <c r="F22" t="s">
        <v>542</v>
      </c>
      <c r="G22" t="s">
        <v>20</v>
      </c>
      <c r="H22" t="s">
        <v>8</v>
      </c>
    </row>
    <row r="23" spans="1:8" x14ac:dyDescent="0.25">
      <c r="A23" t="s">
        <v>261</v>
      </c>
      <c r="B23" t="s">
        <v>257</v>
      </c>
      <c r="C23" s="1">
        <v>43995.262499999997</v>
      </c>
      <c r="D23" s="2">
        <v>11</v>
      </c>
      <c r="E23" t="s">
        <v>540</v>
      </c>
      <c r="F23" t="s">
        <v>542</v>
      </c>
      <c r="G23" t="s">
        <v>20</v>
      </c>
      <c r="H23" t="s">
        <v>8</v>
      </c>
    </row>
    <row r="24" spans="1:8" x14ac:dyDescent="0.25">
      <c r="A24" t="s">
        <v>261</v>
      </c>
      <c r="B24" t="s">
        <v>259</v>
      </c>
      <c r="C24" s="1">
        <v>43990.833333333336</v>
      </c>
      <c r="D24" s="2">
        <v>15</v>
      </c>
      <c r="E24" t="s">
        <v>540</v>
      </c>
      <c r="F24" t="s">
        <v>542</v>
      </c>
      <c r="G24" t="s">
        <v>20</v>
      </c>
      <c r="H24" t="s">
        <v>12</v>
      </c>
    </row>
    <row r="25" spans="1:8" x14ac:dyDescent="0.25">
      <c r="A25" t="s">
        <v>295</v>
      </c>
      <c r="B25" t="s">
        <v>286</v>
      </c>
      <c r="C25" s="1">
        <v>43997.524305555555</v>
      </c>
      <c r="D25" s="2">
        <v>8</v>
      </c>
      <c r="E25" t="s">
        <v>540</v>
      </c>
      <c r="F25" t="s">
        <v>542</v>
      </c>
      <c r="G25" t="s">
        <v>20</v>
      </c>
      <c r="H25" t="s">
        <v>12</v>
      </c>
    </row>
    <row r="26" spans="1:8" x14ac:dyDescent="0.25">
      <c r="A26" t="s">
        <v>389</v>
      </c>
      <c r="B26" t="s">
        <v>303</v>
      </c>
      <c r="C26" s="1">
        <v>44003.897916666669</v>
      </c>
      <c r="D26" s="2">
        <v>2</v>
      </c>
      <c r="E26" t="s">
        <v>540</v>
      </c>
      <c r="F26" t="s">
        <v>542</v>
      </c>
      <c r="G26" t="s">
        <v>20</v>
      </c>
      <c r="H26" t="s">
        <v>8</v>
      </c>
    </row>
    <row r="27" spans="1:8" x14ac:dyDescent="0.25">
      <c r="A27" t="s">
        <v>389</v>
      </c>
      <c r="B27" t="s">
        <v>304</v>
      </c>
      <c r="C27" s="1">
        <v>44003.896527777775</v>
      </c>
      <c r="D27" s="2">
        <v>2</v>
      </c>
      <c r="E27" t="s">
        <v>9</v>
      </c>
      <c r="F27" t="s">
        <v>542</v>
      </c>
      <c r="G27" t="s">
        <v>20</v>
      </c>
      <c r="H27" t="s">
        <v>8</v>
      </c>
    </row>
    <row r="28" spans="1:8" x14ac:dyDescent="0.25">
      <c r="A28" t="s">
        <v>389</v>
      </c>
      <c r="B28" t="s">
        <v>77</v>
      </c>
      <c r="C28" s="1">
        <v>44003.888888888891</v>
      </c>
      <c r="D28" s="2">
        <v>2</v>
      </c>
      <c r="E28" t="s">
        <v>9</v>
      </c>
      <c r="F28" t="s">
        <v>542</v>
      </c>
      <c r="G28" t="s">
        <v>20</v>
      </c>
      <c r="H28" t="s">
        <v>8</v>
      </c>
    </row>
    <row r="29" spans="1:8" x14ac:dyDescent="0.25">
      <c r="A29" t="s">
        <v>140</v>
      </c>
      <c r="B29" t="s">
        <v>91</v>
      </c>
      <c r="C29" s="1">
        <v>43999.076388888891</v>
      </c>
      <c r="D29" s="2" t="s">
        <v>31</v>
      </c>
      <c r="E29" t="s">
        <v>18</v>
      </c>
      <c r="F29" t="s">
        <v>541</v>
      </c>
      <c r="G29" t="s">
        <v>20</v>
      </c>
      <c r="H29" t="s">
        <v>8</v>
      </c>
    </row>
    <row r="30" spans="1:8" x14ac:dyDescent="0.25">
      <c r="A30" t="s">
        <v>389</v>
      </c>
      <c r="B30" t="s">
        <v>306</v>
      </c>
      <c r="C30" s="1">
        <v>44003.861805555556</v>
      </c>
      <c r="D30" s="2">
        <v>2</v>
      </c>
      <c r="E30" t="s">
        <v>540</v>
      </c>
      <c r="F30" t="s">
        <v>542</v>
      </c>
      <c r="G30" t="s">
        <v>20</v>
      </c>
      <c r="H30" t="s">
        <v>8</v>
      </c>
    </row>
    <row r="31" spans="1:8" x14ac:dyDescent="0.25">
      <c r="A31" t="s">
        <v>389</v>
      </c>
      <c r="B31" t="s">
        <v>309</v>
      </c>
      <c r="C31" s="1">
        <v>44003.666666666664</v>
      </c>
      <c r="D31" s="2">
        <v>2</v>
      </c>
      <c r="E31" t="s">
        <v>9</v>
      </c>
      <c r="F31" t="s">
        <v>542</v>
      </c>
      <c r="G31" t="s">
        <v>20</v>
      </c>
      <c r="H31" t="s">
        <v>8</v>
      </c>
    </row>
    <row r="32" spans="1:8" x14ac:dyDescent="0.25">
      <c r="A32" t="s">
        <v>389</v>
      </c>
      <c r="B32" t="s">
        <v>310</v>
      </c>
      <c r="C32" s="1">
        <v>44003.666666666664</v>
      </c>
      <c r="D32" s="2">
        <v>2</v>
      </c>
      <c r="E32" t="s">
        <v>9</v>
      </c>
      <c r="F32" t="s">
        <v>542</v>
      </c>
      <c r="G32" t="s">
        <v>20</v>
      </c>
      <c r="H32" t="s">
        <v>8</v>
      </c>
    </row>
    <row r="33" spans="1:8" x14ac:dyDescent="0.25">
      <c r="A33" t="s">
        <v>389</v>
      </c>
      <c r="B33" t="s">
        <v>311</v>
      </c>
      <c r="C33" s="1">
        <v>44003.666666666664</v>
      </c>
      <c r="D33" s="2">
        <v>2</v>
      </c>
      <c r="E33" t="s">
        <v>9</v>
      </c>
      <c r="F33" t="s">
        <v>542</v>
      </c>
      <c r="G33" t="s">
        <v>20</v>
      </c>
      <c r="H33" t="s">
        <v>8</v>
      </c>
    </row>
    <row r="34" spans="1:8" x14ac:dyDescent="0.25">
      <c r="A34" t="s">
        <v>389</v>
      </c>
      <c r="B34" t="s">
        <v>312</v>
      </c>
      <c r="C34" s="1">
        <v>44003.666666666664</v>
      </c>
      <c r="D34" s="2">
        <v>2</v>
      </c>
      <c r="E34" t="s">
        <v>9</v>
      </c>
      <c r="F34" t="s">
        <v>542</v>
      </c>
      <c r="G34" t="s">
        <v>20</v>
      </c>
      <c r="H34" t="s">
        <v>8</v>
      </c>
    </row>
    <row r="35" spans="1:8" x14ac:dyDescent="0.25">
      <c r="A35" t="s">
        <v>140</v>
      </c>
      <c r="B35" t="s">
        <v>100</v>
      </c>
      <c r="C35" s="1">
        <v>43986.671527777777</v>
      </c>
      <c r="D35" s="2" t="s">
        <v>47</v>
      </c>
      <c r="E35" t="s">
        <v>540</v>
      </c>
      <c r="F35" t="s">
        <v>541</v>
      </c>
      <c r="G35" t="s">
        <v>20</v>
      </c>
      <c r="H35" t="s">
        <v>8</v>
      </c>
    </row>
    <row r="36" spans="1:8" x14ac:dyDescent="0.25">
      <c r="A36" t="s">
        <v>389</v>
      </c>
      <c r="B36" t="s">
        <v>320</v>
      </c>
      <c r="C36" s="1">
        <v>44001.979166666664</v>
      </c>
      <c r="D36" s="2">
        <v>4</v>
      </c>
      <c r="E36" t="s">
        <v>540</v>
      </c>
      <c r="F36" t="s">
        <v>542</v>
      </c>
      <c r="G36" t="s">
        <v>20</v>
      </c>
      <c r="H36" t="s">
        <v>8</v>
      </c>
    </row>
    <row r="37" spans="1:8" x14ac:dyDescent="0.25">
      <c r="A37" t="s">
        <v>389</v>
      </c>
      <c r="B37" t="s">
        <v>326</v>
      </c>
      <c r="C37" s="1">
        <v>44001.020833333336</v>
      </c>
      <c r="D37" s="2">
        <v>5</v>
      </c>
      <c r="E37" t="s">
        <v>540</v>
      </c>
      <c r="F37" t="s">
        <v>542</v>
      </c>
      <c r="G37" t="s">
        <v>20</v>
      </c>
      <c r="H37" t="s">
        <v>8</v>
      </c>
    </row>
    <row r="38" spans="1:8" x14ac:dyDescent="0.25">
      <c r="A38" t="s">
        <v>140</v>
      </c>
      <c r="B38" t="s">
        <v>106</v>
      </c>
      <c r="C38" s="1">
        <v>43983.786111111112</v>
      </c>
      <c r="D38" s="2" t="s">
        <v>107</v>
      </c>
      <c r="E38" t="s">
        <v>540</v>
      </c>
      <c r="F38" t="s">
        <v>541</v>
      </c>
      <c r="G38" t="s">
        <v>20</v>
      </c>
      <c r="H38" t="s">
        <v>8</v>
      </c>
    </row>
    <row r="39" spans="1:8" x14ac:dyDescent="0.25">
      <c r="A39" t="s">
        <v>140</v>
      </c>
      <c r="B39" t="s">
        <v>110</v>
      </c>
      <c r="C39" s="1">
        <v>43977.554861111108</v>
      </c>
      <c r="D39" s="2" t="s">
        <v>52</v>
      </c>
      <c r="E39" t="s">
        <v>540</v>
      </c>
      <c r="F39" t="s">
        <v>541</v>
      </c>
      <c r="G39" t="s">
        <v>20</v>
      </c>
      <c r="H39" t="s">
        <v>8</v>
      </c>
    </row>
    <row r="40" spans="1:8" x14ac:dyDescent="0.25">
      <c r="A40" t="s">
        <v>435</v>
      </c>
      <c r="B40" t="s">
        <v>396</v>
      </c>
      <c r="C40" s="1">
        <v>44003.927777777775</v>
      </c>
      <c r="D40" s="2">
        <v>2</v>
      </c>
      <c r="E40" t="s">
        <v>540</v>
      </c>
      <c r="F40" t="s">
        <v>542</v>
      </c>
      <c r="G40" t="s">
        <v>20</v>
      </c>
      <c r="H40" t="s">
        <v>8</v>
      </c>
    </row>
    <row r="41" spans="1:8" x14ac:dyDescent="0.25">
      <c r="A41" t="s">
        <v>140</v>
      </c>
      <c r="B41" t="s">
        <v>114</v>
      </c>
      <c r="C41" s="1">
        <v>43974.586111111108</v>
      </c>
      <c r="D41" s="2" t="s">
        <v>113</v>
      </c>
      <c r="E41" t="s">
        <v>540</v>
      </c>
      <c r="F41" t="s">
        <v>541</v>
      </c>
      <c r="G41" t="s">
        <v>20</v>
      </c>
      <c r="H41" t="s">
        <v>8</v>
      </c>
    </row>
    <row r="42" spans="1:8" x14ac:dyDescent="0.25">
      <c r="A42" t="s">
        <v>140</v>
      </c>
      <c r="B42" t="s">
        <v>115</v>
      </c>
      <c r="C42" s="1">
        <v>43973.742361111108</v>
      </c>
      <c r="D42" s="2" t="s">
        <v>54</v>
      </c>
      <c r="E42" t="s">
        <v>540</v>
      </c>
      <c r="F42" t="s">
        <v>541</v>
      </c>
      <c r="G42" t="s">
        <v>20</v>
      </c>
      <c r="H42" t="s">
        <v>8</v>
      </c>
    </row>
    <row r="43" spans="1:8" x14ac:dyDescent="0.25">
      <c r="A43" t="s">
        <v>140</v>
      </c>
      <c r="B43" t="s">
        <v>116</v>
      </c>
      <c r="C43" s="1">
        <v>43973.065972222219</v>
      </c>
      <c r="D43" s="2" t="s">
        <v>57</v>
      </c>
      <c r="E43" t="s">
        <v>540</v>
      </c>
      <c r="F43" t="s">
        <v>541</v>
      </c>
      <c r="G43" t="s">
        <v>20</v>
      </c>
      <c r="H43" t="s">
        <v>8</v>
      </c>
    </row>
    <row r="44" spans="1:8" x14ac:dyDescent="0.25">
      <c r="A44" t="s">
        <v>435</v>
      </c>
      <c r="B44" t="s">
        <v>422</v>
      </c>
      <c r="C44" s="1">
        <v>43986.965277777781</v>
      </c>
      <c r="D44" s="2">
        <v>19</v>
      </c>
      <c r="E44" t="s">
        <v>540</v>
      </c>
      <c r="F44" t="s">
        <v>542</v>
      </c>
      <c r="G44" t="s">
        <v>20</v>
      </c>
      <c r="H44" t="s">
        <v>8</v>
      </c>
    </row>
    <row r="45" spans="1:8" x14ac:dyDescent="0.25">
      <c r="A45" t="s">
        <v>448</v>
      </c>
      <c r="B45" t="s">
        <v>436</v>
      </c>
      <c r="C45" s="1">
        <v>44003.529861111114</v>
      </c>
      <c r="D45" s="2">
        <v>2</v>
      </c>
      <c r="E45" t="s">
        <v>540</v>
      </c>
      <c r="F45" t="s">
        <v>542</v>
      </c>
      <c r="G45" t="s">
        <v>20</v>
      </c>
      <c r="H45" t="s">
        <v>8</v>
      </c>
    </row>
    <row r="46" spans="1:8" x14ac:dyDescent="0.25">
      <c r="A46" t="s">
        <v>140</v>
      </c>
      <c r="B46" t="s">
        <v>122</v>
      </c>
      <c r="C46" s="1">
        <v>43969.379166666666</v>
      </c>
      <c r="D46" s="2" t="s">
        <v>121</v>
      </c>
      <c r="E46" t="s">
        <v>9</v>
      </c>
      <c r="F46" t="s">
        <v>541</v>
      </c>
      <c r="G46" t="s">
        <v>20</v>
      </c>
      <c r="H46" t="s">
        <v>8</v>
      </c>
    </row>
    <row r="47" spans="1:8" x14ac:dyDescent="0.25">
      <c r="A47" t="s">
        <v>448</v>
      </c>
      <c r="B47" t="s">
        <v>439</v>
      </c>
      <c r="C47" s="1">
        <v>43997.527083333334</v>
      </c>
      <c r="D47" s="2">
        <v>8</v>
      </c>
      <c r="E47" t="s">
        <v>540</v>
      </c>
      <c r="F47" t="s">
        <v>542</v>
      </c>
      <c r="G47" t="s">
        <v>20</v>
      </c>
      <c r="H47" t="s">
        <v>8</v>
      </c>
    </row>
    <row r="48" spans="1:8" x14ac:dyDescent="0.25">
      <c r="A48" t="s">
        <v>140</v>
      </c>
      <c r="B48" t="s">
        <v>132</v>
      </c>
      <c r="C48" s="1">
        <v>43880.526388888888</v>
      </c>
      <c r="D48" s="2" t="s">
        <v>133</v>
      </c>
      <c r="E48" t="s">
        <v>540</v>
      </c>
      <c r="F48" t="s">
        <v>541</v>
      </c>
      <c r="G48" t="s">
        <v>20</v>
      </c>
      <c r="H48" t="s">
        <v>8</v>
      </c>
    </row>
    <row r="49" spans="1:8" x14ac:dyDescent="0.25">
      <c r="A49" t="s">
        <v>140</v>
      </c>
      <c r="B49" t="s">
        <v>136</v>
      </c>
      <c r="C49" s="1">
        <v>43741.336805555555</v>
      </c>
      <c r="D49" s="2" t="s">
        <v>137</v>
      </c>
      <c r="E49" t="s">
        <v>540</v>
      </c>
      <c r="F49" t="s">
        <v>541</v>
      </c>
      <c r="G49" t="s">
        <v>20</v>
      </c>
      <c r="H49" t="s">
        <v>8</v>
      </c>
    </row>
    <row r="50" spans="1:8" x14ac:dyDescent="0.25">
      <c r="A50" t="s">
        <v>197</v>
      </c>
      <c r="B50" t="s">
        <v>141</v>
      </c>
      <c r="C50" s="1">
        <v>44004.751388888886</v>
      </c>
      <c r="D50" s="2" t="s">
        <v>13</v>
      </c>
      <c r="E50" t="s">
        <v>540</v>
      </c>
      <c r="F50" t="s">
        <v>541</v>
      </c>
      <c r="G50" t="s">
        <v>20</v>
      </c>
      <c r="H50" t="s">
        <v>8</v>
      </c>
    </row>
    <row r="51" spans="1:8" x14ac:dyDescent="0.25">
      <c r="A51" t="s">
        <v>197</v>
      </c>
      <c r="B51" t="s">
        <v>142</v>
      </c>
      <c r="C51" s="1">
        <v>44004.560416666667</v>
      </c>
      <c r="D51" s="2" t="s">
        <v>13</v>
      </c>
      <c r="E51" t="s">
        <v>18</v>
      </c>
      <c r="F51" t="s">
        <v>541</v>
      </c>
      <c r="G51" t="s">
        <v>20</v>
      </c>
      <c r="H51" t="s">
        <v>8</v>
      </c>
    </row>
    <row r="52" spans="1:8" x14ac:dyDescent="0.25">
      <c r="A52" t="s">
        <v>516</v>
      </c>
      <c r="B52" t="s">
        <v>460</v>
      </c>
      <c r="C52" s="1">
        <v>43999.93472222222</v>
      </c>
      <c r="D52" s="2">
        <v>6</v>
      </c>
      <c r="E52" t="s">
        <v>540</v>
      </c>
      <c r="F52" t="s">
        <v>542</v>
      </c>
      <c r="G52" t="s">
        <v>20</v>
      </c>
      <c r="H52" t="s">
        <v>8</v>
      </c>
    </row>
    <row r="53" spans="1:8" x14ac:dyDescent="0.25">
      <c r="A53" t="s">
        <v>516</v>
      </c>
      <c r="B53" t="s">
        <v>478</v>
      </c>
      <c r="C53" s="1">
        <v>43990.754166666666</v>
      </c>
      <c r="D53" s="2">
        <v>15</v>
      </c>
      <c r="E53" t="s">
        <v>540</v>
      </c>
      <c r="F53" t="s">
        <v>542</v>
      </c>
      <c r="G53" t="s">
        <v>20</v>
      </c>
      <c r="H53" t="s">
        <v>8</v>
      </c>
    </row>
    <row r="54" spans="1:8" x14ac:dyDescent="0.25">
      <c r="A54" t="s">
        <v>530</v>
      </c>
      <c r="B54" t="s">
        <v>518</v>
      </c>
      <c r="C54" s="1">
        <v>44003.426388888889</v>
      </c>
      <c r="D54" s="2">
        <v>2</v>
      </c>
      <c r="E54" t="s">
        <v>540</v>
      </c>
      <c r="F54" t="s">
        <v>542</v>
      </c>
      <c r="G54" t="s">
        <v>20</v>
      </c>
      <c r="H54" t="s">
        <v>8</v>
      </c>
    </row>
    <row r="55" spans="1:8" x14ac:dyDescent="0.25">
      <c r="A55" t="s">
        <v>197</v>
      </c>
      <c r="B55" t="s">
        <v>151</v>
      </c>
      <c r="C55" s="1">
        <v>43998.345138888886</v>
      </c>
      <c r="D55" s="2" t="s">
        <v>34</v>
      </c>
      <c r="E55" t="s">
        <v>540</v>
      </c>
      <c r="F55" t="s">
        <v>541</v>
      </c>
      <c r="G55" t="s">
        <v>20</v>
      </c>
      <c r="H55" t="s">
        <v>8</v>
      </c>
    </row>
    <row r="56" spans="1:8" x14ac:dyDescent="0.25">
      <c r="A56" t="s">
        <v>228</v>
      </c>
      <c r="B56" t="s">
        <v>214</v>
      </c>
      <c r="C56" s="1">
        <v>43995.979166666664</v>
      </c>
      <c r="D56" s="2">
        <v>10</v>
      </c>
      <c r="E56" t="s">
        <v>540</v>
      </c>
      <c r="F56" t="s">
        <v>542</v>
      </c>
      <c r="G56" t="s">
        <v>20</v>
      </c>
      <c r="H56" t="s">
        <v>8</v>
      </c>
    </row>
    <row r="57" spans="1:8" x14ac:dyDescent="0.25">
      <c r="A57" t="s">
        <v>197</v>
      </c>
      <c r="B57" t="s">
        <v>153</v>
      </c>
      <c r="C57" s="1">
        <v>43995.75</v>
      </c>
      <c r="D57" s="2" t="s">
        <v>38</v>
      </c>
      <c r="E57" t="s">
        <v>540</v>
      </c>
      <c r="F57" t="s">
        <v>542</v>
      </c>
      <c r="G57" t="s">
        <v>20</v>
      </c>
      <c r="H57" t="s">
        <v>8</v>
      </c>
    </row>
    <row r="58" spans="1:8" x14ac:dyDescent="0.25">
      <c r="A58" t="s">
        <v>197</v>
      </c>
      <c r="B58" t="s">
        <v>154</v>
      </c>
      <c r="C58" s="1">
        <v>43995.75</v>
      </c>
      <c r="D58" s="2" t="s">
        <v>38</v>
      </c>
      <c r="E58" t="s">
        <v>540</v>
      </c>
      <c r="F58" t="s">
        <v>542</v>
      </c>
      <c r="G58" t="s">
        <v>20</v>
      </c>
      <c r="H58" t="s">
        <v>8</v>
      </c>
    </row>
    <row r="59" spans="1:8" x14ac:dyDescent="0.25">
      <c r="A59" t="s">
        <v>197</v>
      </c>
      <c r="B59" t="s">
        <v>155</v>
      </c>
      <c r="C59" s="1">
        <v>43995.75</v>
      </c>
      <c r="D59" s="2" t="s">
        <v>38</v>
      </c>
      <c r="E59" t="s">
        <v>540</v>
      </c>
      <c r="F59" t="s">
        <v>542</v>
      </c>
      <c r="G59" t="s">
        <v>20</v>
      </c>
      <c r="H59" t="s">
        <v>8</v>
      </c>
    </row>
    <row r="60" spans="1:8" x14ac:dyDescent="0.25">
      <c r="A60" t="s">
        <v>197</v>
      </c>
      <c r="B60" t="s">
        <v>156</v>
      </c>
      <c r="C60" s="1">
        <v>43995.743750000001</v>
      </c>
      <c r="D60" s="2" t="s">
        <v>38</v>
      </c>
      <c r="E60" t="s">
        <v>540</v>
      </c>
      <c r="F60" t="s">
        <v>542</v>
      </c>
      <c r="G60" t="s">
        <v>20</v>
      </c>
      <c r="H60" t="s">
        <v>8</v>
      </c>
    </row>
    <row r="61" spans="1:8" x14ac:dyDescent="0.25">
      <c r="A61" t="s">
        <v>197</v>
      </c>
      <c r="B61" t="s">
        <v>144</v>
      </c>
      <c r="C61" s="1">
        <v>44004.375</v>
      </c>
      <c r="D61" s="2" t="s">
        <v>13</v>
      </c>
      <c r="E61" t="s">
        <v>540</v>
      </c>
      <c r="F61" t="s">
        <v>542</v>
      </c>
      <c r="G61" t="s">
        <v>20</v>
      </c>
      <c r="H61" t="s">
        <v>8</v>
      </c>
    </row>
    <row r="62" spans="1:8" x14ac:dyDescent="0.25">
      <c r="A62" t="s">
        <v>197</v>
      </c>
      <c r="B62" t="s">
        <v>150</v>
      </c>
      <c r="C62" s="1">
        <v>43999.396527777775</v>
      </c>
      <c r="D62" s="2" t="s">
        <v>30</v>
      </c>
      <c r="E62" t="s">
        <v>540</v>
      </c>
      <c r="F62" t="s">
        <v>542</v>
      </c>
      <c r="G62" t="s">
        <v>20</v>
      </c>
      <c r="H62" t="s">
        <v>8</v>
      </c>
    </row>
    <row r="63" spans="1:8" x14ac:dyDescent="0.25">
      <c r="A63" t="s">
        <v>197</v>
      </c>
      <c r="B63" t="s">
        <v>159</v>
      </c>
      <c r="C63" s="1">
        <v>43994.541666666664</v>
      </c>
      <c r="D63" s="2" t="s">
        <v>40</v>
      </c>
      <c r="E63" t="s">
        <v>540</v>
      </c>
      <c r="F63" t="s">
        <v>541</v>
      </c>
      <c r="G63" t="s">
        <v>20</v>
      </c>
      <c r="H63" t="s">
        <v>8</v>
      </c>
    </row>
    <row r="64" spans="1:8" x14ac:dyDescent="0.25">
      <c r="A64" t="s">
        <v>197</v>
      </c>
      <c r="B64" t="s">
        <v>158</v>
      </c>
      <c r="C64" s="1">
        <v>43995.404861111114</v>
      </c>
      <c r="D64" s="2" t="s">
        <v>38</v>
      </c>
      <c r="E64" t="s">
        <v>540</v>
      </c>
      <c r="F64" t="s">
        <v>542</v>
      </c>
      <c r="G64" t="s">
        <v>20</v>
      </c>
      <c r="H64" t="s">
        <v>8</v>
      </c>
    </row>
    <row r="65" spans="1:8" x14ac:dyDescent="0.25">
      <c r="A65" t="s">
        <v>197</v>
      </c>
      <c r="B65" t="s">
        <v>162</v>
      </c>
      <c r="C65" s="1">
        <v>43992.661805555559</v>
      </c>
      <c r="D65" s="2" t="s">
        <v>42</v>
      </c>
      <c r="E65" t="s">
        <v>540</v>
      </c>
      <c r="F65" t="s">
        <v>541</v>
      </c>
      <c r="G65" t="s">
        <v>20</v>
      </c>
      <c r="H65" t="s">
        <v>8</v>
      </c>
    </row>
    <row r="66" spans="1:8" x14ac:dyDescent="0.25">
      <c r="A66" t="s">
        <v>197</v>
      </c>
      <c r="B66" t="s">
        <v>152</v>
      </c>
      <c r="C66" s="1">
        <v>43995.75</v>
      </c>
      <c r="D66" s="2" t="s">
        <v>38</v>
      </c>
      <c r="E66" t="s">
        <v>540</v>
      </c>
      <c r="F66" t="s">
        <v>542</v>
      </c>
      <c r="G66" t="s">
        <v>20</v>
      </c>
      <c r="H66" t="s">
        <v>8</v>
      </c>
    </row>
    <row r="67" spans="1:8" x14ac:dyDescent="0.25">
      <c r="A67" t="s">
        <v>197</v>
      </c>
      <c r="B67" t="s">
        <v>166</v>
      </c>
      <c r="C67" s="1">
        <v>43985.857638888891</v>
      </c>
      <c r="D67" s="2" t="s">
        <v>49</v>
      </c>
      <c r="E67" t="s">
        <v>540</v>
      </c>
      <c r="F67" t="s">
        <v>541</v>
      </c>
      <c r="G67" t="s">
        <v>20</v>
      </c>
      <c r="H67" t="s">
        <v>8</v>
      </c>
    </row>
    <row r="68" spans="1:8" x14ac:dyDescent="0.25">
      <c r="A68" t="s">
        <v>197</v>
      </c>
      <c r="B68" t="s">
        <v>167</v>
      </c>
      <c r="C68" s="1">
        <v>43984.368750000001</v>
      </c>
      <c r="D68" s="2" t="s">
        <v>103</v>
      </c>
      <c r="E68" t="s">
        <v>9</v>
      </c>
      <c r="F68" t="s">
        <v>541</v>
      </c>
      <c r="G68" t="s">
        <v>20</v>
      </c>
      <c r="H68" t="s">
        <v>12</v>
      </c>
    </row>
    <row r="69" spans="1:8" x14ac:dyDescent="0.25">
      <c r="A69" t="s">
        <v>197</v>
      </c>
      <c r="B69" t="s">
        <v>168</v>
      </c>
      <c r="C69" s="1">
        <v>43975.435416666667</v>
      </c>
      <c r="D69" s="2" t="s">
        <v>111</v>
      </c>
      <c r="E69" t="s">
        <v>540</v>
      </c>
      <c r="F69" t="s">
        <v>541</v>
      </c>
      <c r="G69" t="s">
        <v>20</v>
      </c>
      <c r="H69" t="s">
        <v>8</v>
      </c>
    </row>
    <row r="70" spans="1:8" x14ac:dyDescent="0.25">
      <c r="A70" t="s">
        <v>197</v>
      </c>
      <c r="B70" t="s">
        <v>169</v>
      </c>
      <c r="C70" s="1">
        <v>43971.699305555558</v>
      </c>
      <c r="D70" s="2" t="s">
        <v>119</v>
      </c>
      <c r="E70" t="s">
        <v>540</v>
      </c>
      <c r="F70" t="s">
        <v>541</v>
      </c>
      <c r="G70" t="s">
        <v>20</v>
      </c>
      <c r="H70" t="s">
        <v>12</v>
      </c>
    </row>
    <row r="71" spans="1:8" x14ac:dyDescent="0.25">
      <c r="A71" t="s">
        <v>197</v>
      </c>
      <c r="B71" t="s">
        <v>173</v>
      </c>
      <c r="C71" s="1">
        <v>43963.731944444444</v>
      </c>
      <c r="D71" s="2" t="s">
        <v>172</v>
      </c>
      <c r="E71" t="s">
        <v>540</v>
      </c>
      <c r="F71" t="s">
        <v>541</v>
      </c>
      <c r="G71" t="s">
        <v>20</v>
      </c>
      <c r="H71" t="s">
        <v>8</v>
      </c>
    </row>
    <row r="72" spans="1:8" x14ac:dyDescent="0.25">
      <c r="A72" t="s">
        <v>228</v>
      </c>
      <c r="B72" t="s">
        <v>215</v>
      </c>
      <c r="C72" s="1">
        <v>43995.96597222222</v>
      </c>
      <c r="D72" s="2">
        <v>10</v>
      </c>
      <c r="E72" t="s">
        <v>540</v>
      </c>
      <c r="F72" t="s">
        <v>542</v>
      </c>
      <c r="G72" t="s">
        <v>20</v>
      </c>
      <c r="H72" t="s">
        <v>8</v>
      </c>
    </row>
    <row r="73" spans="1:8" x14ac:dyDescent="0.25">
      <c r="A73" t="s">
        <v>197</v>
      </c>
      <c r="B73" t="s">
        <v>181</v>
      </c>
      <c r="C73" s="1">
        <v>43899.540277777778</v>
      </c>
      <c r="D73" s="2" t="s">
        <v>182</v>
      </c>
      <c r="E73" t="s">
        <v>540</v>
      </c>
      <c r="F73" t="s">
        <v>541</v>
      </c>
      <c r="G73" t="s">
        <v>20</v>
      </c>
      <c r="H73" t="s">
        <v>12</v>
      </c>
    </row>
    <row r="74" spans="1:8" x14ac:dyDescent="0.25">
      <c r="A74" t="s">
        <v>197</v>
      </c>
      <c r="B74" t="s">
        <v>186</v>
      </c>
      <c r="C74" s="1">
        <v>43866.881944444445</v>
      </c>
      <c r="D74" s="2" t="s">
        <v>185</v>
      </c>
      <c r="E74" t="s">
        <v>540</v>
      </c>
      <c r="F74" t="s">
        <v>541</v>
      </c>
      <c r="G74" t="s">
        <v>20</v>
      </c>
      <c r="H74" t="s">
        <v>8</v>
      </c>
    </row>
    <row r="75" spans="1:8" x14ac:dyDescent="0.25">
      <c r="A75" t="s">
        <v>197</v>
      </c>
      <c r="B75" t="s">
        <v>189</v>
      </c>
      <c r="C75" s="1">
        <v>43815.770833333336</v>
      </c>
      <c r="D75" s="2" t="s">
        <v>190</v>
      </c>
      <c r="E75" t="s">
        <v>540</v>
      </c>
      <c r="F75" t="s">
        <v>541</v>
      </c>
      <c r="G75" t="s">
        <v>20</v>
      </c>
      <c r="H75" t="s">
        <v>8</v>
      </c>
    </row>
    <row r="76" spans="1:8" x14ac:dyDescent="0.25">
      <c r="A76" t="s">
        <v>197</v>
      </c>
      <c r="B76" t="s">
        <v>191</v>
      </c>
      <c r="C76" s="1">
        <v>43799.40347222222</v>
      </c>
      <c r="D76" s="2" t="s">
        <v>192</v>
      </c>
      <c r="E76" t="s">
        <v>540</v>
      </c>
      <c r="F76" t="s">
        <v>541</v>
      </c>
      <c r="G76" t="s">
        <v>20</v>
      </c>
      <c r="H76" t="s">
        <v>8</v>
      </c>
    </row>
    <row r="77" spans="1:8" x14ac:dyDescent="0.25">
      <c r="A77" t="s">
        <v>197</v>
      </c>
      <c r="B77" t="s">
        <v>193</v>
      </c>
      <c r="C77" s="1">
        <v>43780.509027777778</v>
      </c>
      <c r="D77" s="2" t="s">
        <v>194</v>
      </c>
      <c r="E77" t="s">
        <v>540</v>
      </c>
      <c r="F77" t="s">
        <v>541</v>
      </c>
      <c r="G77" t="s">
        <v>20</v>
      </c>
      <c r="H77" t="s">
        <v>8</v>
      </c>
    </row>
    <row r="78" spans="1:8" x14ac:dyDescent="0.25">
      <c r="A78" t="s">
        <v>228</v>
      </c>
      <c r="B78" t="s">
        <v>198</v>
      </c>
      <c r="C78" s="1">
        <v>44005.728472222225</v>
      </c>
      <c r="D78" s="2">
        <v>0</v>
      </c>
      <c r="E78" t="s">
        <v>540</v>
      </c>
      <c r="F78" t="s">
        <v>541</v>
      </c>
      <c r="G78" t="s">
        <v>20</v>
      </c>
      <c r="H78" t="s">
        <v>8</v>
      </c>
    </row>
    <row r="79" spans="1:8" x14ac:dyDescent="0.25">
      <c r="A79" t="s">
        <v>228</v>
      </c>
      <c r="B79" t="s">
        <v>199</v>
      </c>
      <c r="C79" s="1">
        <v>44004.474305555559</v>
      </c>
      <c r="D79" s="2">
        <v>1</v>
      </c>
      <c r="E79" t="s">
        <v>9</v>
      </c>
      <c r="F79" t="s">
        <v>541</v>
      </c>
      <c r="G79" t="s">
        <v>20</v>
      </c>
      <c r="H79" t="s">
        <v>12</v>
      </c>
    </row>
    <row r="80" spans="1:8" x14ac:dyDescent="0.25">
      <c r="A80" t="s">
        <v>295</v>
      </c>
      <c r="B80" t="s">
        <v>276</v>
      </c>
      <c r="C80" s="1">
        <v>44002.267361111109</v>
      </c>
      <c r="D80" s="2">
        <v>4</v>
      </c>
      <c r="E80" t="s">
        <v>540</v>
      </c>
      <c r="F80" t="s">
        <v>542</v>
      </c>
      <c r="G80" t="s">
        <v>20</v>
      </c>
      <c r="H80" t="s">
        <v>8</v>
      </c>
    </row>
    <row r="81" spans="1:8" x14ac:dyDescent="0.25">
      <c r="A81" t="s">
        <v>295</v>
      </c>
      <c r="B81" t="s">
        <v>285</v>
      </c>
      <c r="C81" s="1">
        <v>43998.325694444444</v>
      </c>
      <c r="D81" s="2">
        <v>8</v>
      </c>
      <c r="E81" t="s">
        <v>540</v>
      </c>
      <c r="F81" t="s">
        <v>542</v>
      </c>
      <c r="G81" t="s">
        <v>20</v>
      </c>
      <c r="H81" t="s">
        <v>8</v>
      </c>
    </row>
    <row r="82" spans="1:8" x14ac:dyDescent="0.25">
      <c r="A82" t="s">
        <v>228</v>
      </c>
      <c r="B82" t="s">
        <v>205</v>
      </c>
      <c r="C82" s="1">
        <v>43999.833333333336</v>
      </c>
      <c r="D82" s="2">
        <v>6</v>
      </c>
      <c r="E82" t="s">
        <v>540</v>
      </c>
      <c r="F82" t="s">
        <v>541</v>
      </c>
      <c r="G82" t="s">
        <v>20</v>
      </c>
      <c r="H82" t="s">
        <v>8</v>
      </c>
    </row>
    <row r="83" spans="1:8" x14ac:dyDescent="0.25">
      <c r="A83" t="s">
        <v>140</v>
      </c>
      <c r="B83" t="s">
        <v>87</v>
      </c>
      <c r="C83" s="1">
        <v>43999.952777777777</v>
      </c>
      <c r="D83" s="2" t="s">
        <v>30</v>
      </c>
      <c r="E83" t="s">
        <v>540</v>
      </c>
      <c r="F83" t="s">
        <v>542</v>
      </c>
      <c r="G83" t="s">
        <v>20</v>
      </c>
      <c r="H83" t="s">
        <v>8</v>
      </c>
    </row>
    <row r="84" spans="1:8" x14ac:dyDescent="0.25">
      <c r="A84" t="s">
        <v>389</v>
      </c>
      <c r="B84" t="s">
        <v>331</v>
      </c>
      <c r="C84" s="1">
        <v>43999.979166666664</v>
      </c>
      <c r="D84" s="2">
        <v>6</v>
      </c>
      <c r="E84" t="s">
        <v>540</v>
      </c>
      <c r="F84" t="s">
        <v>542</v>
      </c>
      <c r="G84" t="s">
        <v>20</v>
      </c>
      <c r="H84" t="s">
        <v>8</v>
      </c>
    </row>
    <row r="85" spans="1:8" x14ac:dyDescent="0.25">
      <c r="A85" t="s">
        <v>516</v>
      </c>
      <c r="B85" t="s">
        <v>485</v>
      </c>
      <c r="C85" s="1">
        <v>43983.674305555556</v>
      </c>
      <c r="D85" s="2">
        <v>22</v>
      </c>
      <c r="E85" t="s">
        <v>540</v>
      </c>
      <c r="F85" t="s">
        <v>542</v>
      </c>
      <c r="G85" t="s">
        <v>20</v>
      </c>
      <c r="H85" t="s">
        <v>8</v>
      </c>
    </row>
    <row r="86" spans="1:8" x14ac:dyDescent="0.25">
      <c r="A86" t="s">
        <v>516</v>
      </c>
      <c r="B86" t="s">
        <v>488</v>
      </c>
      <c r="C86" s="1">
        <v>43983.465277777781</v>
      </c>
      <c r="D86" s="2">
        <v>22</v>
      </c>
      <c r="E86" t="s">
        <v>540</v>
      </c>
      <c r="F86" t="s">
        <v>542</v>
      </c>
      <c r="G86" t="s">
        <v>20</v>
      </c>
      <c r="H86" t="s">
        <v>8</v>
      </c>
    </row>
    <row r="87" spans="1:8" x14ac:dyDescent="0.25">
      <c r="A87" t="s">
        <v>228</v>
      </c>
      <c r="B87" t="s">
        <v>211</v>
      </c>
      <c r="C87" s="1">
        <v>43996.613888888889</v>
      </c>
      <c r="D87" s="2">
        <v>9</v>
      </c>
      <c r="E87" t="s">
        <v>540</v>
      </c>
      <c r="F87" t="s">
        <v>541</v>
      </c>
      <c r="G87" t="s">
        <v>20</v>
      </c>
      <c r="H87" t="s">
        <v>8</v>
      </c>
    </row>
    <row r="88" spans="1:8" x14ac:dyDescent="0.25">
      <c r="A88" t="s">
        <v>140</v>
      </c>
      <c r="B88" t="s">
        <v>104</v>
      </c>
      <c r="C88" s="1">
        <v>43984.977083333331</v>
      </c>
      <c r="D88" s="2" t="s">
        <v>103</v>
      </c>
      <c r="E88" t="s">
        <v>18</v>
      </c>
      <c r="F88" t="s">
        <v>542</v>
      </c>
      <c r="G88" t="s">
        <v>20</v>
      </c>
      <c r="H88" t="s">
        <v>8</v>
      </c>
    </row>
    <row r="89" spans="1:8" x14ac:dyDescent="0.25">
      <c r="A89" t="s">
        <v>389</v>
      </c>
      <c r="B89" t="s">
        <v>315</v>
      </c>
      <c r="C89" s="1">
        <v>44003.003472222219</v>
      </c>
      <c r="D89" s="2">
        <v>3</v>
      </c>
      <c r="E89" t="s">
        <v>540</v>
      </c>
      <c r="F89" t="s">
        <v>542</v>
      </c>
      <c r="G89" t="s">
        <v>20</v>
      </c>
      <c r="H89" t="s">
        <v>8</v>
      </c>
    </row>
    <row r="90" spans="1:8" x14ac:dyDescent="0.25">
      <c r="A90" t="s">
        <v>389</v>
      </c>
      <c r="B90" t="s">
        <v>345</v>
      </c>
      <c r="C90" s="1">
        <v>43995.756944444445</v>
      </c>
      <c r="D90" s="2">
        <v>10</v>
      </c>
      <c r="E90" t="s">
        <v>540</v>
      </c>
      <c r="F90" t="s">
        <v>542</v>
      </c>
      <c r="G90" t="s">
        <v>20</v>
      </c>
      <c r="H90" t="s">
        <v>8</v>
      </c>
    </row>
    <row r="91" spans="1:8" x14ac:dyDescent="0.25">
      <c r="A91" t="s">
        <v>389</v>
      </c>
      <c r="B91" t="s">
        <v>77</v>
      </c>
      <c r="C91" s="1">
        <v>43995.743055555555</v>
      </c>
      <c r="D91" s="2">
        <v>10</v>
      </c>
      <c r="E91" t="s">
        <v>540</v>
      </c>
      <c r="F91" t="s">
        <v>542</v>
      </c>
      <c r="G91" t="s">
        <v>20</v>
      </c>
      <c r="H91" t="s">
        <v>8</v>
      </c>
    </row>
    <row r="92" spans="1:8" x14ac:dyDescent="0.25">
      <c r="A92" t="s">
        <v>389</v>
      </c>
      <c r="B92" t="s">
        <v>346</v>
      </c>
      <c r="C92" s="1">
        <v>43995.722222222219</v>
      </c>
      <c r="D92" s="2">
        <v>10</v>
      </c>
      <c r="E92" t="s">
        <v>540</v>
      </c>
      <c r="F92" t="s">
        <v>542</v>
      </c>
      <c r="G92" t="s">
        <v>20</v>
      </c>
      <c r="H92" t="s">
        <v>8</v>
      </c>
    </row>
    <row r="93" spans="1:8" x14ac:dyDescent="0.25">
      <c r="A93" t="s">
        <v>389</v>
      </c>
      <c r="B93" t="s">
        <v>347</v>
      </c>
      <c r="C93" s="1">
        <v>43995.694444444445</v>
      </c>
      <c r="D93" s="2">
        <v>10</v>
      </c>
      <c r="E93" t="s">
        <v>540</v>
      </c>
      <c r="F93" t="s">
        <v>542</v>
      </c>
      <c r="G93" t="s">
        <v>20</v>
      </c>
      <c r="H93" t="s">
        <v>8</v>
      </c>
    </row>
    <row r="94" spans="1:8" x14ac:dyDescent="0.25">
      <c r="A94" t="s">
        <v>228</v>
      </c>
      <c r="B94" t="s">
        <v>219</v>
      </c>
      <c r="C94" s="1">
        <v>43990.412499999999</v>
      </c>
      <c r="D94" s="2">
        <v>15</v>
      </c>
      <c r="E94" t="s">
        <v>540</v>
      </c>
      <c r="F94" t="s">
        <v>541</v>
      </c>
      <c r="G94" t="s">
        <v>20</v>
      </c>
      <c r="H94" t="s">
        <v>12</v>
      </c>
    </row>
    <row r="95" spans="1:8" x14ac:dyDescent="0.25">
      <c r="A95" t="s">
        <v>389</v>
      </c>
      <c r="B95" t="s">
        <v>348</v>
      </c>
      <c r="C95" s="1">
        <v>43995.666666666664</v>
      </c>
      <c r="D95" s="2">
        <v>10</v>
      </c>
      <c r="E95" t="s">
        <v>540</v>
      </c>
      <c r="F95" t="s">
        <v>542</v>
      </c>
      <c r="G95" t="s">
        <v>20</v>
      </c>
      <c r="H95" t="s">
        <v>8</v>
      </c>
    </row>
    <row r="96" spans="1:8" x14ac:dyDescent="0.25">
      <c r="A96" t="s">
        <v>435</v>
      </c>
      <c r="B96" t="s">
        <v>399</v>
      </c>
      <c r="C96" s="1">
        <v>44002.462500000001</v>
      </c>
      <c r="D96" s="2">
        <v>3</v>
      </c>
      <c r="E96" t="s">
        <v>540</v>
      </c>
      <c r="F96" t="s">
        <v>542</v>
      </c>
      <c r="G96" t="s">
        <v>20</v>
      </c>
      <c r="H96" t="s">
        <v>8</v>
      </c>
    </row>
    <row r="97" spans="1:8" x14ac:dyDescent="0.25">
      <c r="A97" t="s">
        <v>228</v>
      </c>
      <c r="B97" t="s">
        <v>225</v>
      </c>
      <c r="C97" s="1">
        <v>43945.879166666666</v>
      </c>
      <c r="D97" s="2">
        <v>60</v>
      </c>
      <c r="E97" t="s">
        <v>540</v>
      </c>
      <c r="F97" t="s">
        <v>541</v>
      </c>
      <c r="G97" t="s">
        <v>20</v>
      </c>
      <c r="H97" t="s">
        <v>8</v>
      </c>
    </row>
    <row r="98" spans="1:8" x14ac:dyDescent="0.25">
      <c r="A98" t="s">
        <v>228</v>
      </c>
      <c r="B98" t="s">
        <v>226</v>
      </c>
      <c r="C98" s="1">
        <v>43940.498611111114</v>
      </c>
      <c r="D98" s="2">
        <v>65</v>
      </c>
      <c r="E98" t="s">
        <v>540</v>
      </c>
      <c r="F98" t="s">
        <v>541</v>
      </c>
      <c r="G98" t="s">
        <v>20</v>
      </c>
      <c r="H98" t="s">
        <v>8</v>
      </c>
    </row>
    <row r="99" spans="1:8" x14ac:dyDescent="0.25">
      <c r="A99" t="s">
        <v>228</v>
      </c>
      <c r="B99" t="s">
        <v>227</v>
      </c>
      <c r="C99" s="1">
        <v>43507.943749999999</v>
      </c>
      <c r="D99" s="2">
        <v>498</v>
      </c>
      <c r="E99" t="s">
        <v>18</v>
      </c>
      <c r="F99" t="s">
        <v>541</v>
      </c>
      <c r="G99" t="s">
        <v>20</v>
      </c>
      <c r="H99" t="s">
        <v>8</v>
      </c>
    </row>
    <row r="100" spans="1:8" x14ac:dyDescent="0.25">
      <c r="A100" t="s">
        <v>261</v>
      </c>
      <c r="B100" t="s">
        <v>233</v>
      </c>
      <c r="C100" s="1">
        <v>44005.541666666664</v>
      </c>
      <c r="D100" s="2">
        <v>0</v>
      </c>
      <c r="E100" t="s">
        <v>540</v>
      </c>
      <c r="F100" t="s">
        <v>541</v>
      </c>
      <c r="G100" t="s">
        <v>20</v>
      </c>
      <c r="H100" t="s">
        <v>12</v>
      </c>
    </row>
    <row r="101" spans="1:8" x14ac:dyDescent="0.25">
      <c r="A101" t="s">
        <v>197</v>
      </c>
      <c r="B101" t="s">
        <v>149</v>
      </c>
      <c r="C101" s="1">
        <v>43999.770138888889</v>
      </c>
      <c r="D101" s="2" t="s">
        <v>30</v>
      </c>
      <c r="E101" t="s">
        <v>540</v>
      </c>
      <c r="F101" t="s">
        <v>542</v>
      </c>
      <c r="G101" t="s">
        <v>20</v>
      </c>
      <c r="H101" t="s">
        <v>8</v>
      </c>
    </row>
    <row r="102" spans="1:8" x14ac:dyDescent="0.25">
      <c r="A102" t="s">
        <v>140</v>
      </c>
      <c r="B102" t="s">
        <v>86</v>
      </c>
      <c r="C102" s="1">
        <v>43999.959722222222</v>
      </c>
      <c r="D102" s="2" t="s">
        <v>30</v>
      </c>
      <c r="E102" t="s">
        <v>540</v>
      </c>
      <c r="F102" t="s">
        <v>542</v>
      </c>
      <c r="G102" t="s">
        <v>20</v>
      </c>
      <c r="H102" t="s">
        <v>8</v>
      </c>
    </row>
    <row r="103" spans="1:8" x14ac:dyDescent="0.25">
      <c r="A103" t="s">
        <v>140</v>
      </c>
      <c r="B103" t="s">
        <v>90</v>
      </c>
      <c r="C103" s="1">
        <v>43999.925000000003</v>
      </c>
      <c r="D103" s="2" t="s">
        <v>30</v>
      </c>
      <c r="E103" t="s">
        <v>540</v>
      </c>
      <c r="F103" t="s">
        <v>542</v>
      </c>
      <c r="G103" t="s">
        <v>20</v>
      </c>
      <c r="H103" t="s">
        <v>8</v>
      </c>
    </row>
    <row r="104" spans="1:8" x14ac:dyDescent="0.25">
      <c r="A104" t="s">
        <v>435</v>
      </c>
      <c r="B104" t="s">
        <v>407</v>
      </c>
      <c r="C104" s="1">
        <v>43998.720138888886</v>
      </c>
      <c r="D104" s="2">
        <v>7</v>
      </c>
      <c r="E104" t="s">
        <v>540</v>
      </c>
      <c r="F104" t="s">
        <v>542</v>
      </c>
      <c r="G104" t="s">
        <v>20</v>
      </c>
      <c r="H104" t="s">
        <v>8</v>
      </c>
    </row>
    <row r="105" spans="1:8" x14ac:dyDescent="0.25">
      <c r="A105" t="s">
        <v>140</v>
      </c>
      <c r="B105" t="s">
        <v>109</v>
      </c>
      <c r="C105" s="1">
        <v>43980.074305555558</v>
      </c>
      <c r="D105" s="2" t="s">
        <v>51</v>
      </c>
      <c r="E105" t="s">
        <v>18</v>
      </c>
      <c r="F105" t="s">
        <v>542</v>
      </c>
      <c r="G105" t="s">
        <v>20</v>
      </c>
      <c r="H105" t="s">
        <v>8</v>
      </c>
    </row>
    <row r="106" spans="1:8" x14ac:dyDescent="0.25">
      <c r="A106" t="s">
        <v>140</v>
      </c>
      <c r="B106" t="s">
        <v>99</v>
      </c>
      <c r="C106" s="1">
        <v>43986.72152777778</v>
      </c>
      <c r="D106" s="2" t="s">
        <v>47</v>
      </c>
      <c r="E106" t="s">
        <v>18</v>
      </c>
      <c r="F106" t="s">
        <v>542</v>
      </c>
      <c r="G106" t="s">
        <v>20</v>
      </c>
      <c r="H106" t="s">
        <v>8</v>
      </c>
    </row>
    <row r="107" spans="1:8" x14ac:dyDescent="0.25">
      <c r="A107" t="s">
        <v>140</v>
      </c>
      <c r="B107" t="s">
        <v>118</v>
      </c>
      <c r="C107" s="1">
        <v>43972.81527777778</v>
      </c>
      <c r="D107" s="2" t="s">
        <v>57</v>
      </c>
      <c r="E107" t="s">
        <v>540</v>
      </c>
      <c r="F107" t="s">
        <v>542</v>
      </c>
      <c r="G107" t="s">
        <v>20</v>
      </c>
      <c r="H107" t="s">
        <v>8</v>
      </c>
    </row>
    <row r="108" spans="1:8" x14ac:dyDescent="0.25">
      <c r="A108" t="s">
        <v>140</v>
      </c>
      <c r="B108" t="s">
        <v>120</v>
      </c>
      <c r="C108" s="1">
        <v>43971.790972222225</v>
      </c>
      <c r="D108" s="2" t="s">
        <v>119</v>
      </c>
      <c r="E108" t="s">
        <v>18</v>
      </c>
      <c r="F108" t="s">
        <v>542</v>
      </c>
      <c r="G108" t="s">
        <v>20</v>
      </c>
      <c r="H108" t="s">
        <v>8</v>
      </c>
    </row>
    <row r="109" spans="1:8" x14ac:dyDescent="0.25">
      <c r="A109" t="s">
        <v>435</v>
      </c>
      <c r="B109" t="s">
        <v>414</v>
      </c>
      <c r="C109" s="1">
        <v>43990.297222222223</v>
      </c>
      <c r="D109" s="2">
        <v>16</v>
      </c>
      <c r="E109" t="s">
        <v>540</v>
      </c>
      <c r="F109" t="s">
        <v>542</v>
      </c>
      <c r="G109" t="s">
        <v>20</v>
      </c>
      <c r="H109" t="s">
        <v>8</v>
      </c>
    </row>
    <row r="110" spans="1:8" x14ac:dyDescent="0.25">
      <c r="A110" t="s">
        <v>516</v>
      </c>
      <c r="B110" t="s">
        <v>491</v>
      </c>
      <c r="C110" s="1">
        <v>43981.884722222225</v>
      </c>
      <c r="D110" s="2">
        <v>24</v>
      </c>
      <c r="E110" t="s">
        <v>540</v>
      </c>
      <c r="F110" t="s">
        <v>542</v>
      </c>
      <c r="G110" t="s">
        <v>20</v>
      </c>
      <c r="H110" t="s">
        <v>8</v>
      </c>
    </row>
    <row r="111" spans="1:8" x14ac:dyDescent="0.25">
      <c r="A111" t="s">
        <v>516</v>
      </c>
      <c r="B111" t="s">
        <v>469</v>
      </c>
      <c r="C111" s="1">
        <v>43996.393750000003</v>
      </c>
      <c r="D111" s="2">
        <v>9</v>
      </c>
      <c r="E111" t="s">
        <v>540</v>
      </c>
      <c r="F111" t="s">
        <v>542</v>
      </c>
      <c r="G111" t="s">
        <v>20</v>
      </c>
      <c r="H111" t="s">
        <v>8</v>
      </c>
    </row>
    <row r="112" spans="1:8" x14ac:dyDescent="0.25">
      <c r="A112" t="s">
        <v>435</v>
      </c>
      <c r="B112" t="s">
        <v>398</v>
      </c>
      <c r="C112" s="1">
        <v>44003.020833333336</v>
      </c>
      <c r="D112" s="2">
        <v>3</v>
      </c>
      <c r="E112" t="s">
        <v>540</v>
      </c>
      <c r="F112" t="s">
        <v>542</v>
      </c>
      <c r="G112" t="s">
        <v>20</v>
      </c>
      <c r="H112" t="s">
        <v>8</v>
      </c>
    </row>
    <row r="113" spans="1:8" x14ac:dyDescent="0.25">
      <c r="A113" t="s">
        <v>516</v>
      </c>
      <c r="B113" t="s">
        <v>503</v>
      </c>
      <c r="C113" s="1">
        <v>43972.723611111112</v>
      </c>
      <c r="D113" s="2">
        <v>33</v>
      </c>
      <c r="E113" t="s">
        <v>540</v>
      </c>
      <c r="F113" t="s">
        <v>542</v>
      </c>
      <c r="G113" t="s">
        <v>20</v>
      </c>
      <c r="H113" t="s">
        <v>8</v>
      </c>
    </row>
    <row r="114" spans="1:8" x14ac:dyDescent="0.25">
      <c r="A114" t="s">
        <v>389</v>
      </c>
      <c r="B114" t="s">
        <v>317</v>
      </c>
      <c r="C114" s="1">
        <v>44002.895833333336</v>
      </c>
      <c r="D114" s="2">
        <v>3</v>
      </c>
      <c r="E114" t="s">
        <v>540</v>
      </c>
      <c r="F114" t="s">
        <v>542</v>
      </c>
      <c r="G114" t="s">
        <v>20</v>
      </c>
      <c r="H114" t="s">
        <v>8</v>
      </c>
    </row>
    <row r="115" spans="1:8" x14ac:dyDescent="0.25">
      <c r="A115" t="s">
        <v>261</v>
      </c>
      <c r="B115" t="s">
        <v>254</v>
      </c>
      <c r="C115" s="1">
        <v>43995.779166666667</v>
      </c>
      <c r="D115" s="2">
        <v>10</v>
      </c>
      <c r="E115" t="s">
        <v>540</v>
      </c>
      <c r="F115" t="s">
        <v>541</v>
      </c>
      <c r="G115" t="s">
        <v>20</v>
      </c>
      <c r="H115" t="s">
        <v>8</v>
      </c>
    </row>
    <row r="116" spans="1:8" x14ac:dyDescent="0.25">
      <c r="A116" t="s">
        <v>261</v>
      </c>
      <c r="B116" t="s">
        <v>256</v>
      </c>
      <c r="C116" s="1">
        <v>43995.314583333333</v>
      </c>
      <c r="D116" s="2">
        <v>11</v>
      </c>
      <c r="E116" t="s">
        <v>540</v>
      </c>
      <c r="F116" t="s">
        <v>541</v>
      </c>
      <c r="G116" t="s">
        <v>20</v>
      </c>
      <c r="H116" t="s">
        <v>8</v>
      </c>
    </row>
    <row r="117" spans="1:8" x14ac:dyDescent="0.25">
      <c r="A117" t="s">
        <v>516</v>
      </c>
      <c r="B117" t="s">
        <v>502</v>
      </c>
      <c r="C117" s="1">
        <v>43974.74722222222</v>
      </c>
      <c r="D117" s="2">
        <v>31</v>
      </c>
      <c r="E117" t="s">
        <v>540</v>
      </c>
      <c r="F117" t="s">
        <v>542</v>
      </c>
      <c r="G117" t="s">
        <v>20</v>
      </c>
      <c r="H117" t="s">
        <v>8</v>
      </c>
    </row>
    <row r="118" spans="1:8" x14ac:dyDescent="0.25">
      <c r="A118" t="s">
        <v>271</v>
      </c>
      <c r="B118" t="s">
        <v>262</v>
      </c>
      <c r="C118" s="1">
        <v>44005.834722222222</v>
      </c>
      <c r="D118" s="2">
        <v>0</v>
      </c>
      <c r="E118" t="s">
        <v>540</v>
      </c>
      <c r="F118" t="s">
        <v>541</v>
      </c>
      <c r="G118" t="s">
        <v>20</v>
      </c>
      <c r="H118" t="s">
        <v>8</v>
      </c>
    </row>
    <row r="119" spans="1:8" x14ac:dyDescent="0.25">
      <c r="A119" t="s">
        <v>271</v>
      </c>
      <c r="B119" t="s">
        <v>264</v>
      </c>
      <c r="C119" s="1">
        <v>44004.488194444442</v>
      </c>
      <c r="D119" s="2">
        <v>1</v>
      </c>
      <c r="E119" t="s">
        <v>540</v>
      </c>
      <c r="F119" t="s">
        <v>541</v>
      </c>
      <c r="G119" t="s">
        <v>20</v>
      </c>
      <c r="H119" t="s">
        <v>8</v>
      </c>
    </row>
    <row r="120" spans="1:8" x14ac:dyDescent="0.25">
      <c r="A120" t="s">
        <v>271</v>
      </c>
      <c r="B120" t="s">
        <v>265</v>
      </c>
      <c r="C120" s="1">
        <v>44003.443055555559</v>
      </c>
      <c r="D120" s="2">
        <v>2</v>
      </c>
      <c r="E120" t="s">
        <v>540</v>
      </c>
      <c r="F120" t="s">
        <v>541</v>
      </c>
      <c r="G120" t="s">
        <v>20</v>
      </c>
      <c r="H120" t="s">
        <v>8</v>
      </c>
    </row>
    <row r="121" spans="1:8" x14ac:dyDescent="0.25">
      <c r="A121" t="s">
        <v>271</v>
      </c>
      <c r="B121" t="s">
        <v>266</v>
      </c>
      <c r="C121" s="1">
        <v>44000.711111111108</v>
      </c>
      <c r="D121" s="2">
        <v>5</v>
      </c>
      <c r="E121" t="s">
        <v>540</v>
      </c>
      <c r="F121" t="s">
        <v>541</v>
      </c>
      <c r="G121" t="s">
        <v>20</v>
      </c>
      <c r="H121" t="s">
        <v>8</v>
      </c>
    </row>
    <row r="122" spans="1:8" x14ac:dyDescent="0.25">
      <c r="A122" t="s">
        <v>271</v>
      </c>
      <c r="B122" t="s">
        <v>267</v>
      </c>
      <c r="C122" s="1">
        <v>44000.15</v>
      </c>
      <c r="D122" s="2">
        <v>6</v>
      </c>
      <c r="E122" t="s">
        <v>540</v>
      </c>
      <c r="F122" t="s">
        <v>541</v>
      </c>
      <c r="G122" t="s">
        <v>20</v>
      </c>
      <c r="H122" t="s">
        <v>8</v>
      </c>
    </row>
    <row r="123" spans="1:8" x14ac:dyDescent="0.25">
      <c r="A123" t="s">
        <v>271</v>
      </c>
      <c r="B123" t="s">
        <v>269</v>
      </c>
      <c r="C123" s="1">
        <v>43965.31527777778</v>
      </c>
      <c r="D123" s="2">
        <v>41</v>
      </c>
      <c r="E123" t="s">
        <v>540</v>
      </c>
      <c r="F123" t="s">
        <v>541</v>
      </c>
      <c r="G123" t="s">
        <v>20</v>
      </c>
      <c r="H123" t="s">
        <v>8</v>
      </c>
    </row>
    <row r="124" spans="1:8" x14ac:dyDescent="0.25">
      <c r="A124" t="s">
        <v>271</v>
      </c>
      <c r="B124" t="s">
        <v>270</v>
      </c>
      <c r="C124" s="1">
        <v>43962.321527777778</v>
      </c>
      <c r="D124" s="2">
        <v>44</v>
      </c>
      <c r="E124" t="s">
        <v>540</v>
      </c>
      <c r="F124" t="s">
        <v>541</v>
      </c>
      <c r="G124" t="s">
        <v>20</v>
      </c>
      <c r="H124" t="s">
        <v>8</v>
      </c>
    </row>
    <row r="125" spans="1:8" x14ac:dyDescent="0.25">
      <c r="A125" t="s">
        <v>435</v>
      </c>
      <c r="B125" t="s">
        <v>405</v>
      </c>
      <c r="C125" s="1">
        <v>43999.65</v>
      </c>
      <c r="D125" s="2">
        <v>6</v>
      </c>
      <c r="E125" t="s">
        <v>540</v>
      </c>
      <c r="F125" t="s">
        <v>542</v>
      </c>
      <c r="G125" t="s">
        <v>20</v>
      </c>
      <c r="H125" t="s">
        <v>8</v>
      </c>
    </row>
    <row r="126" spans="1:8" x14ac:dyDescent="0.25">
      <c r="A126" t="s">
        <v>295</v>
      </c>
      <c r="B126" t="s">
        <v>273</v>
      </c>
      <c r="C126" s="1">
        <v>44004.477083333331</v>
      </c>
      <c r="D126" s="2">
        <v>1</v>
      </c>
      <c r="E126" t="s">
        <v>18</v>
      </c>
      <c r="F126" t="s">
        <v>541</v>
      </c>
      <c r="G126" t="s">
        <v>20</v>
      </c>
      <c r="H126" t="s">
        <v>12</v>
      </c>
    </row>
    <row r="127" spans="1:8" x14ac:dyDescent="0.25">
      <c r="A127" t="s">
        <v>295</v>
      </c>
      <c r="B127" t="s">
        <v>274</v>
      </c>
      <c r="C127" s="1">
        <v>44004.319444444445</v>
      </c>
      <c r="D127" s="2">
        <v>2</v>
      </c>
      <c r="E127" t="s">
        <v>540</v>
      </c>
      <c r="F127" t="s">
        <v>541</v>
      </c>
      <c r="G127" t="s">
        <v>20</v>
      </c>
      <c r="H127" t="s">
        <v>8</v>
      </c>
    </row>
    <row r="128" spans="1:8" x14ac:dyDescent="0.25">
      <c r="A128" t="s">
        <v>295</v>
      </c>
      <c r="B128" t="s">
        <v>275</v>
      </c>
      <c r="C128" s="1">
        <v>44003.0625</v>
      </c>
      <c r="D128" s="2">
        <v>3</v>
      </c>
      <c r="E128" t="s">
        <v>18</v>
      </c>
      <c r="F128" t="s">
        <v>541</v>
      </c>
      <c r="G128" t="s">
        <v>20</v>
      </c>
      <c r="H128" t="s">
        <v>8</v>
      </c>
    </row>
    <row r="129" spans="1:8" x14ac:dyDescent="0.25">
      <c r="A129" t="s">
        <v>435</v>
      </c>
      <c r="B129" t="s">
        <v>410</v>
      </c>
      <c r="C129" s="1">
        <v>43995.422222222223</v>
      </c>
      <c r="D129" s="2">
        <v>10</v>
      </c>
      <c r="E129" t="s">
        <v>540</v>
      </c>
      <c r="F129" t="s">
        <v>542</v>
      </c>
      <c r="G129" t="s">
        <v>20</v>
      </c>
      <c r="H129" t="s">
        <v>8</v>
      </c>
    </row>
    <row r="130" spans="1:8" x14ac:dyDescent="0.25">
      <c r="A130" t="s">
        <v>295</v>
      </c>
      <c r="B130" t="s">
        <v>277</v>
      </c>
      <c r="C130" s="1">
        <v>44001.991666666669</v>
      </c>
      <c r="D130" s="2">
        <v>4</v>
      </c>
      <c r="E130" t="s">
        <v>540</v>
      </c>
      <c r="F130" t="s">
        <v>541</v>
      </c>
      <c r="G130" t="s">
        <v>20</v>
      </c>
      <c r="H130" t="s">
        <v>8</v>
      </c>
    </row>
    <row r="131" spans="1:8" x14ac:dyDescent="0.25">
      <c r="A131" t="s">
        <v>140</v>
      </c>
      <c r="B131" t="s">
        <v>88</v>
      </c>
      <c r="C131" s="1">
        <v>43999.938194444447</v>
      </c>
      <c r="D131" s="2" t="s">
        <v>30</v>
      </c>
      <c r="E131" t="s">
        <v>18</v>
      </c>
      <c r="F131" t="s">
        <v>542</v>
      </c>
      <c r="G131" t="s">
        <v>20</v>
      </c>
      <c r="H131" t="s">
        <v>8</v>
      </c>
    </row>
    <row r="132" spans="1:8" x14ac:dyDescent="0.25">
      <c r="A132" t="s">
        <v>516</v>
      </c>
      <c r="B132" t="s">
        <v>489</v>
      </c>
      <c r="C132" s="1">
        <v>43982.992361111108</v>
      </c>
      <c r="D132" s="2">
        <v>23</v>
      </c>
      <c r="E132" t="s">
        <v>540</v>
      </c>
      <c r="F132" t="s">
        <v>542</v>
      </c>
      <c r="G132" t="s">
        <v>20</v>
      </c>
      <c r="H132" t="s">
        <v>8</v>
      </c>
    </row>
    <row r="133" spans="1:8" x14ac:dyDescent="0.25">
      <c r="A133" t="s">
        <v>295</v>
      </c>
      <c r="B133" t="s">
        <v>280</v>
      </c>
      <c r="C133" s="1">
        <v>44001.368055555555</v>
      </c>
      <c r="D133" s="2">
        <v>4</v>
      </c>
      <c r="E133" t="s">
        <v>18</v>
      </c>
      <c r="F133" t="s">
        <v>541</v>
      </c>
      <c r="G133" t="s">
        <v>20</v>
      </c>
      <c r="H133" t="s">
        <v>8</v>
      </c>
    </row>
    <row r="134" spans="1:8" x14ac:dyDescent="0.25">
      <c r="A134" t="s">
        <v>295</v>
      </c>
      <c r="B134" t="s">
        <v>281</v>
      </c>
      <c r="C134" s="1">
        <v>44001.365277777775</v>
      </c>
      <c r="D134" s="2">
        <v>4</v>
      </c>
      <c r="E134" t="s">
        <v>540</v>
      </c>
      <c r="F134" t="s">
        <v>541</v>
      </c>
      <c r="G134" t="s">
        <v>20</v>
      </c>
      <c r="H134" t="s">
        <v>8</v>
      </c>
    </row>
    <row r="135" spans="1:8" x14ac:dyDescent="0.25">
      <c r="A135" t="s">
        <v>67</v>
      </c>
      <c r="B135" t="s">
        <v>19</v>
      </c>
      <c r="C135" s="1">
        <v>44003.645833333336</v>
      </c>
      <c r="D135" s="2" t="s">
        <v>16</v>
      </c>
      <c r="E135" t="s">
        <v>540</v>
      </c>
      <c r="F135" t="s">
        <v>542</v>
      </c>
      <c r="G135" t="s">
        <v>20</v>
      </c>
      <c r="H135" t="s">
        <v>8</v>
      </c>
    </row>
    <row r="136" spans="1:8" x14ac:dyDescent="0.25">
      <c r="A136" t="s">
        <v>67</v>
      </c>
      <c r="B136" t="s">
        <v>35</v>
      </c>
      <c r="C136" s="1">
        <v>43996.875</v>
      </c>
      <c r="D136" s="2" t="s">
        <v>36</v>
      </c>
      <c r="E136" t="s">
        <v>540</v>
      </c>
      <c r="F136" t="s">
        <v>542</v>
      </c>
      <c r="G136" t="s">
        <v>20</v>
      </c>
      <c r="H136" t="s">
        <v>8</v>
      </c>
    </row>
    <row r="137" spans="1:8" x14ac:dyDescent="0.25">
      <c r="A137" t="s">
        <v>295</v>
      </c>
      <c r="B137" t="s">
        <v>288</v>
      </c>
      <c r="C137" s="1">
        <v>43981.37777777778</v>
      </c>
      <c r="D137" s="2">
        <v>24</v>
      </c>
      <c r="E137" t="s">
        <v>540</v>
      </c>
      <c r="F137" t="s">
        <v>541</v>
      </c>
      <c r="G137" t="s">
        <v>20</v>
      </c>
      <c r="H137" t="s">
        <v>8</v>
      </c>
    </row>
    <row r="138" spans="1:8" x14ac:dyDescent="0.25">
      <c r="A138" t="s">
        <v>295</v>
      </c>
      <c r="B138" t="s">
        <v>289</v>
      </c>
      <c r="C138" s="1">
        <v>43975.309027777781</v>
      </c>
      <c r="D138" s="2">
        <v>31</v>
      </c>
      <c r="E138" t="s">
        <v>540</v>
      </c>
      <c r="F138" t="s">
        <v>541</v>
      </c>
      <c r="G138" t="s">
        <v>20</v>
      </c>
      <c r="H138" t="s">
        <v>8</v>
      </c>
    </row>
    <row r="139" spans="1:8" x14ac:dyDescent="0.25">
      <c r="A139" t="s">
        <v>295</v>
      </c>
      <c r="B139" t="s">
        <v>290</v>
      </c>
      <c r="C139" s="1">
        <v>43966.408333333333</v>
      </c>
      <c r="D139" s="2">
        <v>39</v>
      </c>
      <c r="E139" t="s">
        <v>540</v>
      </c>
      <c r="F139" t="s">
        <v>541</v>
      </c>
      <c r="G139" t="s">
        <v>20</v>
      </c>
      <c r="H139" t="s">
        <v>8</v>
      </c>
    </row>
    <row r="140" spans="1:8" x14ac:dyDescent="0.25">
      <c r="A140" t="s">
        <v>295</v>
      </c>
      <c r="B140" t="s">
        <v>291</v>
      </c>
      <c r="C140" s="1">
        <v>43917.334722222222</v>
      </c>
      <c r="D140" s="2">
        <v>89</v>
      </c>
      <c r="E140" t="s">
        <v>540</v>
      </c>
      <c r="F140" t="s">
        <v>541</v>
      </c>
      <c r="G140" t="s">
        <v>20</v>
      </c>
      <c r="H140" t="s">
        <v>8</v>
      </c>
    </row>
    <row r="141" spans="1:8" x14ac:dyDescent="0.25">
      <c r="A141" t="s">
        <v>295</v>
      </c>
      <c r="B141" t="s">
        <v>292</v>
      </c>
      <c r="C141" s="1">
        <v>43891.361805555556</v>
      </c>
      <c r="D141" s="2">
        <v>114</v>
      </c>
      <c r="E141" t="s">
        <v>540</v>
      </c>
      <c r="F141" t="s">
        <v>541</v>
      </c>
      <c r="G141" t="s">
        <v>20</v>
      </c>
      <c r="H141" t="s">
        <v>8</v>
      </c>
    </row>
    <row r="142" spans="1:8" x14ac:dyDescent="0.25">
      <c r="A142" t="s">
        <v>295</v>
      </c>
      <c r="B142" t="s">
        <v>293</v>
      </c>
      <c r="C142" s="1">
        <v>43890.438888888886</v>
      </c>
      <c r="D142" s="2">
        <v>115</v>
      </c>
      <c r="E142" t="s">
        <v>540</v>
      </c>
      <c r="F142" t="s">
        <v>541</v>
      </c>
      <c r="G142" t="s">
        <v>20</v>
      </c>
      <c r="H142" t="s">
        <v>8</v>
      </c>
    </row>
    <row r="143" spans="1:8" x14ac:dyDescent="0.25">
      <c r="A143" t="s">
        <v>67</v>
      </c>
      <c r="B143" t="s">
        <v>37</v>
      </c>
      <c r="C143" s="1">
        <v>43995.8125</v>
      </c>
      <c r="D143" s="2" t="s">
        <v>38</v>
      </c>
      <c r="E143" t="s">
        <v>540</v>
      </c>
      <c r="F143" t="s">
        <v>542</v>
      </c>
      <c r="G143" t="s">
        <v>20</v>
      </c>
      <c r="H143" t="s">
        <v>8</v>
      </c>
    </row>
    <row r="144" spans="1:8" x14ac:dyDescent="0.25">
      <c r="A144" t="s">
        <v>389</v>
      </c>
      <c r="B144" t="s">
        <v>297</v>
      </c>
      <c r="C144" s="1">
        <v>44005.708333333336</v>
      </c>
      <c r="D144" s="2">
        <v>0</v>
      </c>
      <c r="E144" t="s">
        <v>540</v>
      </c>
      <c r="F144" t="s">
        <v>541</v>
      </c>
      <c r="G144" t="s">
        <v>20</v>
      </c>
      <c r="H144" t="s">
        <v>8</v>
      </c>
    </row>
    <row r="145" spans="1:8" x14ac:dyDescent="0.25">
      <c r="A145" t="s">
        <v>389</v>
      </c>
      <c r="B145" t="s">
        <v>298</v>
      </c>
      <c r="C145" s="1">
        <v>44005.5</v>
      </c>
      <c r="D145" s="2">
        <v>0</v>
      </c>
      <c r="E145" t="s">
        <v>540</v>
      </c>
      <c r="F145" t="s">
        <v>541</v>
      </c>
      <c r="G145" t="s">
        <v>20</v>
      </c>
      <c r="H145" t="s">
        <v>8</v>
      </c>
    </row>
    <row r="146" spans="1:8" x14ac:dyDescent="0.25">
      <c r="A146" t="s">
        <v>67</v>
      </c>
      <c r="B146" t="s">
        <v>50</v>
      </c>
      <c r="C146" s="1">
        <v>43985.381944444445</v>
      </c>
      <c r="D146" s="2" t="s">
        <v>49</v>
      </c>
      <c r="E146" t="s">
        <v>540</v>
      </c>
      <c r="F146" t="s">
        <v>542</v>
      </c>
      <c r="G146" t="s">
        <v>20</v>
      </c>
      <c r="H146" t="s">
        <v>8</v>
      </c>
    </row>
    <row r="147" spans="1:8" x14ac:dyDescent="0.25">
      <c r="A147" t="s">
        <v>140</v>
      </c>
      <c r="B147" t="s">
        <v>75</v>
      </c>
      <c r="C147" s="1">
        <v>44003.708333333336</v>
      </c>
      <c r="D147" s="2" t="s">
        <v>16</v>
      </c>
      <c r="E147" t="s">
        <v>540</v>
      </c>
      <c r="F147" t="s">
        <v>542</v>
      </c>
      <c r="G147" t="s">
        <v>20</v>
      </c>
      <c r="H147" t="s">
        <v>8</v>
      </c>
    </row>
    <row r="148" spans="1:8" x14ac:dyDescent="0.25">
      <c r="A148" t="s">
        <v>140</v>
      </c>
      <c r="B148" t="s">
        <v>83</v>
      </c>
      <c r="C148" s="1">
        <v>44000.834027777775</v>
      </c>
      <c r="D148" s="2" t="s">
        <v>29</v>
      </c>
      <c r="E148" t="s">
        <v>540</v>
      </c>
      <c r="F148" t="s">
        <v>542</v>
      </c>
      <c r="G148" t="s">
        <v>20</v>
      </c>
      <c r="H148" t="s">
        <v>8</v>
      </c>
    </row>
    <row r="149" spans="1:8" x14ac:dyDescent="0.25">
      <c r="A149" t="s">
        <v>140</v>
      </c>
      <c r="B149" t="s">
        <v>94</v>
      </c>
      <c r="C149" s="1">
        <v>43995.291666666664</v>
      </c>
      <c r="D149" s="2" t="s">
        <v>40</v>
      </c>
      <c r="E149" t="s">
        <v>540</v>
      </c>
      <c r="F149" t="s">
        <v>542</v>
      </c>
      <c r="G149" t="s">
        <v>20</v>
      </c>
      <c r="H149" t="s">
        <v>8</v>
      </c>
    </row>
    <row r="150" spans="1:8" x14ac:dyDescent="0.25">
      <c r="A150" t="s">
        <v>140</v>
      </c>
      <c r="B150" t="s">
        <v>95</v>
      </c>
      <c r="C150" s="1">
        <v>43993.558333333334</v>
      </c>
      <c r="D150" s="2" t="s">
        <v>41</v>
      </c>
      <c r="E150" t="s">
        <v>540</v>
      </c>
      <c r="F150" t="s">
        <v>542</v>
      </c>
      <c r="G150" t="s">
        <v>20</v>
      </c>
      <c r="H150" t="s">
        <v>8</v>
      </c>
    </row>
    <row r="151" spans="1:8" x14ac:dyDescent="0.25">
      <c r="A151" t="s">
        <v>197</v>
      </c>
      <c r="B151" t="s">
        <v>164</v>
      </c>
      <c r="C151" s="1">
        <v>43989.414583333331</v>
      </c>
      <c r="D151" s="2" t="s">
        <v>45</v>
      </c>
      <c r="E151" t="s">
        <v>540</v>
      </c>
      <c r="F151" t="s">
        <v>542</v>
      </c>
      <c r="G151" t="s">
        <v>20</v>
      </c>
      <c r="H151" t="s">
        <v>8</v>
      </c>
    </row>
    <row r="152" spans="1:8" x14ac:dyDescent="0.25">
      <c r="A152" t="s">
        <v>197</v>
      </c>
      <c r="B152" t="s">
        <v>171</v>
      </c>
      <c r="C152" s="1">
        <v>43964.569444444445</v>
      </c>
      <c r="D152" s="2" t="s">
        <v>123</v>
      </c>
      <c r="E152" t="s">
        <v>18</v>
      </c>
      <c r="F152" t="s">
        <v>542</v>
      </c>
      <c r="G152" t="s">
        <v>20</v>
      </c>
      <c r="H152" t="s">
        <v>8</v>
      </c>
    </row>
    <row r="153" spans="1:8" x14ac:dyDescent="0.25">
      <c r="A153" t="s">
        <v>228</v>
      </c>
      <c r="B153" t="s">
        <v>200</v>
      </c>
      <c r="C153" s="1">
        <v>44002.584722222222</v>
      </c>
      <c r="D153" s="2">
        <v>3</v>
      </c>
      <c r="E153" t="s">
        <v>540</v>
      </c>
      <c r="F153" t="s">
        <v>542</v>
      </c>
      <c r="G153" t="s">
        <v>20</v>
      </c>
      <c r="H153" t="s">
        <v>8</v>
      </c>
    </row>
    <row r="154" spans="1:8" x14ac:dyDescent="0.25">
      <c r="A154" t="s">
        <v>228</v>
      </c>
      <c r="B154" t="s">
        <v>206</v>
      </c>
      <c r="C154" s="1">
        <v>43998.990972222222</v>
      </c>
      <c r="D154" s="2">
        <v>7</v>
      </c>
      <c r="E154" t="s">
        <v>18</v>
      </c>
      <c r="F154" t="s">
        <v>542</v>
      </c>
      <c r="G154" t="s">
        <v>20</v>
      </c>
      <c r="H154" t="s">
        <v>8</v>
      </c>
    </row>
    <row r="155" spans="1:8" x14ac:dyDescent="0.25">
      <c r="A155" t="s">
        <v>389</v>
      </c>
      <c r="B155" t="s">
        <v>314</v>
      </c>
      <c r="C155" s="1">
        <v>44003.375</v>
      </c>
      <c r="D155" s="2">
        <v>2</v>
      </c>
      <c r="E155" t="s">
        <v>540</v>
      </c>
      <c r="F155" t="s">
        <v>541</v>
      </c>
      <c r="G155" t="s">
        <v>20</v>
      </c>
      <c r="H155" t="s">
        <v>8</v>
      </c>
    </row>
    <row r="156" spans="1:8" x14ac:dyDescent="0.25">
      <c r="A156" t="s">
        <v>228</v>
      </c>
      <c r="B156" t="s">
        <v>208</v>
      </c>
      <c r="C156" s="1">
        <v>43998.27847222222</v>
      </c>
      <c r="D156" s="2">
        <v>8</v>
      </c>
      <c r="E156" t="s">
        <v>540</v>
      </c>
      <c r="F156" t="s">
        <v>542</v>
      </c>
      <c r="G156" t="s">
        <v>20</v>
      </c>
      <c r="H156" t="s">
        <v>8</v>
      </c>
    </row>
    <row r="157" spans="1:8" x14ac:dyDescent="0.25">
      <c r="A157" t="s">
        <v>389</v>
      </c>
      <c r="B157" t="s">
        <v>316</v>
      </c>
      <c r="C157" s="1">
        <v>44002.958333333336</v>
      </c>
      <c r="D157" s="2">
        <v>3</v>
      </c>
      <c r="E157" t="s">
        <v>9</v>
      </c>
      <c r="F157" t="s">
        <v>541</v>
      </c>
      <c r="G157" t="s">
        <v>20</v>
      </c>
      <c r="H157" t="s">
        <v>8</v>
      </c>
    </row>
    <row r="158" spans="1:8" x14ac:dyDescent="0.25">
      <c r="A158" t="s">
        <v>228</v>
      </c>
      <c r="B158" t="s">
        <v>210</v>
      </c>
      <c r="C158" s="1">
        <v>43997.423611111109</v>
      </c>
      <c r="D158" s="2">
        <v>8</v>
      </c>
      <c r="E158" t="s">
        <v>540</v>
      </c>
      <c r="F158" t="s">
        <v>542</v>
      </c>
      <c r="G158" t="s">
        <v>20</v>
      </c>
      <c r="H158" t="s">
        <v>8</v>
      </c>
    </row>
    <row r="159" spans="1:8" x14ac:dyDescent="0.25">
      <c r="A159" t="s">
        <v>389</v>
      </c>
      <c r="B159" t="s">
        <v>318</v>
      </c>
      <c r="C159" s="1">
        <v>44002.895833333336</v>
      </c>
      <c r="D159" s="2">
        <v>3</v>
      </c>
      <c r="E159" t="s">
        <v>540</v>
      </c>
      <c r="F159" t="s">
        <v>541</v>
      </c>
      <c r="G159" t="s">
        <v>20</v>
      </c>
      <c r="H159" t="s">
        <v>8</v>
      </c>
    </row>
    <row r="160" spans="1:8" x14ac:dyDescent="0.25">
      <c r="A160" t="s">
        <v>228</v>
      </c>
      <c r="B160" t="s">
        <v>213</v>
      </c>
      <c r="C160" s="1">
        <v>43995.993055555555</v>
      </c>
      <c r="D160" s="2">
        <v>10</v>
      </c>
      <c r="E160" t="s">
        <v>540</v>
      </c>
      <c r="F160" t="s">
        <v>542</v>
      </c>
      <c r="G160" t="s">
        <v>20</v>
      </c>
      <c r="H160" t="s">
        <v>8</v>
      </c>
    </row>
    <row r="161" spans="1:8" x14ac:dyDescent="0.25">
      <c r="A161" t="s">
        <v>389</v>
      </c>
      <c r="B161" t="s">
        <v>324</v>
      </c>
      <c r="C161" s="1">
        <v>44001.578472222223</v>
      </c>
      <c r="D161" s="2">
        <v>4</v>
      </c>
      <c r="E161" t="s">
        <v>540</v>
      </c>
      <c r="F161" t="s">
        <v>541</v>
      </c>
      <c r="G161" t="s">
        <v>20</v>
      </c>
      <c r="H161" t="s">
        <v>8</v>
      </c>
    </row>
    <row r="162" spans="1:8" x14ac:dyDescent="0.25">
      <c r="A162" t="s">
        <v>228</v>
      </c>
      <c r="B162" t="s">
        <v>224</v>
      </c>
      <c r="C162" s="1">
        <v>43948.879861111112</v>
      </c>
      <c r="D162" s="2">
        <v>57</v>
      </c>
      <c r="E162" t="s">
        <v>540</v>
      </c>
      <c r="F162" t="s">
        <v>542</v>
      </c>
      <c r="G162" t="s">
        <v>20</v>
      </c>
      <c r="H162" t="s">
        <v>8</v>
      </c>
    </row>
    <row r="163" spans="1:8" x14ac:dyDescent="0.25">
      <c r="A163" t="s">
        <v>389</v>
      </c>
      <c r="B163" t="s">
        <v>328</v>
      </c>
      <c r="C163" s="1">
        <v>44000.90347222222</v>
      </c>
      <c r="D163" s="2">
        <v>5</v>
      </c>
      <c r="E163" t="s">
        <v>540</v>
      </c>
      <c r="F163" t="s">
        <v>541</v>
      </c>
      <c r="G163" t="s">
        <v>20</v>
      </c>
      <c r="H163" t="s">
        <v>8</v>
      </c>
    </row>
    <row r="164" spans="1:8" x14ac:dyDescent="0.25">
      <c r="A164" t="s">
        <v>389</v>
      </c>
      <c r="B164" t="s">
        <v>329</v>
      </c>
      <c r="C164" s="1">
        <v>44000.884027777778</v>
      </c>
      <c r="D164" s="2">
        <v>5</v>
      </c>
      <c r="E164" t="s">
        <v>540</v>
      </c>
      <c r="F164" t="s">
        <v>541</v>
      </c>
      <c r="G164" t="s">
        <v>20</v>
      </c>
      <c r="H164" t="s">
        <v>8</v>
      </c>
    </row>
    <row r="165" spans="1:8" x14ac:dyDescent="0.25">
      <c r="A165" t="s">
        <v>261</v>
      </c>
      <c r="B165" t="s">
        <v>240</v>
      </c>
      <c r="C165" s="1">
        <v>44003.372916666667</v>
      </c>
      <c r="D165" s="2">
        <v>2</v>
      </c>
      <c r="E165" t="s">
        <v>540</v>
      </c>
      <c r="F165" t="s">
        <v>542</v>
      </c>
      <c r="G165" t="s">
        <v>20</v>
      </c>
      <c r="H165" t="s">
        <v>8</v>
      </c>
    </row>
    <row r="166" spans="1:8" x14ac:dyDescent="0.25">
      <c r="A166" t="s">
        <v>261</v>
      </c>
      <c r="B166" t="s">
        <v>243</v>
      </c>
      <c r="C166" s="1">
        <v>44002.375</v>
      </c>
      <c r="D166" s="2">
        <v>3</v>
      </c>
      <c r="E166" t="s">
        <v>540</v>
      </c>
      <c r="F166" t="s">
        <v>542</v>
      </c>
      <c r="G166" t="s">
        <v>20</v>
      </c>
      <c r="H166" t="s">
        <v>8</v>
      </c>
    </row>
    <row r="167" spans="1:8" x14ac:dyDescent="0.25">
      <c r="A167" t="s">
        <v>261</v>
      </c>
      <c r="B167" t="s">
        <v>244</v>
      </c>
      <c r="C167" s="1">
        <v>44002.369444444441</v>
      </c>
      <c r="D167" s="2">
        <v>3</v>
      </c>
      <c r="E167" t="s">
        <v>540</v>
      </c>
      <c r="F167" t="s">
        <v>542</v>
      </c>
      <c r="G167" t="s">
        <v>20</v>
      </c>
      <c r="H167" t="s">
        <v>8</v>
      </c>
    </row>
    <row r="168" spans="1:8" x14ac:dyDescent="0.25">
      <c r="A168" t="s">
        <v>389</v>
      </c>
      <c r="B168" t="s">
        <v>334</v>
      </c>
      <c r="C168" s="1">
        <v>43998.921527777777</v>
      </c>
      <c r="D168" s="2">
        <v>7</v>
      </c>
      <c r="E168" t="s">
        <v>540</v>
      </c>
      <c r="F168" t="s">
        <v>541</v>
      </c>
      <c r="G168" t="s">
        <v>20</v>
      </c>
      <c r="H168" t="s">
        <v>8</v>
      </c>
    </row>
    <row r="169" spans="1:8" x14ac:dyDescent="0.25">
      <c r="A169" t="s">
        <v>389</v>
      </c>
      <c r="B169" t="s">
        <v>335</v>
      </c>
      <c r="C169" s="1">
        <v>43998.917361111111</v>
      </c>
      <c r="D169" s="2">
        <v>7</v>
      </c>
      <c r="E169" t="s">
        <v>540</v>
      </c>
      <c r="F169" t="s">
        <v>541</v>
      </c>
      <c r="G169" t="s">
        <v>20</v>
      </c>
      <c r="H169" t="s">
        <v>8</v>
      </c>
    </row>
    <row r="170" spans="1:8" x14ac:dyDescent="0.25">
      <c r="A170" t="s">
        <v>261</v>
      </c>
      <c r="B170" t="s">
        <v>246</v>
      </c>
      <c r="C170" s="1">
        <v>44001.399305555555</v>
      </c>
      <c r="D170" s="2">
        <v>4</v>
      </c>
      <c r="E170" t="s">
        <v>540</v>
      </c>
      <c r="F170" t="s">
        <v>542</v>
      </c>
      <c r="G170" t="s">
        <v>20</v>
      </c>
      <c r="H170" t="s">
        <v>8</v>
      </c>
    </row>
    <row r="171" spans="1:8" x14ac:dyDescent="0.25">
      <c r="A171" t="s">
        <v>389</v>
      </c>
      <c r="B171" t="s">
        <v>337</v>
      </c>
      <c r="C171" s="1">
        <v>43997.822222222225</v>
      </c>
      <c r="D171" s="2">
        <v>8</v>
      </c>
      <c r="E171" t="s">
        <v>540</v>
      </c>
      <c r="F171" t="s">
        <v>541</v>
      </c>
      <c r="G171" t="s">
        <v>20</v>
      </c>
      <c r="H171" t="s">
        <v>8</v>
      </c>
    </row>
    <row r="172" spans="1:8" x14ac:dyDescent="0.25">
      <c r="A172" t="s">
        <v>389</v>
      </c>
      <c r="B172" t="s">
        <v>339</v>
      </c>
      <c r="C172" s="1">
        <v>43996.935416666667</v>
      </c>
      <c r="D172" s="2">
        <v>9</v>
      </c>
      <c r="E172" t="s">
        <v>18</v>
      </c>
      <c r="F172" t="s">
        <v>541</v>
      </c>
      <c r="G172" t="s">
        <v>20</v>
      </c>
      <c r="H172" t="s">
        <v>8</v>
      </c>
    </row>
    <row r="173" spans="1:8" x14ac:dyDescent="0.25">
      <c r="A173" t="s">
        <v>261</v>
      </c>
      <c r="B173" t="s">
        <v>249</v>
      </c>
      <c r="C173" s="1">
        <v>43998.479166666664</v>
      </c>
      <c r="D173" s="2">
        <v>7</v>
      </c>
      <c r="E173" t="s">
        <v>540</v>
      </c>
      <c r="F173" t="s">
        <v>542</v>
      </c>
      <c r="G173" t="s">
        <v>20</v>
      </c>
      <c r="H173" t="s">
        <v>8</v>
      </c>
    </row>
    <row r="174" spans="1:8" x14ac:dyDescent="0.25">
      <c r="A174" t="s">
        <v>389</v>
      </c>
      <c r="B174" t="s">
        <v>341</v>
      </c>
      <c r="C174" s="1">
        <v>43996.573611111111</v>
      </c>
      <c r="D174" s="2">
        <v>9</v>
      </c>
      <c r="E174" t="s">
        <v>540</v>
      </c>
      <c r="F174" t="s">
        <v>541</v>
      </c>
      <c r="G174" t="s">
        <v>20</v>
      </c>
      <c r="H174" t="s">
        <v>8</v>
      </c>
    </row>
    <row r="175" spans="1:8" x14ac:dyDescent="0.25">
      <c r="A175" t="s">
        <v>389</v>
      </c>
      <c r="B175" t="s">
        <v>342</v>
      </c>
      <c r="C175" s="1">
        <v>43996.492361111108</v>
      </c>
      <c r="D175" s="2">
        <v>9</v>
      </c>
      <c r="E175" t="s">
        <v>540</v>
      </c>
      <c r="F175" t="s">
        <v>541</v>
      </c>
      <c r="G175" t="s">
        <v>20</v>
      </c>
      <c r="H175" t="s">
        <v>8</v>
      </c>
    </row>
    <row r="176" spans="1:8" x14ac:dyDescent="0.25">
      <c r="A176" t="s">
        <v>389</v>
      </c>
      <c r="B176" t="s">
        <v>343</v>
      </c>
      <c r="C176" s="1">
        <v>43995.927083333336</v>
      </c>
      <c r="D176" s="2">
        <v>10</v>
      </c>
      <c r="E176" t="s">
        <v>540</v>
      </c>
      <c r="F176" t="s">
        <v>541</v>
      </c>
      <c r="G176" t="s">
        <v>20</v>
      </c>
      <c r="H176" t="s">
        <v>8</v>
      </c>
    </row>
    <row r="177" spans="1:8" x14ac:dyDescent="0.25">
      <c r="A177" t="s">
        <v>261</v>
      </c>
      <c r="B177" t="s">
        <v>252</v>
      </c>
      <c r="C177" s="1">
        <v>43996.490277777775</v>
      </c>
      <c r="D177" s="2">
        <v>9</v>
      </c>
      <c r="E177" t="s">
        <v>540</v>
      </c>
      <c r="F177" t="s">
        <v>542</v>
      </c>
      <c r="G177" t="s">
        <v>20</v>
      </c>
      <c r="H177" t="s">
        <v>8</v>
      </c>
    </row>
    <row r="178" spans="1:8" x14ac:dyDescent="0.25">
      <c r="A178" t="s">
        <v>295</v>
      </c>
      <c r="B178" t="s">
        <v>279</v>
      </c>
      <c r="C178" s="1">
        <v>44001.416666666664</v>
      </c>
      <c r="D178" s="2">
        <v>4</v>
      </c>
      <c r="E178" t="s">
        <v>540</v>
      </c>
      <c r="F178" t="s">
        <v>542</v>
      </c>
      <c r="G178" t="s">
        <v>20</v>
      </c>
      <c r="H178" t="s">
        <v>8</v>
      </c>
    </row>
    <row r="179" spans="1:8" x14ac:dyDescent="0.25">
      <c r="A179" t="s">
        <v>389</v>
      </c>
      <c r="B179" t="s">
        <v>350</v>
      </c>
      <c r="C179" s="1">
        <v>43994.831944444442</v>
      </c>
      <c r="D179" s="2">
        <v>11</v>
      </c>
      <c r="E179" t="s">
        <v>540</v>
      </c>
      <c r="F179" t="s">
        <v>541</v>
      </c>
      <c r="G179" t="s">
        <v>20</v>
      </c>
      <c r="H179" t="s">
        <v>8</v>
      </c>
    </row>
    <row r="180" spans="1:8" x14ac:dyDescent="0.25">
      <c r="A180" t="s">
        <v>295</v>
      </c>
      <c r="B180" t="s">
        <v>284</v>
      </c>
      <c r="C180" s="1">
        <v>43998.36041666667</v>
      </c>
      <c r="D180" s="2">
        <v>7</v>
      </c>
      <c r="E180" t="s">
        <v>540</v>
      </c>
      <c r="F180" t="s">
        <v>542</v>
      </c>
      <c r="G180" t="s">
        <v>20</v>
      </c>
      <c r="H180" t="s">
        <v>8</v>
      </c>
    </row>
    <row r="181" spans="1:8" x14ac:dyDescent="0.25">
      <c r="A181" t="s">
        <v>389</v>
      </c>
      <c r="B181" t="s">
        <v>354</v>
      </c>
      <c r="C181" s="1">
        <v>43993.928472222222</v>
      </c>
      <c r="D181" s="2">
        <v>12</v>
      </c>
      <c r="E181" t="s">
        <v>540</v>
      </c>
      <c r="F181" t="s">
        <v>541</v>
      </c>
      <c r="G181" t="s">
        <v>20</v>
      </c>
      <c r="H181" t="s">
        <v>8</v>
      </c>
    </row>
    <row r="182" spans="1:8" x14ac:dyDescent="0.25">
      <c r="A182" t="s">
        <v>389</v>
      </c>
      <c r="B182" t="s">
        <v>357</v>
      </c>
      <c r="C182" s="1">
        <v>43992.95</v>
      </c>
      <c r="D182" s="2">
        <v>13</v>
      </c>
      <c r="E182" t="s">
        <v>540</v>
      </c>
      <c r="F182" t="s">
        <v>541</v>
      </c>
      <c r="G182" t="s">
        <v>20</v>
      </c>
      <c r="H182" t="s">
        <v>12</v>
      </c>
    </row>
    <row r="183" spans="1:8" x14ac:dyDescent="0.25">
      <c r="A183" t="s">
        <v>389</v>
      </c>
      <c r="B183" t="s">
        <v>358</v>
      </c>
      <c r="C183" s="1">
        <v>43992.871527777781</v>
      </c>
      <c r="D183" s="2">
        <v>13</v>
      </c>
      <c r="E183" t="s">
        <v>540</v>
      </c>
      <c r="F183" t="s">
        <v>541</v>
      </c>
      <c r="G183" t="s">
        <v>20</v>
      </c>
      <c r="H183" t="s">
        <v>8</v>
      </c>
    </row>
    <row r="184" spans="1:8" x14ac:dyDescent="0.25">
      <c r="A184" t="s">
        <v>389</v>
      </c>
      <c r="B184" t="s">
        <v>359</v>
      </c>
      <c r="C184" s="1">
        <v>43992.625</v>
      </c>
      <c r="D184" s="2">
        <v>13</v>
      </c>
      <c r="E184" t="s">
        <v>540</v>
      </c>
      <c r="F184" t="s">
        <v>541</v>
      </c>
      <c r="G184" t="s">
        <v>20</v>
      </c>
      <c r="H184" t="s">
        <v>8</v>
      </c>
    </row>
    <row r="185" spans="1:8" x14ac:dyDescent="0.25">
      <c r="A185" t="s">
        <v>389</v>
      </c>
      <c r="B185" t="s">
        <v>360</v>
      </c>
      <c r="C185" s="1">
        <v>43992.541666666664</v>
      </c>
      <c r="D185" s="2">
        <v>13</v>
      </c>
      <c r="E185" t="s">
        <v>540</v>
      </c>
      <c r="F185" t="s">
        <v>541</v>
      </c>
      <c r="G185" t="s">
        <v>20</v>
      </c>
      <c r="H185" t="s">
        <v>8</v>
      </c>
    </row>
    <row r="186" spans="1:8" x14ac:dyDescent="0.25">
      <c r="A186" t="s">
        <v>389</v>
      </c>
      <c r="B186" t="s">
        <v>361</v>
      </c>
      <c r="C186" s="1">
        <v>43991.995138888888</v>
      </c>
      <c r="D186" s="2">
        <v>14</v>
      </c>
      <c r="E186" t="s">
        <v>18</v>
      </c>
      <c r="F186" t="s">
        <v>541</v>
      </c>
      <c r="G186" t="s">
        <v>20</v>
      </c>
      <c r="H186" t="s">
        <v>8</v>
      </c>
    </row>
    <row r="187" spans="1:8" x14ac:dyDescent="0.25">
      <c r="A187" t="s">
        <v>389</v>
      </c>
      <c r="B187" t="s">
        <v>364</v>
      </c>
      <c r="C187" s="1">
        <v>43988.888194444444</v>
      </c>
      <c r="D187" s="2">
        <v>17</v>
      </c>
      <c r="E187" t="s">
        <v>540</v>
      </c>
      <c r="F187" t="s">
        <v>541</v>
      </c>
      <c r="G187" t="s">
        <v>20</v>
      </c>
      <c r="H187" t="s">
        <v>8</v>
      </c>
    </row>
    <row r="188" spans="1:8" x14ac:dyDescent="0.25">
      <c r="A188" t="s">
        <v>389</v>
      </c>
      <c r="B188" t="s">
        <v>365</v>
      </c>
      <c r="C188" s="1">
        <v>43988.041666666664</v>
      </c>
      <c r="D188" s="2">
        <v>18</v>
      </c>
      <c r="E188" t="s">
        <v>540</v>
      </c>
      <c r="F188" t="s">
        <v>541</v>
      </c>
      <c r="G188" t="s">
        <v>20</v>
      </c>
      <c r="H188" t="s">
        <v>8</v>
      </c>
    </row>
    <row r="189" spans="1:8" x14ac:dyDescent="0.25">
      <c r="A189" t="s">
        <v>389</v>
      </c>
      <c r="B189" t="s">
        <v>366</v>
      </c>
      <c r="C189" s="1">
        <v>43987.823611111111</v>
      </c>
      <c r="D189" s="2">
        <v>18</v>
      </c>
      <c r="E189" t="s">
        <v>540</v>
      </c>
      <c r="F189" t="s">
        <v>541</v>
      </c>
      <c r="G189" t="s">
        <v>20</v>
      </c>
      <c r="H189" t="s">
        <v>8</v>
      </c>
    </row>
    <row r="190" spans="1:8" x14ac:dyDescent="0.25">
      <c r="A190" t="s">
        <v>389</v>
      </c>
      <c r="B190" t="s">
        <v>367</v>
      </c>
      <c r="C190" s="1">
        <v>43986.805555555555</v>
      </c>
      <c r="D190" s="2">
        <v>19</v>
      </c>
      <c r="E190" t="s">
        <v>540</v>
      </c>
      <c r="F190" t="s">
        <v>541</v>
      </c>
      <c r="G190" t="s">
        <v>20</v>
      </c>
      <c r="H190" t="s">
        <v>8</v>
      </c>
    </row>
    <row r="191" spans="1:8" x14ac:dyDescent="0.25">
      <c r="A191" t="s">
        <v>389</v>
      </c>
      <c r="B191" t="s">
        <v>299</v>
      </c>
      <c r="C191" s="1">
        <v>44005.145833333336</v>
      </c>
      <c r="D191" s="2">
        <v>1</v>
      </c>
      <c r="E191" t="s">
        <v>540</v>
      </c>
      <c r="F191" t="s">
        <v>542</v>
      </c>
      <c r="G191" t="s">
        <v>20</v>
      </c>
      <c r="H191" t="s">
        <v>8</v>
      </c>
    </row>
    <row r="192" spans="1:8" x14ac:dyDescent="0.25">
      <c r="A192" t="s">
        <v>389</v>
      </c>
      <c r="B192" t="s">
        <v>370</v>
      </c>
      <c r="C192" s="1">
        <v>43983.366666666669</v>
      </c>
      <c r="D192" s="2">
        <v>22</v>
      </c>
      <c r="E192" t="s">
        <v>540</v>
      </c>
      <c r="F192" t="s">
        <v>541</v>
      </c>
      <c r="G192" t="s">
        <v>20</v>
      </c>
      <c r="H192" t="s">
        <v>12</v>
      </c>
    </row>
    <row r="193" spans="1:8" x14ac:dyDescent="0.25">
      <c r="A193" t="s">
        <v>389</v>
      </c>
      <c r="B193" t="s">
        <v>300</v>
      </c>
      <c r="C193" s="1">
        <v>44004.813888888886</v>
      </c>
      <c r="D193" s="2">
        <v>1</v>
      </c>
      <c r="E193" t="s">
        <v>540</v>
      </c>
      <c r="F193" t="s">
        <v>542</v>
      </c>
      <c r="G193" t="s">
        <v>20</v>
      </c>
      <c r="H193" t="s">
        <v>8</v>
      </c>
    </row>
    <row r="194" spans="1:8" x14ac:dyDescent="0.25">
      <c r="A194" t="s">
        <v>389</v>
      </c>
      <c r="B194" t="s">
        <v>372</v>
      </c>
      <c r="C194" s="1">
        <v>43980.969444444447</v>
      </c>
      <c r="D194" s="2">
        <v>25</v>
      </c>
      <c r="E194" t="s">
        <v>540</v>
      </c>
      <c r="F194" t="s">
        <v>541</v>
      </c>
      <c r="G194" t="s">
        <v>20</v>
      </c>
      <c r="H194" t="s">
        <v>8</v>
      </c>
    </row>
    <row r="195" spans="1:8" x14ac:dyDescent="0.25">
      <c r="A195" t="s">
        <v>389</v>
      </c>
      <c r="B195" t="s">
        <v>373</v>
      </c>
      <c r="C195" s="1">
        <v>43973.257638888892</v>
      </c>
      <c r="D195" s="2">
        <v>33</v>
      </c>
      <c r="E195" t="s">
        <v>540</v>
      </c>
      <c r="F195" t="s">
        <v>541</v>
      </c>
      <c r="G195" t="s">
        <v>20</v>
      </c>
      <c r="H195" t="s">
        <v>8</v>
      </c>
    </row>
    <row r="196" spans="1:8" x14ac:dyDescent="0.25">
      <c r="A196" t="s">
        <v>389</v>
      </c>
      <c r="B196" t="s">
        <v>374</v>
      </c>
      <c r="C196" s="1">
        <v>43967.541666666664</v>
      </c>
      <c r="D196" s="2">
        <v>38</v>
      </c>
      <c r="E196" t="s">
        <v>540</v>
      </c>
      <c r="F196" t="s">
        <v>541</v>
      </c>
      <c r="G196" t="s">
        <v>20</v>
      </c>
      <c r="H196" t="s">
        <v>8</v>
      </c>
    </row>
    <row r="197" spans="1:8" x14ac:dyDescent="0.25">
      <c r="A197" t="s">
        <v>389</v>
      </c>
      <c r="B197" t="s">
        <v>376</v>
      </c>
      <c r="C197" s="1">
        <v>43963.305555555555</v>
      </c>
      <c r="D197" s="2">
        <v>43</v>
      </c>
      <c r="E197" t="s">
        <v>540</v>
      </c>
      <c r="F197" t="s">
        <v>541</v>
      </c>
      <c r="G197" t="s">
        <v>20</v>
      </c>
      <c r="H197" t="s">
        <v>12</v>
      </c>
    </row>
    <row r="198" spans="1:8" x14ac:dyDescent="0.25">
      <c r="A198" t="s">
        <v>389</v>
      </c>
      <c r="B198" t="s">
        <v>377</v>
      </c>
      <c r="C198" s="1">
        <v>43961.833333333336</v>
      </c>
      <c r="D198" s="2">
        <v>44</v>
      </c>
      <c r="E198" t="s">
        <v>540</v>
      </c>
      <c r="F198" t="s">
        <v>541</v>
      </c>
      <c r="G198" t="s">
        <v>20</v>
      </c>
      <c r="H198" t="s">
        <v>8</v>
      </c>
    </row>
    <row r="199" spans="1:8" x14ac:dyDescent="0.25">
      <c r="A199" t="s">
        <v>389</v>
      </c>
      <c r="B199" t="s">
        <v>379</v>
      </c>
      <c r="C199" s="1">
        <v>43953.972916666666</v>
      </c>
      <c r="D199" s="2">
        <v>52</v>
      </c>
      <c r="E199" t="s">
        <v>540</v>
      </c>
      <c r="F199" t="s">
        <v>541</v>
      </c>
      <c r="G199" t="s">
        <v>20</v>
      </c>
      <c r="H199" t="s">
        <v>8</v>
      </c>
    </row>
    <row r="200" spans="1:8" x14ac:dyDescent="0.25">
      <c r="A200" t="s">
        <v>389</v>
      </c>
      <c r="B200" t="s">
        <v>380</v>
      </c>
      <c r="C200" s="1">
        <v>43950.425000000003</v>
      </c>
      <c r="D200" s="2">
        <v>55</v>
      </c>
      <c r="E200" t="s">
        <v>540</v>
      </c>
      <c r="F200" t="s">
        <v>541</v>
      </c>
      <c r="G200" t="s">
        <v>20</v>
      </c>
      <c r="H200" t="s">
        <v>8</v>
      </c>
    </row>
    <row r="201" spans="1:8" x14ac:dyDescent="0.25">
      <c r="A201" t="s">
        <v>389</v>
      </c>
      <c r="B201" t="s">
        <v>381</v>
      </c>
      <c r="C201" s="1">
        <v>43938.890277777777</v>
      </c>
      <c r="D201" s="2">
        <v>67</v>
      </c>
      <c r="E201" t="s">
        <v>540</v>
      </c>
      <c r="F201" t="s">
        <v>541</v>
      </c>
      <c r="G201" t="s">
        <v>20</v>
      </c>
      <c r="H201" t="s">
        <v>8</v>
      </c>
    </row>
    <row r="202" spans="1:8" x14ac:dyDescent="0.25">
      <c r="A202" t="s">
        <v>389</v>
      </c>
      <c r="B202" t="s">
        <v>382</v>
      </c>
      <c r="C202" s="1">
        <v>43921.390972222223</v>
      </c>
      <c r="D202" s="2">
        <v>84</v>
      </c>
      <c r="E202" t="s">
        <v>540</v>
      </c>
      <c r="F202" t="s">
        <v>541</v>
      </c>
      <c r="G202" t="s">
        <v>20</v>
      </c>
      <c r="H202" t="s">
        <v>8</v>
      </c>
    </row>
    <row r="203" spans="1:8" x14ac:dyDescent="0.25">
      <c r="A203" t="s">
        <v>389</v>
      </c>
      <c r="B203" t="s">
        <v>383</v>
      </c>
      <c r="C203" s="1">
        <v>43876.333333333336</v>
      </c>
      <c r="D203" s="2">
        <v>130</v>
      </c>
      <c r="E203" t="s">
        <v>540</v>
      </c>
      <c r="F203" t="s">
        <v>541</v>
      </c>
      <c r="G203" t="s">
        <v>20</v>
      </c>
      <c r="H203" t="s">
        <v>8</v>
      </c>
    </row>
    <row r="204" spans="1:8" x14ac:dyDescent="0.25">
      <c r="A204" t="s">
        <v>389</v>
      </c>
      <c r="B204" t="s">
        <v>384</v>
      </c>
      <c r="C204" s="1">
        <v>43860.677083333336</v>
      </c>
      <c r="D204" s="2">
        <v>145</v>
      </c>
      <c r="E204" t="s">
        <v>540</v>
      </c>
      <c r="F204" t="s">
        <v>541</v>
      </c>
      <c r="G204" t="s">
        <v>20</v>
      </c>
      <c r="H204" t="s">
        <v>8</v>
      </c>
    </row>
    <row r="205" spans="1:8" x14ac:dyDescent="0.25">
      <c r="A205" t="s">
        <v>389</v>
      </c>
      <c r="B205" t="s">
        <v>385</v>
      </c>
      <c r="C205" s="1">
        <v>43821.659722222219</v>
      </c>
      <c r="D205" s="2">
        <v>184</v>
      </c>
      <c r="E205" t="s">
        <v>540</v>
      </c>
      <c r="F205" t="s">
        <v>541</v>
      </c>
      <c r="G205" t="s">
        <v>20</v>
      </c>
      <c r="H205" t="s">
        <v>8</v>
      </c>
    </row>
    <row r="206" spans="1:8" x14ac:dyDescent="0.25">
      <c r="A206" t="s">
        <v>389</v>
      </c>
      <c r="B206" t="s">
        <v>386</v>
      </c>
      <c r="C206" s="1">
        <v>43813.629861111112</v>
      </c>
      <c r="D206" s="2">
        <v>192</v>
      </c>
      <c r="E206" t="s">
        <v>540</v>
      </c>
      <c r="F206" t="s">
        <v>541</v>
      </c>
      <c r="G206" t="s">
        <v>20</v>
      </c>
      <c r="H206" t="s">
        <v>8</v>
      </c>
    </row>
    <row r="207" spans="1:8" x14ac:dyDescent="0.25">
      <c r="A207" t="s">
        <v>389</v>
      </c>
      <c r="B207" t="s">
        <v>387</v>
      </c>
      <c r="C207" s="1">
        <v>43806.302083333336</v>
      </c>
      <c r="D207" s="2">
        <v>200</v>
      </c>
      <c r="E207" t="s">
        <v>540</v>
      </c>
      <c r="F207" t="s">
        <v>541</v>
      </c>
      <c r="G207" t="s">
        <v>20</v>
      </c>
      <c r="H207" t="s">
        <v>8</v>
      </c>
    </row>
    <row r="208" spans="1:8" x14ac:dyDescent="0.25">
      <c r="A208" t="s">
        <v>389</v>
      </c>
      <c r="B208" t="s">
        <v>388</v>
      </c>
      <c r="C208" s="1">
        <v>43336.740972222222</v>
      </c>
      <c r="D208" s="2">
        <v>669</v>
      </c>
      <c r="E208" t="s">
        <v>540</v>
      </c>
      <c r="F208" t="s">
        <v>541</v>
      </c>
      <c r="G208" t="s">
        <v>20</v>
      </c>
      <c r="H208" t="s">
        <v>8</v>
      </c>
    </row>
    <row r="209" spans="1:8" x14ac:dyDescent="0.25">
      <c r="A209" t="s">
        <v>389</v>
      </c>
      <c r="B209" t="s">
        <v>321</v>
      </c>
      <c r="C209" s="1">
        <v>44001.965277777781</v>
      </c>
      <c r="D209" s="2">
        <v>4</v>
      </c>
      <c r="E209" t="s">
        <v>540</v>
      </c>
      <c r="F209" t="s">
        <v>542</v>
      </c>
      <c r="G209" t="s">
        <v>20</v>
      </c>
      <c r="H209" t="s">
        <v>8</v>
      </c>
    </row>
    <row r="210" spans="1:8" x14ac:dyDescent="0.25">
      <c r="A210" t="s">
        <v>389</v>
      </c>
      <c r="B210" t="s">
        <v>322</v>
      </c>
      <c r="C210" s="1">
        <v>44001.87777777778</v>
      </c>
      <c r="D210" s="2">
        <v>4</v>
      </c>
      <c r="E210" t="s">
        <v>540</v>
      </c>
      <c r="F210" t="s">
        <v>542</v>
      </c>
      <c r="G210" t="s">
        <v>20</v>
      </c>
      <c r="H210" t="s">
        <v>8</v>
      </c>
    </row>
    <row r="211" spans="1:8" x14ac:dyDescent="0.25">
      <c r="A211" t="s">
        <v>389</v>
      </c>
      <c r="B211" t="s">
        <v>323</v>
      </c>
      <c r="C211" s="1">
        <v>44001.76666666667</v>
      </c>
      <c r="D211" s="2">
        <v>4</v>
      </c>
      <c r="E211" t="s">
        <v>540</v>
      </c>
      <c r="F211" t="s">
        <v>542</v>
      </c>
      <c r="G211" t="s">
        <v>20</v>
      </c>
      <c r="H211" t="s">
        <v>8</v>
      </c>
    </row>
    <row r="212" spans="1:8" x14ac:dyDescent="0.25">
      <c r="A212" t="s">
        <v>435</v>
      </c>
      <c r="B212" t="s">
        <v>397</v>
      </c>
      <c r="C212" s="1">
        <v>44003.919444444444</v>
      </c>
      <c r="D212" s="2">
        <v>2</v>
      </c>
      <c r="E212" t="s">
        <v>540</v>
      </c>
      <c r="F212" t="s">
        <v>541</v>
      </c>
      <c r="G212" t="s">
        <v>20</v>
      </c>
      <c r="H212" t="s">
        <v>8</v>
      </c>
    </row>
    <row r="213" spans="1:8" x14ac:dyDescent="0.25">
      <c r="A213" t="s">
        <v>389</v>
      </c>
      <c r="B213" t="s">
        <v>325</v>
      </c>
      <c r="C213" s="1">
        <v>44001.176388888889</v>
      </c>
      <c r="D213" s="2">
        <v>5</v>
      </c>
      <c r="E213" t="s">
        <v>540</v>
      </c>
      <c r="F213" t="s">
        <v>542</v>
      </c>
      <c r="G213" t="s">
        <v>20</v>
      </c>
      <c r="H213" t="s">
        <v>8</v>
      </c>
    </row>
    <row r="214" spans="1:8" x14ac:dyDescent="0.25">
      <c r="A214" t="s">
        <v>389</v>
      </c>
      <c r="B214" t="s">
        <v>333</v>
      </c>
      <c r="C214" s="1">
        <v>43998.982638888891</v>
      </c>
      <c r="D214" s="2">
        <v>7</v>
      </c>
      <c r="E214" t="s">
        <v>540</v>
      </c>
      <c r="F214" t="s">
        <v>542</v>
      </c>
      <c r="G214" t="s">
        <v>20</v>
      </c>
      <c r="H214" t="s">
        <v>12</v>
      </c>
    </row>
    <row r="215" spans="1:8" x14ac:dyDescent="0.25">
      <c r="A215" t="s">
        <v>389</v>
      </c>
      <c r="B215" t="s">
        <v>349</v>
      </c>
      <c r="C215" s="1">
        <v>43994.907638888886</v>
      </c>
      <c r="D215" s="2">
        <v>11</v>
      </c>
      <c r="E215" t="s">
        <v>540</v>
      </c>
      <c r="F215" t="s">
        <v>542</v>
      </c>
      <c r="G215" t="s">
        <v>20</v>
      </c>
      <c r="H215" t="s">
        <v>8</v>
      </c>
    </row>
    <row r="216" spans="1:8" x14ac:dyDescent="0.25">
      <c r="A216" t="s">
        <v>435</v>
      </c>
      <c r="B216" t="s">
        <v>402</v>
      </c>
      <c r="C216" s="1">
        <v>44001.754861111112</v>
      </c>
      <c r="D216" s="2">
        <v>4</v>
      </c>
      <c r="E216" t="s">
        <v>540</v>
      </c>
      <c r="F216" t="s">
        <v>541</v>
      </c>
      <c r="G216" t="s">
        <v>20</v>
      </c>
      <c r="H216" t="s">
        <v>8</v>
      </c>
    </row>
    <row r="217" spans="1:8" x14ac:dyDescent="0.25">
      <c r="A217" t="s">
        <v>389</v>
      </c>
      <c r="B217" t="s">
        <v>353</v>
      </c>
      <c r="C217" s="1">
        <v>43993.990972222222</v>
      </c>
      <c r="D217" s="2">
        <v>12</v>
      </c>
      <c r="E217" t="s">
        <v>540</v>
      </c>
      <c r="F217" t="s">
        <v>542</v>
      </c>
      <c r="G217" t="s">
        <v>20</v>
      </c>
      <c r="H217" t="s">
        <v>8</v>
      </c>
    </row>
    <row r="218" spans="1:8" x14ac:dyDescent="0.25">
      <c r="A218" t="s">
        <v>435</v>
      </c>
      <c r="B218" t="s">
        <v>404</v>
      </c>
      <c r="C218" s="1">
        <v>43999.748611111114</v>
      </c>
      <c r="D218" s="2">
        <v>6</v>
      </c>
      <c r="E218" t="s">
        <v>540</v>
      </c>
      <c r="F218" t="s">
        <v>541</v>
      </c>
      <c r="G218" t="s">
        <v>20</v>
      </c>
      <c r="H218" t="s">
        <v>8</v>
      </c>
    </row>
    <row r="219" spans="1:8" x14ac:dyDescent="0.25">
      <c r="A219" t="s">
        <v>389</v>
      </c>
      <c r="B219" t="s">
        <v>369</v>
      </c>
      <c r="C219" s="1">
        <v>43984.347916666666</v>
      </c>
      <c r="D219" s="2">
        <v>22</v>
      </c>
      <c r="E219" t="s">
        <v>540</v>
      </c>
      <c r="F219" t="s">
        <v>542</v>
      </c>
      <c r="G219" t="s">
        <v>20</v>
      </c>
      <c r="H219" t="s">
        <v>8</v>
      </c>
    </row>
    <row r="220" spans="1:8" x14ac:dyDescent="0.25">
      <c r="A220" t="s">
        <v>435</v>
      </c>
      <c r="B220" t="s">
        <v>394</v>
      </c>
      <c r="C220" s="1">
        <v>44004.103472222225</v>
      </c>
      <c r="D220" s="2">
        <v>2</v>
      </c>
      <c r="E220" t="s">
        <v>540</v>
      </c>
      <c r="F220" t="s">
        <v>542</v>
      </c>
      <c r="G220" t="s">
        <v>20</v>
      </c>
      <c r="H220" t="s">
        <v>12</v>
      </c>
    </row>
    <row r="221" spans="1:8" x14ac:dyDescent="0.25">
      <c r="A221" t="s">
        <v>435</v>
      </c>
      <c r="B221" t="s">
        <v>400</v>
      </c>
      <c r="C221" s="1">
        <v>44001.792361111111</v>
      </c>
      <c r="D221" s="2">
        <v>4</v>
      </c>
      <c r="E221" t="s">
        <v>540</v>
      </c>
      <c r="F221" t="s">
        <v>542</v>
      </c>
      <c r="G221" t="s">
        <v>20</v>
      </c>
      <c r="H221" t="s">
        <v>12</v>
      </c>
    </row>
    <row r="222" spans="1:8" x14ac:dyDescent="0.25">
      <c r="A222" t="s">
        <v>435</v>
      </c>
      <c r="B222" t="s">
        <v>401</v>
      </c>
      <c r="C222" s="1">
        <v>44001.790972222225</v>
      </c>
      <c r="D222" s="2">
        <v>4</v>
      </c>
      <c r="E222" t="s">
        <v>540</v>
      </c>
      <c r="F222" t="s">
        <v>542</v>
      </c>
      <c r="G222" t="s">
        <v>20</v>
      </c>
      <c r="H222" t="s">
        <v>8</v>
      </c>
    </row>
    <row r="223" spans="1:8" x14ac:dyDescent="0.25">
      <c r="A223" t="s">
        <v>435</v>
      </c>
      <c r="B223" t="s">
        <v>411</v>
      </c>
      <c r="C223" s="1">
        <v>43993.896527777775</v>
      </c>
      <c r="D223" s="2">
        <v>12</v>
      </c>
      <c r="E223" t="s">
        <v>540</v>
      </c>
      <c r="F223" t="s">
        <v>541</v>
      </c>
      <c r="G223" t="s">
        <v>20</v>
      </c>
      <c r="H223" t="s">
        <v>8</v>
      </c>
    </row>
    <row r="224" spans="1:8" x14ac:dyDescent="0.25">
      <c r="A224" t="s">
        <v>516</v>
      </c>
      <c r="B224" t="s">
        <v>465</v>
      </c>
      <c r="C224" s="1">
        <v>43996.825694444444</v>
      </c>
      <c r="D224" s="2">
        <v>9</v>
      </c>
      <c r="E224" t="s">
        <v>540</v>
      </c>
      <c r="F224" t="s">
        <v>542</v>
      </c>
      <c r="G224" t="s">
        <v>20</v>
      </c>
      <c r="H224" t="s">
        <v>8</v>
      </c>
    </row>
    <row r="225" spans="1:8" x14ac:dyDescent="0.25">
      <c r="A225" t="s">
        <v>435</v>
      </c>
      <c r="B225" t="s">
        <v>419</v>
      </c>
      <c r="C225" s="1">
        <v>43988.413194444445</v>
      </c>
      <c r="D225" s="2">
        <v>17</v>
      </c>
      <c r="E225" t="s">
        <v>540</v>
      </c>
      <c r="F225" t="s">
        <v>541</v>
      </c>
      <c r="G225" t="s">
        <v>20</v>
      </c>
      <c r="H225" t="s">
        <v>8</v>
      </c>
    </row>
    <row r="226" spans="1:8" x14ac:dyDescent="0.25">
      <c r="A226" t="s">
        <v>435</v>
      </c>
      <c r="B226" t="s">
        <v>421</v>
      </c>
      <c r="C226" s="1">
        <v>43987.682638888888</v>
      </c>
      <c r="D226" s="2">
        <v>18</v>
      </c>
      <c r="E226" t="s">
        <v>540</v>
      </c>
      <c r="F226" t="s">
        <v>541</v>
      </c>
      <c r="G226" t="s">
        <v>20</v>
      </c>
      <c r="H226" t="s">
        <v>8</v>
      </c>
    </row>
    <row r="227" spans="1:8" x14ac:dyDescent="0.25">
      <c r="A227" t="s">
        <v>516</v>
      </c>
      <c r="B227" t="s">
        <v>466</v>
      </c>
      <c r="C227" s="1">
        <v>43996.765972222223</v>
      </c>
      <c r="D227" s="2">
        <v>9</v>
      </c>
      <c r="E227" t="s">
        <v>540</v>
      </c>
      <c r="F227" t="s">
        <v>542</v>
      </c>
      <c r="G227" t="s">
        <v>20</v>
      </c>
      <c r="H227" t="s">
        <v>8</v>
      </c>
    </row>
    <row r="228" spans="1:8" x14ac:dyDescent="0.25">
      <c r="A228" t="s">
        <v>435</v>
      </c>
      <c r="B228" t="s">
        <v>423</v>
      </c>
      <c r="C228" s="1">
        <v>43986.104166666664</v>
      </c>
      <c r="D228" s="2">
        <v>20</v>
      </c>
      <c r="E228" t="s">
        <v>540</v>
      </c>
      <c r="F228" t="s">
        <v>541</v>
      </c>
      <c r="G228" t="s">
        <v>20</v>
      </c>
      <c r="H228" t="s">
        <v>8</v>
      </c>
    </row>
    <row r="229" spans="1:8" x14ac:dyDescent="0.25">
      <c r="A229" t="s">
        <v>435</v>
      </c>
      <c r="B229" t="s">
        <v>425</v>
      </c>
      <c r="C229" s="1">
        <v>43981.512499999997</v>
      </c>
      <c r="D229" s="2">
        <v>24</v>
      </c>
      <c r="E229" t="s">
        <v>540</v>
      </c>
      <c r="F229" t="s">
        <v>541</v>
      </c>
      <c r="G229" t="s">
        <v>20</v>
      </c>
      <c r="H229" t="s">
        <v>8</v>
      </c>
    </row>
    <row r="230" spans="1:8" x14ac:dyDescent="0.25">
      <c r="A230" t="s">
        <v>516</v>
      </c>
      <c r="B230" t="s">
        <v>467</v>
      </c>
      <c r="C230" s="1">
        <v>43996.699305555558</v>
      </c>
      <c r="D230" s="2">
        <v>9</v>
      </c>
      <c r="E230" t="s">
        <v>540</v>
      </c>
      <c r="F230" t="s">
        <v>542</v>
      </c>
      <c r="G230" t="s">
        <v>20</v>
      </c>
      <c r="H230" t="s">
        <v>12</v>
      </c>
    </row>
    <row r="231" spans="1:8" x14ac:dyDescent="0.25">
      <c r="A231" t="s">
        <v>435</v>
      </c>
      <c r="B231" t="s">
        <v>428</v>
      </c>
      <c r="C231" s="1">
        <v>43978.886111111111</v>
      </c>
      <c r="D231" s="2">
        <v>27</v>
      </c>
      <c r="E231" t="s">
        <v>540</v>
      </c>
      <c r="F231" t="s">
        <v>541</v>
      </c>
      <c r="G231" t="s">
        <v>20</v>
      </c>
      <c r="H231" t="s">
        <v>8</v>
      </c>
    </row>
    <row r="232" spans="1:8" x14ac:dyDescent="0.25">
      <c r="A232" t="s">
        <v>435</v>
      </c>
      <c r="B232" t="s">
        <v>429</v>
      </c>
      <c r="C232" s="1">
        <v>43971.794444444444</v>
      </c>
      <c r="D232" s="2">
        <v>34</v>
      </c>
      <c r="E232" t="s">
        <v>540</v>
      </c>
      <c r="F232" t="s">
        <v>541</v>
      </c>
      <c r="G232" t="s">
        <v>20</v>
      </c>
      <c r="H232" t="s">
        <v>8</v>
      </c>
    </row>
    <row r="233" spans="1:8" x14ac:dyDescent="0.25">
      <c r="A233" t="s">
        <v>435</v>
      </c>
      <c r="B233" t="s">
        <v>430</v>
      </c>
      <c r="C233" s="1">
        <v>43962.859027777777</v>
      </c>
      <c r="D233" s="2">
        <v>43</v>
      </c>
      <c r="E233" t="s">
        <v>540</v>
      </c>
      <c r="F233" t="s">
        <v>541</v>
      </c>
      <c r="G233" t="s">
        <v>20</v>
      </c>
      <c r="H233" t="s">
        <v>8</v>
      </c>
    </row>
    <row r="234" spans="1:8" x14ac:dyDescent="0.25">
      <c r="A234" t="s">
        <v>435</v>
      </c>
      <c r="B234" t="s">
        <v>431</v>
      </c>
      <c r="C234" s="1">
        <v>43950.540972222225</v>
      </c>
      <c r="D234" s="2">
        <v>55</v>
      </c>
      <c r="E234" t="s">
        <v>540</v>
      </c>
      <c r="F234" t="s">
        <v>541</v>
      </c>
      <c r="G234" t="s">
        <v>20</v>
      </c>
      <c r="H234" t="s">
        <v>8</v>
      </c>
    </row>
    <row r="235" spans="1:8" x14ac:dyDescent="0.25">
      <c r="A235" t="s">
        <v>435</v>
      </c>
      <c r="B235" t="s">
        <v>432</v>
      </c>
      <c r="C235" s="1">
        <v>43948.500694444447</v>
      </c>
      <c r="D235" s="2">
        <v>57</v>
      </c>
      <c r="E235" t="s">
        <v>9</v>
      </c>
      <c r="F235" t="s">
        <v>541</v>
      </c>
      <c r="G235" t="s">
        <v>20</v>
      </c>
      <c r="H235" t="s">
        <v>8</v>
      </c>
    </row>
    <row r="236" spans="1:8" x14ac:dyDescent="0.25">
      <c r="A236" t="s">
        <v>448</v>
      </c>
      <c r="B236" t="s">
        <v>437</v>
      </c>
      <c r="C236" s="1">
        <v>44002.701388888891</v>
      </c>
      <c r="D236" s="2">
        <v>3</v>
      </c>
      <c r="E236" t="s">
        <v>540</v>
      </c>
      <c r="F236" t="s">
        <v>541</v>
      </c>
      <c r="G236" t="s">
        <v>20</v>
      </c>
      <c r="H236" t="s">
        <v>8</v>
      </c>
    </row>
    <row r="237" spans="1:8" x14ac:dyDescent="0.25">
      <c r="A237" t="s">
        <v>448</v>
      </c>
      <c r="B237" t="s">
        <v>438</v>
      </c>
      <c r="C237" s="1">
        <v>44000.465277777781</v>
      </c>
      <c r="D237" s="2">
        <v>5</v>
      </c>
      <c r="E237" t="s">
        <v>9</v>
      </c>
      <c r="F237" t="s">
        <v>541</v>
      </c>
      <c r="G237" t="s">
        <v>20</v>
      </c>
      <c r="H237" t="s">
        <v>12</v>
      </c>
    </row>
    <row r="238" spans="1:8" x14ac:dyDescent="0.25">
      <c r="A238" t="s">
        <v>516</v>
      </c>
      <c r="B238" t="s">
        <v>481</v>
      </c>
      <c r="C238" s="1">
        <v>43988.367361111108</v>
      </c>
      <c r="D238" s="2">
        <v>17</v>
      </c>
      <c r="E238" t="s">
        <v>540</v>
      </c>
      <c r="F238" t="s">
        <v>542</v>
      </c>
      <c r="G238" t="s">
        <v>20</v>
      </c>
      <c r="H238" t="s">
        <v>8</v>
      </c>
    </row>
    <row r="239" spans="1:8" x14ac:dyDescent="0.25">
      <c r="A239" t="s">
        <v>448</v>
      </c>
      <c r="B239" t="s">
        <v>441</v>
      </c>
      <c r="C239" s="1">
        <v>43987.513194444444</v>
      </c>
      <c r="D239" s="2">
        <v>18</v>
      </c>
      <c r="E239" t="s">
        <v>540</v>
      </c>
      <c r="F239" t="s">
        <v>541</v>
      </c>
      <c r="G239" t="s">
        <v>20</v>
      </c>
      <c r="H239" t="s">
        <v>8</v>
      </c>
    </row>
    <row r="240" spans="1:8" x14ac:dyDescent="0.25">
      <c r="A240" t="s">
        <v>448</v>
      </c>
      <c r="B240" t="s">
        <v>442</v>
      </c>
      <c r="C240" s="1">
        <v>43985.416666666664</v>
      </c>
      <c r="D240" s="2">
        <v>20</v>
      </c>
      <c r="E240" t="s">
        <v>18</v>
      </c>
      <c r="F240" t="s">
        <v>541</v>
      </c>
      <c r="G240" t="s">
        <v>20</v>
      </c>
      <c r="H240" t="s">
        <v>8</v>
      </c>
    </row>
    <row r="241" spans="1:8" x14ac:dyDescent="0.25">
      <c r="A241" t="s">
        <v>448</v>
      </c>
      <c r="B241" t="s">
        <v>444</v>
      </c>
      <c r="C241" s="1">
        <v>43958.375</v>
      </c>
      <c r="D241" s="2">
        <v>47</v>
      </c>
      <c r="E241" t="s">
        <v>540</v>
      </c>
      <c r="F241" t="s">
        <v>541</v>
      </c>
      <c r="G241" t="s">
        <v>20</v>
      </c>
      <c r="H241" t="s">
        <v>8</v>
      </c>
    </row>
    <row r="242" spans="1:8" x14ac:dyDescent="0.25">
      <c r="A242" t="s">
        <v>448</v>
      </c>
      <c r="B242" t="s">
        <v>445</v>
      </c>
      <c r="C242" s="1">
        <v>43897.5</v>
      </c>
      <c r="D242" s="2">
        <v>108</v>
      </c>
      <c r="E242" t="s">
        <v>540</v>
      </c>
      <c r="F242" t="s">
        <v>541</v>
      </c>
      <c r="G242" t="s">
        <v>20</v>
      </c>
      <c r="H242" t="s">
        <v>8</v>
      </c>
    </row>
    <row r="243" spans="1:8" x14ac:dyDescent="0.25">
      <c r="A243" t="s">
        <v>516</v>
      </c>
      <c r="B243" t="s">
        <v>494</v>
      </c>
      <c r="C243" s="1">
        <v>43979.8125</v>
      </c>
      <c r="D243" s="2">
        <v>26</v>
      </c>
      <c r="E243" t="s">
        <v>540</v>
      </c>
      <c r="F243" t="s">
        <v>542</v>
      </c>
      <c r="G243" t="s">
        <v>20</v>
      </c>
      <c r="H243" t="s">
        <v>8</v>
      </c>
    </row>
    <row r="244" spans="1:8" x14ac:dyDescent="0.25">
      <c r="A244" t="s">
        <v>516</v>
      </c>
      <c r="B244" t="s">
        <v>449</v>
      </c>
      <c r="C244" s="1">
        <v>44005.695138888892</v>
      </c>
      <c r="D244" s="2">
        <v>0</v>
      </c>
      <c r="E244" t="s">
        <v>540</v>
      </c>
      <c r="F244" t="s">
        <v>541</v>
      </c>
      <c r="G244" t="s">
        <v>20</v>
      </c>
      <c r="H244" t="s">
        <v>8</v>
      </c>
    </row>
    <row r="245" spans="1:8" x14ac:dyDescent="0.25">
      <c r="A245" t="s">
        <v>516</v>
      </c>
      <c r="B245" t="s">
        <v>450</v>
      </c>
      <c r="C245" s="1">
        <v>44005.690972222219</v>
      </c>
      <c r="D245" s="2">
        <v>0</v>
      </c>
      <c r="E245" t="s">
        <v>540</v>
      </c>
      <c r="F245" t="s">
        <v>541</v>
      </c>
      <c r="G245" t="s">
        <v>20</v>
      </c>
      <c r="H245" t="s">
        <v>8</v>
      </c>
    </row>
    <row r="246" spans="1:8" x14ac:dyDescent="0.25">
      <c r="A246" t="s">
        <v>516</v>
      </c>
      <c r="B246" t="s">
        <v>451</v>
      </c>
      <c r="C246" s="1">
        <v>44005.427083333336</v>
      </c>
      <c r="D246" s="2">
        <v>0</v>
      </c>
      <c r="E246" t="s">
        <v>540</v>
      </c>
      <c r="F246" t="s">
        <v>541</v>
      </c>
      <c r="G246" t="s">
        <v>20</v>
      </c>
      <c r="H246" t="s">
        <v>12</v>
      </c>
    </row>
    <row r="247" spans="1:8" x14ac:dyDescent="0.25">
      <c r="A247" t="s">
        <v>516</v>
      </c>
      <c r="B247" t="s">
        <v>453</v>
      </c>
      <c r="C247" s="1">
        <v>44004.664583333331</v>
      </c>
      <c r="D247" s="2">
        <v>1</v>
      </c>
      <c r="E247" t="s">
        <v>540</v>
      </c>
      <c r="F247" t="s">
        <v>541</v>
      </c>
      <c r="G247" t="s">
        <v>20</v>
      </c>
      <c r="H247" t="s">
        <v>8</v>
      </c>
    </row>
    <row r="248" spans="1:8" x14ac:dyDescent="0.25">
      <c r="A248" t="s">
        <v>516</v>
      </c>
      <c r="B248" t="s">
        <v>455</v>
      </c>
      <c r="C248" s="1">
        <v>44001.604166666664</v>
      </c>
      <c r="D248" s="2">
        <v>4</v>
      </c>
      <c r="E248" t="s">
        <v>540</v>
      </c>
      <c r="F248" t="s">
        <v>541</v>
      </c>
      <c r="G248" t="s">
        <v>20</v>
      </c>
      <c r="H248" t="s">
        <v>8</v>
      </c>
    </row>
    <row r="249" spans="1:8" x14ac:dyDescent="0.25">
      <c r="A249" t="s">
        <v>516</v>
      </c>
      <c r="B249" t="s">
        <v>456</v>
      </c>
      <c r="C249" s="1">
        <v>44001.52847222222</v>
      </c>
      <c r="D249" s="2">
        <v>4</v>
      </c>
      <c r="E249" t="s">
        <v>540</v>
      </c>
      <c r="F249" t="s">
        <v>541</v>
      </c>
      <c r="G249" t="s">
        <v>20</v>
      </c>
      <c r="H249" t="s">
        <v>12</v>
      </c>
    </row>
    <row r="250" spans="1:8" x14ac:dyDescent="0.25">
      <c r="A250" t="s">
        <v>516</v>
      </c>
      <c r="B250" t="s">
        <v>457</v>
      </c>
      <c r="C250" s="1">
        <v>44001.4375</v>
      </c>
      <c r="D250" s="2">
        <v>4</v>
      </c>
      <c r="E250" t="s">
        <v>540</v>
      </c>
      <c r="F250" t="s">
        <v>541</v>
      </c>
      <c r="G250" t="s">
        <v>20</v>
      </c>
      <c r="H250" t="s">
        <v>8</v>
      </c>
    </row>
    <row r="251" spans="1:8" x14ac:dyDescent="0.25">
      <c r="A251" t="s">
        <v>516</v>
      </c>
      <c r="B251" t="s">
        <v>458</v>
      </c>
      <c r="C251" s="1">
        <v>44000.545138888891</v>
      </c>
      <c r="D251" s="2">
        <v>5</v>
      </c>
      <c r="E251" t="s">
        <v>9</v>
      </c>
      <c r="F251" t="s">
        <v>541</v>
      </c>
      <c r="G251" t="s">
        <v>20</v>
      </c>
      <c r="H251" t="s">
        <v>12</v>
      </c>
    </row>
    <row r="252" spans="1:8" x14ac:dyDescent="0.25">
      <c r="A252" t="s">
        <v>516</v>
      </c>
      <c r="B252" t="s">
        <v>459</v>
      </c>
      <c r="C252" s="1">
        <v>43999.939583333333</v>
      </c>
      <c r="D252" s="2">
        <v>6</v>
      </c>
      <c r="E252" t="s">
        <v>540</v>
      </c>
      <c r="F252" t="s">
        <v>541</v>
      </c>
      <c r="G252" t="s">
        <v>20</v>
      </c>
      <c r="H252" t="s">
        <v>8</v>
      </c>
    </row>
    <row r="253" spans="1:8" x14ac:dyDescent="0.25">
      <c r="A253" t="s">
        <v>516</v>
      </c>
      <c r="B253" t="s">
        <v>462</v>
      </c>
      <c r="C253" s="1">
        <v>43999.350694444445</v>
      </c>
      <c r="D253" s="2">
        <v>7</v>
      </c>
      <c r="E253" t="s">
        <v>540</v>
      </c>
      <c r="F253" t="s">
        <v>541</v>
      </c>
      <c r="G253" t="s">
        <v>20</v>
      </c>
      <c r="H253" t="s">
        <v>12</v>
      </c>
    </row>
    <row r="254" spans="1:8" x14ac:dyDescent="0.25">
      <c r="A254" t="s">
        <v>516</v>
      </c>
      <c r="B254" t="s">
        <v>513</v>
      </c>
      <c r="C254" s="1">
        <v>43943.443749999999</v>
      </c>
      <c r="D254" s="2">
        <v>62</v>
      </c>
      <c r="E254" t="s">
        <v>540</v>
      </c>
      <c r="F254" t="s">
        <v>542</v>
      </c>
      <c r="G254" t="s">
        <v>20</v>
      </c>
      <c r="H254" t="s">
        <v>8</v>
      </c>
    </row>
    <row r="255" spans="1:8" x14ac:dyDescent="0.25">
      <c r="A255" t="s">
        <v>516</v>
      </c>
      <c r="B255" t="s">
        <v>464</v>
      </c>
      <c r="C255" s="1">
        <v>43996.90625</v>
      </c>
      <c r="D255" s="2">
        <v>9</v>
      </c>
      <c r="E255" t="s">
        <v>540</v>
      </c>
      <c r="F255" t="s">
        <v>541</v>
      </c>
      <c r="G255" t="s">
        <v>20</v>
      </c>
      <c r="H255" t="s">
        <v>8</v>
      </c>
    </row>
    <row r="256" spans="1:8" x14ac:dyDescent="0.25">
      <c r="A256" t="s">
        <v>530</v>
      </c>
      <c r="B256" t="s">
        <v>517</v>
      </c>
      <c r="C256" s="1">
        <v>44003.436805555553</v>
      </c>
      <c r="D256" s="2">
        <v>2</v>
      </c>
      <c r="E256" t="s">
        <v>540</v>
      </c>
      <c r="F256" t="s">
        <v>542</v>
      </c>
      <c r="G256" t="s">
        <v>20</v>
      </c>
      <c r="H256" t="s">
        <v>8</v>
      </c>
    </row>
    <row r="257" spans="1:8" x14ac:dyDescent="0.25">
      <c r="A257" t="s">
        <v>516</v>
      </c>
      <c r="B257" t="s">
        <v>468</v>
      </c>
      <c r="C257" s="1">
        <v>43996.46597222222</v>
      </c>
      <c r="D257" s="2">
        <v>9</v>
      </c>
      <c r="E257" t="s">
        <v>540</v>
      </c>
      <c r="F257" t="s">
        <v>541</v>
      </c>
      <c r="G257" t="s">
        <v>20</v>
      </c>
      <c r="H257" t="s">
        <v>8</v>
      </c>
    </row>
    <row r="258" spans="1:8" x14ac:dyDescent="0.25">
      <c r="A258" t="s">
        <v>539</v>
      </c>
      <c r="B258" t="s">
        <v>533</v>
      </c>
      <c r="C258" s="1">
        <v>44000.875</v>
      </c>
      <c r="D258" s="2">
        <v>5</v>
      </c>
      <c r="E258" t="s">
        <v>540</v>
      </c>
      <c r="F258" t="s">
        <v>542</v>
      </c>
      <c r="G258" t="s">
        <v>20</v>
      </c>
      <c r="H258" t="s">
        <v>8</v>
      </c>
    </row>
    <row r="259" spans="1:8" x14ac:dyDescent="0.25">
      <c r="A259" t="s">
        <v>516</v>
      </c>
      <c r="B259" t="s">
        <v>470</v>
      </c>
      <c r="C259" s="1">
        <v>43995.96875</v>
      </c>
      <c r="D259" s="2">
        <v>10</v>
      </c>
      <c r="E259" t="s">
        <v>540</v>
      </c>
      <c r="F259" t="s">
        <v>541</v>
      </c>
      <c r="G259" t="s">
        <v>20</v>
      </c>
      <c r="H259" t="s">
        <v>8</v>
      </c>
    </row>
    <row r="260" spans="1:8" x14ac:dyDescent="0.25">
      <c r="A260" t="s">
        <v>539</v>
      </c>
      <c r="B260" t="s">
        <v>534</v>
      </c>
      <c r="C260" s="1">
        <v>43999.791666666664</v>
      </c>
      <c r="D260" s="2">
        <v>6</v>
      </c>
      <c r="E260" t="s">
        <v>540</v>
      </c>
      <c r="F260" t="s">
        <v>542</v>
      </c>
      <c r="G260" t="s">
        <v>20</v>
      </c>
      <c r="H260" t="s">
        <v>8</v>
      </c>
    </row>
    <row r="261" spans="1:8" x14ac:dyDescent="0.25">
      <c r="A261" t="s">
        <v>516</v>
      </c>
      <c r="B261" t="s">
        <v>474</v>
      </c>
      <c r="C261" s="1">
        <v>43993.590277777781</v>
      </c>
      <c r="D261" s="2">
        <v>12</v>
      </c>
      <c r="E261" t="s">
        <v>540</v>
      </c>
      <c r="F261" t="s">
        <v>541</v>
      </c>
      <c r="G261" t="s">
        <v>20</v>
      </c>
      <c r="H261" t="s">
        <v>8</v>
      </c>
    </row>
    <row r="262" spans="1:8" x14ac:dyDescent="0.25">
      <c r="A262" t="s">
        <v>516</v>
      </c>
      <c r="B262" t="s">
        <v>475</v>
      </c>
      <c r="C262" s="1">
        <v>43992.508333333331</v>
      </c>
      <c r="D262" s="2">
        <v>13</v>
      </c>
      <c r="E262" t="s">
        <v>540</v>
      </c>
      <c r="F262" t="s">
        <v>541</v>
      </c>
      <c r="G262" t="s">
        <v>20</v>
      </c>
      <c r="H262" t="s">
        <v>12</v>
      </c>
    </row>
    <row r="263" spans="1:8" x14ac:dyDescent="0.25">
      <c r="A263" t="s">
        <v>516</v>
      </c>
      <c r="B263" t="s">
        <v>476</v>
      </c>
      <c r="C263" s="1">
        <v>43992.467361111114</v>
      </c>
      <c r="D263" s="2">
        <v>13</v>
      </c>
      <c r="E263" t="s">
        <v>540</v>
      </c>
      <c r="F263" t="s">
        <v>541</v>
      </c>
      <c r="G263" t="s">
        <v>20</v>
      </c>
      <c r="H263" t="s">
        <v>8</v>
      </c>
    </row>
    <row r="264" spans="1:8" x14ac:dyDescent="0.25">
      <c r="A264" t="s">
        <v>228</v>
      </c>
      <c r="B264" t="s">
        <v>209</v>
      </c>
      <c r="C264" s="1">
        <v>43997.941666666666</v>
      </c>
      <c r="D264" s="2">
        <v>8</v>
      </c>
      <c r="E264" t="s">
        <v>540</v>
      </c>
      <c r="F264" t="s">
        <v>542</v>
      </c>
      <c r="G264" t="s">
        <v>20</v>
      </c>
      <c r="H264" t="s">
        <v>8</v>
      </c>
    </row>
    <row r="265" spans="1:8" x14ac:dyDescent="0.25">
      <c r="A265" t="s">
        <v>295</v>
      </c>
      <c r="B265" t="s">
        <v>272</v>
      </c>
      <c r="C265" s="1">
        <v>44005.488194444442</v>
      </c>
      <c r="D265" s="2">
        <v>0</v>
      </c>
      <c r="E265" t="s">
        <v>540</v>
      </c>
      <c r="F265" t="s">
        <v>542</v>
      </c>
      <c r="G265" t="s">
        <v>20</v>
      </c>
      <c r="H265" t="s">
        <v>8</v>
      </c>
    </row>
    <row r="266" spans="1:8" x14ac:dyDescent="0.25">
      <c r="A266" t="s">
        <v>295</v>
      </c>
      <c r="B266" t="s">
        <v>278</v>
      </c>
      <c r="C266" s="1">
        <v>44001.427777777775</v>
      </c>
      <c r="D266" s="2">
        <v>4</v>
      </c>
      <c r="E266" t="s">
        <v>540</v>
      </c>
      <c r="F266" t="s">
        <v>542</v>
      </c>
      <c r="G266" t="s">
        <v>20</v>
      </c>
      <c r="H266" t="s">
        <v>8</v>
      </c>
    </row>
    <row r="267" spans="1:8" x14ac:dyDescent="0.25">
      <c r="A267" t="s">
        <v>516</v>
      </c>
      <c r="B267" t="s">
        <v>480</v>
      </c>
      <c r="C267" s="1">
        <v>43988.489583333336</v>
      </c>
      <c r="D267" s="2">
        <v>17</v>
      </c>
      <c r="E267" t="s">
        <v>18</v>
      </c>
      <c r="F267" t="s">
        <v>541</v>
      </c>
      <c r="G267" t="s">
        <v>20</v>
      </c>
      <c r="H267" t="s">
        <v>8</v>
      </c>
    </row>
    <row r="268" spans="1:8" x14ac:dyDescent="0.25">
      <c r="A268" t="s">
        <v>389</v>
      </c>
      <c r="B268" t="s">
        <v>356</v>
      </c>
      <c r="C268" s="1">
        <v>43993.675694444442</v>
      </c>
      <c r="D268" s="2">
        <v>12</v>
      </c>
      <c r="E268" t="s">
        <v>9</v>
      </c>
      <c r="F268" t="s">
        <v>542</v>
      </c>
      <c r="G268" t="s">
        <v>20</v>
      </c>
      <c r="H268" t="s">
        <v>8</v>
      </c>
    </row>
    <row r="269" spans="1:8" x14ac:dyDescent="0.25">
      <c r="A269" t="s">
        <v>197</v>
      </c>
      <c r="B269" t="s">
        <v>143</v>
      </c>
      <c r="C269" s="1">
        <v>44004.453472222223</v>
      </c>
      <c r="D269" s="2" t="s">
        <v>13</v>
      </c>
      <c r="E269" t="s">
        <v>18</v>
      </c>
      <c r="F269" t="s">
        <v>542</v>
      </c>
      <c r="G269" t="s">
        <v>20</v>
      </c>
      <c r="H269" t="s">
        <v>8</v>
      </c>
    </row>
    <row r="270" spans="1:8" x14ac:dyDescent="0.25">
      <c r="A270" t="s">
        <v>516</v>
      </c>
      <c r="B270" t="s">
        <v>486</v>
      </c>
      <c r="C270" s="1">
        <v>43983.664583333331</v>
      </c>
      <c r="D270" s="2">
        <v>22</v>
      </c>
      <c r="E270" t="s">
        <v>540</v>
      </c>
      <c r="F270" t="s">
        <v>541</v>
      </c>
      <c r="G270" t="s">
        <v>20</v>
      </c>
      <c r="H270" t="s">
        <v>8</v>
      </c>
    </row>
    <row r="271" spans="1:8" x14ac:dyDescent="0.25">
      <c r="A271" t="s">
        <v>389</v>
      </c>
      <c r="B271" t="s">
        <v>340</v>
      </c>
      <c r="C271" s="1">
        <v>43996.736111111109</v>
      </c>
      <c r="D271" s="2">
        <v>9</v>
      </c>
      <c r="E271" t="s">
        <v>18</v>
      </c>
      <c r="F271" t="s">
        <v>542</v>
      </c>
      <c r="G271" t="s">
        <v>20</v>
      </c>
      <c r="H271" t="s">
        <v>8</v>
      </c>
    </row>
    <row r="272" spans="1:8" x14ac:dyDescent="0.25">
      <c r="A272" t="s">
        <v>539</v>
      </c>
      <c r="B272" t="s">
        <v>538</v>
      </c>
      <c r="C272" s="1">
        <v>43983.916666666664</v>
      </c>
      <c r="D272" s="2">
        <v>22</v>
      </c>
      <c r="E272" t="s">
        <v>540</v>
      </c>
      <c r="F272" t="s">
        <v>542</v>
      </c>
      <c r="G272" t="s">
        <v>20</v>
      </c>
      <c r="H272" t="s">
        <v>12</v>
      </c>
    </row>
    <row r="273" spans="1:8" x14ac:dyDescent="0.25">
      <c r="A273" t="s">
        <v>516</v>
      </c>
      <c r="B273" t="s">
        <v>466</v>
      </c>
      <c r="C273" s="1">
        <v>43982.484027777777</v>
      </c>
      <c r="D273" s="2">
        <v>23</v>
      </c>
      <c r="E273" t="s">
        <v>540</v>
      </c>
      <c r="F273" t="s">
        <v>541</v>
      </c>
      <c r="G273" t="s">
        <v>20</v>
      </c>
      <c r="H273" t="s">
        <v>8</v>
      </c>
    </row>
    <row r="274" spans="1:8" x14ac:dyDescent="0.25">
      <c r="A274" t="s">
        <v>140</v>
      </c>
      <c r="B274" t="s">
        <v>92</v>
      </c>
      <c r="C274" s="1">
        <v>43996.347222222219</v>
      </c>
      <c r="D274" s="2" t="s">
        <v>38</v>
      </c>
      <c r="E274" t="s">
        <v>540</v>
      </c>
      <c r="F274" t="s">
        <v>542</v>
      </c>
      <c r="G274" t="s">
        <v>20</v>
      </c>
      <c r="H274" t="s">
        <v>8</v>
      </c>
    </row>
    <row r="275" spans="1:8" x14ac:dyDescent="0.25">
      <c r="A275" t="s">
        <v>516</v>
      </c>
      <c r="B275" t="s">
        <v>492</v>
      </c>
      <c r="C275" s="1">
        <v>43981.777083333334</v>
      </c>
      <c r="D275" s="2">
        <v>24</v>
      </c>
      <c r="E275" t="s">
        <v>540</v>
      </c>
      <c r="F275" t="s">
        <v>541</v>
      </c>
      <c r="G275" t="s">
        <v>20</v>
      </c>
      <c r="H275" t="s">
        <v>8</v>
      </c>
    </row>
    <row r="276" spans="1:8" x14ac:dyDescent="0.25">
      <c r="A276" t="s">
        <v>516</v>
      </c>
      <c r="B276" t="s">
        <v>493</v>
      </c>
      <c r="C276" s="1">
        <v>43979.815972222219</v>
      </c>
      <c r="D276" s="2">
        <v>26</v>
      </c>
      <c r="E276" t="s">
        <v>540</v>
      </c>
      <c r="F276" t="s">
        <v>541</v>
      </c>
      <c r="G276" t="s">
        <v>20</v>
      </c>
      <c r="H276" t="s">
        <v>8</v>
      </c>
    </row>
    <row r="277" spans="1:8" x14ac:dyDescent="0.25">
      <c r="A277" t="s">
        <v>389</v>
      </c>
      <c r="B277" t="s">
        <v>313</v>
      </c>
      <c r="C277" s="1">
        <v>44003.5625</v>
      </c>
      <c r="D277" s="2">
        <v>2</v>
      </c>
      <c r="E277" t="s">
        <v>18</v>
      </c>
      <c r="F277" t="s">
        <v>542</v>
      </c>
      <c r="G277" t="s">
        <v>20</v>
      </c>
      <c r="H277" t="s">
        <v>8</v>
      </c>
    </row>
    <row r="278" spans="1:8" x14ac:dyDescent="0.25">
      <c r="A278" t="s">
        <v>140</v>
      </c>
      <c r="B278" t="s">
        <v>105</v>
      </c>
      <c r="C278" s="1">
        <v>43984.414583333331</v>
      </c>
      <c r="D278" s="2" t="s">
        <v>103</v>
      </c>
      <c r="E278" t="s">
        <v>18</v>
      </c>
      <c r="F278" t="s">
        <v>542</v>
      </c>
      <c r="G278" t="s">
        <v>20</v>
      </c>
      <c r="H278" t="s">
        <v>8</v>
      </c>
    </row>
    <row r="279" spans="1:8" x14ac:dyDescent="0.25">
      <c r="A279" t="s">
        <v>516</v>
      </c>
      <c r="B279" t="s">
        <v>497</v>
      </c>
      <c r="C279" s="1">
        <v>43977.618750000001</v>
      </c>
      <c r="D279" s="2">
        <v>28</v>
      </c>
      <c r="E279" t="s">
        <v>540</v>
      </c>
      <c r="F279" t="s">
        <v>541</v>
      </c>
      <c r="G279" t="s">
        <v>20</v>
      </c>
      <c r="H279" t="s">
        <v>8</v>
      </c>
    </row>
    <row r="280" spans="1:8" x14ac:dyDescent="0.25">
      <c r="A280" t="s">
        <v>516</v>
      </c>
      <c r="B280" t="s">
        <v>500</v>
      </c>
      <c r="C280" s="1">
        <v>43975.395833333336</v>
      </c>
      <c r="D280" s="2">
        <v>30</v>
      </c>
      <c r="E280" t="s">
        <v>540</v>
      </c>
      <c r="F280" t="s">
        <v>541</v>
      </c>
      <c r="G280" t="s">
        <v>20</v>
      </c>
      <c r="H280" t="s">
        <v>8</v>
      </c>
    </row>
    <row r="281" spans="1:8" x14ac:dyDescent="0.25">
      <c r="A281" t="s">
        <v>228</v>
      </c>
      <c r="B281" t="s">
        <v>212</v>
      </c>
      <c r="C281" s="1">
        <v>43996.410416666666</v>
      </c>
      <c r="D281" s="2">
        <v>9</v>
      </c>
      <c r="E281" t="s">
        <v>540</v>
      </c>
      <c r="F281" t="s">
        <v>542</v>
      </c>
      <c r="G281" t="s">
        <v>20</v>
      </c>
      <c r="H281" t="s">
        <v>8</v>
      </c>
    </row>
    <row r="282" spans="1:8" x14ac:dyDescent="0.25">
      <c r="A282" t="s">
        <v>516</v>
      </c>
      <c r="B282" t="s">
        <v>504</v>
      </c>
      <c r="C282" s="1">
        <v>43971.522222222222</v>
      </c>
      <c r="D282" s="2">
        <v>34</v>
      </c>
      <c r="E282" t="s">
        <v>540</v>
      </c>
      <c r="F282" t="s">
        <v>541</v>
      </c>
      <c r="G282" t="s">
        <v>20</v>
      </c>
      <c r="H282" t="s">
        <v>8</v>
      </c>
    </row>
    <row r="283" spans="1:8" x14ac:dyDescent="0.25">
      <c r="A283" t="s">
        <v>197</v>
      </c>
      <c r="B283" t="s">
        <v>161</v>
      </c>
      <c r="C283" s="1">
        <v>43993.42291666667</v>
      </c>
      <c r="D283" s="2" t="s">
        <v>41</v>
      </c>
      <c r="E283" t="s">
        <v>18</v>
      </c>
      <c r="F283" t="s">
        <v>542</v>
      </c>
      <c r="G283" t="s">
        <v>20</v>
      </c>
      <c r="H283" t="s">
        <v>8</v>
      </c>
    </row>
    <row r="284" spans="1:8" x14ac:dyDescent="0.25">
      <c r="A284" t="s">
        <v>516</v>
      </c>
      <c r="B284" t="s">
        <v>507</v>
      </c>
      <c r="C284" s="1">
        <v>43965.613194444442</v>
      </c>
      <c r="D284" s="2">
        <v>40</v>
      </c>
      <c r="E284" t="s">
        <v>540</v>
      </c>
      <c r="F284" t="s">
        <v>541</v>
      </c>
      <c r="G284" t="s">
        <v>20</v>
      </c>
      <c r="H284" t="s">
        <v>8</v>
      </c>
    </row>
    <row r="285" spans="1:8" x14ac:dyDescent="0.25">
      <c r="A285" t="s">
        <v>516</v>
      </c>
      <c r="B285" t="s">
        <v>509</v>
      </c>
      <c r="C285" s="1">
        <v>43961.556250000001</v>
      </c>
      <c r="D285" s="2">
        <v>44</v>
      </c>
      <c r="E285" t="s">
        <v>540</v>
      </c>
      <c r="F285" t="s">
        <v>541</v>
      </c>
      <c r="G285" t="s">
        <v>20</v>
      </c>
      <c r="H285" t="s">
        <v>12</v>
      </c>
    </row>
    <row r="286" spans="1:8" x14ac:dyDescent="0.25">
      <c r="A286" t="s">
        <v>516</v>
      </c>
      <c r="B286" t="s">
        <v>510</v>
      </c>
      <c r="C286" s="1">
        <v>43959.337500000001</v>
      </c>
      <c r="D286" s="2">
        <v>47</v>
      </c>
      <c r="E286" t="s">
        <v>540</v>
      </c>
      <c r="F286" t="s">
        <v>541</v>
      </c>
      <c r="G286" t="s">
        <v>20</v>
      </c>
      <c r="H286" t="s">
        <v>8</v>
      </c>
    </row>
    <row r="287" spans="1:8" x14ac:dyDescent="0.25">
      <c r="A287" t="s">
        <v>516</v>
      </c>
      <c r="B287" t="s">
        <v>512</v>
      </c>
      <c r="C287" s="1">
        <v>43951.804166666669</v>
      </c>
      <c r="D287" s="2">
        <v>54</v>
      </c>
      <c r="E287" t="s">
        <v>540</v>
      </c>
      <c r="F287" t="s">
        <v>541</v>
      </c>
      <c r="G287" t="s">
        <v>20</v>
      </c>
      <c r="H287" t="s">
        <v>8</v>
      </c>
    </row>
    <row r="288" spans="1:8" x14ac:dyDescent="0.25">
      <c r="A288" t="s">
        <v>197</v>
      </c>
      <c r="B288" t="s">
        <v>165</v>
      </c>
      <c r="C288" s="1">
        <v>43986.448611111111</v>
      </c>
      <c r="D288" s="2" t="s">
        <v>47</v>
      </c>
      <c r="E288" t="s">
        <v>540</v>
      </c>
      <c r="F288" t="s">
        <v>542</v>
      </c>
      <c r="G288" t="s">
        <v>20</v>
      </c>
      <c r="H288" t="s">
        <v>12</v>
      </c>
    </row>
    <row r="289" spans="1:8" x14ac:dyDescent="0.25">
      <c r="A289" t="s">
        <v>516</v>
      </c>
      <c r="B289" t="s">
        <v>514</v>
      </c>
      <c r="C289" s="1">
        <v>43938.313194444447</v>
      </c>
      <c r="D289" s="2">
        <v>68</v>
      </c>
      <c r="E289" t="s">
        <v>540</v>
      </c>
      <c r="F289" t="s">
        <v>541</v>
      </c>
      <c r="G289" t="s">
        <v>20</v>
      </c>
      <c r="H289" t="s">
        <v>12</v>
      </c>
    </row>
    <row r="290" spans="1:8" x14ac:dyDescent="0.25">
      <c r="A290" t="s">
        <v>389</v>
      </c>
      <c r="B290" t="s">
        <v>336</v>
      </c>
      <c r="C290" s="1">
        <v>43998.666666666664</v>
      </c>
      <c r="D290" s="2">
        <v>7</v>
      </c>
      <c r="E290" t="s">
        <v>540</v>
      </c>
      <c r="F290" t="s">
        <v>542</v>
      </c>
      <c r="G290" t="s">
        <v>20</v>
      </c>
      <c r="H290" t="s">
        <v>8</v>
      </c>
    </row>
    <row r="291" spans="1:8" x14ac:dyDescent="0.25">
      <c r="A291" t="s">
        <v>228</v>
      </c>
      <c r="B291" t="s">
        <v>207</v>
      </c>
      <c r="C291" s="1">
        <v>43998.489583333336</v>
      </c>
      <c r="D291" s="2">
        <v>7</v>
      </c>
      <c r="E291" t="s">
        <v>540</v>
      </c>
      <c r="F291" t="s">
        <v>542</v>
      </c>
      <c r="G291" t="s">
        <v>20</v>
      </c>
      <c r="H291" t="s">
        <v>8</v>
      </c>
    </row>
    <row r="292" spans="1:8" x14ac:dyDescent="0.25">
      <c r="A292" t="s">
        <v>389</v>
      </c>
      <c r="B292" t="s">
        <v>332</v>
      </c>
      <c r="C292" s="1">
        <v>43999.645833333336</v>
      </c>
      <c r="D292" s="2">
        <v>6</v>
      </c>
      <c r="E292" t="s">
        <v>540</v>
      </c>
      <c r="F292" t="s">
        <v>542</v>
      </c>
      <c r="G292" t="s">
        <v>20</v>
      </c>
      <c r="H292" t="s">
        <v>8</v>
      </c>
    </row>
    <row r="293" spans="1:8" x14ac:dyDescent="0.25">
      <c r="A293" t="s">
        <v>530</v>
      </c>
      <c r="B293" t="s">
        <v>521</v>
      </c>
      <c r="C293" s="1">
        <v>44001.418749999997</v>
      </c>
      <c r="D293" s="2">
        <v>4</v>
      </c>
      <c r="E293" t="s">
        <v>540</v>
      </c>
      <c r="F293" t="s">
        <v>541</v>
      </c>
      <c r="G293" t="s">
        <v>20</v>
      </c>
      <c r="H293" t="s">
        <v>8</v>
      </c>
    </row>
    <row r="294" spans="1:8" x14ac:dyDescent="0.25">
      <c r="A294" t="s">
        <v>197</v>
      </c>
      <c r="B294" t="s">
        <v>146</v>
      </c>
      <c r="C294" s="1">
        <v>44003.447916666664</v>
      </c>
      <c r="D294" s="2" t="s">
        <v>16</v>
      </c>
      <c r="E294" t="s">
        <v>18</v>
      </c>
      <c r="F294" t="s">
        <v>542</v>
      </c>
      <c r="G294" t="s">
        <v>20</v>
      </c>
      <c r="H294" t="s">
        <v>8</v>
      </c>
    </row>
    <row r="295" spans="1:8" x14ac:dyDescent="0.25">
      <c r="A295" t="s">
        <v>530</v>
      </c>
      <c r="B295" t="s">
        <v>526</v>
      </c>
      <c r="C295" s="1">
        <v>43977.436111111114</v>
      </c>
      <c r="D295" s="2">
        <v>28</v>
      </c>
      <c r="E295" t="s">
        <v>540</v>
      </c>
      <c r="F295" t="s">
        <v>541</v>
      </c>
      <c r="G295" t="s">
        <v>20</v>
      </c>
      <c r="H295" t="s">
        <v>8</v>
      </c>
    </row>
    <row r="296" spans="1:8" x14ac:dyDescent="0.25">
      <c r="A296" t="s">
        <v>530</v>
      </c>
      <c r="B296" t="s">
        <v>529</v>
      </c>
      <c r="C296" s="1">
        <v>43950.488194444442</v>
      </c>
      <c r="D296" s="2">
        <v>55</v>
      </c>
      <c r="E296" t="s">
        <v>540</v>
      </c>
      <c r="F296" t="s">
        <v>541</v>
      </c>
      <c r="G296" t="s">
        <v>20</v>
      </c>
      <c r="H296" t="s">
        <v>8</v>
      </c>
    </row>
    <row r="297" spans="1:8" x14ac:dyDescent="0.25">
      <c r="A297" t="s">
        <v>539</v>
      </c>
      <c r="B297" t="s">
        <v>531</v>
      </c>
      <c r="C297" s="1">
        <v>44004.431250000001</v>
      </c>
      <c r="D297" s="2">
        <v>1</v>
      </c>
      <c r="E297" t="s">
        <v>540</v>
      </c>
      <c r="F297" t="s">
        <v>541</v>
      </c>
      <c r="G297" t="s">
        <v>20</v>
      </c>
      <c r="H297" t="s">
        <v>8</v>
      </c>
    </row>
    <row r="298" spans="1:8" x14ac:dyDescent="0.25">
      <c r="A298" t="s">
        <v>197</v>
      </c>
      <c r="B298" t="s">
        <v>145</v>
      </c>
      <c r="C298" s="1">
        <v>44003.447916666664</v>
      </c>
      <c r="D298" s="2" t="s">
        <v>16</v>
      </c>
      <c r="E298" t="s">
        <v>540</v>
      </c>
      <c r="F298" t="s">
        <v>542</v>
      </c>
      <c r="G298" t="s">
        <v>20</v>
      </c>
      <c r="H298" t="s">
        <v>8</v>
      </c>
    </row>
    <row r="299" spans="1:8" x14ac:dyDescent="0.25">
      <c r="A299" t="s">
        <v>389</v>
      </c>
      <c r="B299" t="s">
        <v>301</v>
      </c>
      <c r="C299" s="1">
        <v>44004.743055555555</v>
      </c>
      <c r="D299" s="2">
        <v>1</v>
      </c>
      <c r="E299" t="s">
        <v>540</v>
      </c>
      <c r="F299" t="s">
        <v>542</v>
      </c>
      <c r="G299" t="s">
        <v>20</v>
      </c>
      <c r="H299" t="s">
        <v>8</v>
      </c>
    </row>
    <row r="300" spans="1:8" x14ac:dyDescent="0.25">
      <c r="A300" t="s">
        <v>539</v>
      </c>
      <c r="B300" t="s">
        <v>535</v>
      </c>
      <c r="C300" s="1">
        <v>43992.875</v>
      </c>
      <c r="D300" s="2">
        <v>13</v>
      </c>
      <c r="E300" t="s">
        <v>540</v>
      </c>
      <c r="F300" t="s">
        <v>541</v>
      </c>
      <c r="G300" t="s">
        <v>20</v>
      </c>
      <c r="H300" t="s">
        <v>12</v>
      </c>
    </row>
    <row r="301" spans="1:8" x14ac:dyDescent="0.25">
      <c r="A301" t="s">
        <v>539</v>
      </c>
      <c r="B301" t="s">
        <v>537</v>
      </c>
      <c r="C301" s="1">
        <v>43984.9375</v>
      </c>
      <c r="D301" s="2">
        <v>21</v>
      </c>
      <c r="E301" t="s">
        <v>540</v>
      </c>
      <c r="F301" t="s">
        <v>541</v>
      </c>
      <c r="G301" t="s">
        <v>20</v>
      </c>
      <c r="H301" t="s">
        <v>8</v>
      </c>
    </row>
    <row r="302" spans="1:8" x14ac:dyDescent="0.25">
      <c r="A302" t="s">
        <v>435</v>
      </c>
      <c r="B302" t="s">
        <v>415</v>
      </c>
      <c r="C302" s="1">
        <v>43989.898611111108</v>
      </c>
      <c r="D302" s="2">
        <v>16</v>
      </c>
      <c r="E302" t="s">
        <v>540</v>
      </c>
      <c r="F302" t="s">
        <v>542</v>
      </c>
      <c r="G302" t="s">
        <v>20</v>
      </c>
      <c r="H302" t="s">
        <v>8</v>
      </c>
    </row>
    <row r="303" spans="1:8" x14ac:dyDescent="0.25">
      <c r="A303" t="s">
        <v>67</v>
      </c>
      <c r="B303" t="s">
        <v>10</v>
      </c>
      <c r="C303" s="1">
        <v>44005.53402777778</v>
      </c>
      <c r="D303" s="2" t="s">
        <v>7</v>
      </c>
      <c r="E303" t="s">
        <v>540</v>
      </c>
      <c r="F303" t="s">
        <v>541</v>
      </c>
      <c r="G303" t="s">
        <v>11</v>
      </c>
      <c r="H303" t="s">
        <v>12</v>
      </c>
    </row>
    <row r="304" spans="1:8" x14ac:dyDescent="0.25">
      <c r="A304" t="s">
        <v>67</v>
      </c>
      <c r="B304" t="s">
        <v>15</v>
      </c>
      <c r="C304" s="1">
        <v>44004.363888888889</v>
      </c>
      <c r="D304" s="2" t="s">
        <v>13</v>
      </c>
      <c r="E304" t="s">
        <v>540</v>
      </c>
      <c r="F304" t="s">
        <v>541</v>
      </c>
      <c r="G304" t="s">
        <v>11</v>
      </c>
      <c r="H304" t="s">
        <v>8</v>
      </c>
    </row>
    <row r="305" spans="1:8" x14ac:dyDescent="0.25">
      <c r="A305" t="s">
        <v>67</v>
      </c>
      <c r="B305" t="s">
        <v>17</v>
      </c>
      <c r="C305" s="1">
        <v>44004.21875</v>
      </c>
      <c r="D305" s="2" t="s">
        <v>16</v>
      </c>
      <c r="E305" t="s">
        <v>540</v>
      </c>
      <c r="F305" t="s">
        <v>541</v>
      </c>
      <c r="G305" t="s">
        <v>11</v>
      </c>
      <c r="H305" t="s">
        <v>8</v>
      </c>
    </row>
    <row r="306" spans="1:8" x14ac:dyDescent="0.25">
      <c r="A306" t="s">
        <v>140</v>
      </c>
      <c r="B306" t="s">
        <v>70</v>
      </c>
      <c r="C306" s="1">
        <v>44004.959027777775</v>
      </c>
      <c r="D306" s="2" t="s">
        <v>13</v>
      </c>
      <c r="E306" t="s">
        <v>540</v>
      </c>
      <c r="F306" t="s">
        <v>542</v>
      </c>
      <c r="G306" t="s">
        <v>11</v>
      </c>
      <c r="H306" t="s">
        <v>8</v>
      </c>
    </row>
    <row r="307" spans="1:8" x14ac:dyDescent="0.25">
      <c r="A307" t="s">
        <v>140</v>
      </c>
      <c r="B307" t="s">
        <v>76</v>
      </c>
      <c r="C307" s="1">
        <v>44003.666666666664</v>
      </c>
      <c r="D307" s="2" t="s">
        <v>16</v>
      </c>
      <c r="E307" t="s">
        <v>18</v>
      </c>
      <c r="F307" t="s">
        <v>542</v>
      </c>
      <c r="G307" t="s">
        <v>11</v>
      </c>
      <c r="H307" t="s">
        <v>8</v>
      </c>
    </row>
    <row r="308" spans="1:8" x14ac:dyDescent="0.25">
      <c r="A308" t="s">
        <v>67</v>
      </c>
      <c r="B308" t="s">
        <v>25</v>
      </c>
      <c r="C308" s="1">
        <v>44002.711111111108</v>
      </c>
      <c r="D308" s="2" t="s">
        <v>24</v>
      </c>
      <c r="E308" t="s">
        <v>540</v>
      </c>
      <c r="F308" t="s">
        <v>541</v>
      </c>
      <c r="G308" t="s">
        <v>11</v>
      </c>
      <c r="H308" t="s">
        <v>8</v>
      </c>
    </row>
    <row r="309" spans="1:8" x14ac:dyDescent="0.25">
      <c r="A309" t="s">
        <v>140</v>
      </c>
      <c r="B309" t="s">
        <v>125</v>
      </c>
      <c r="C309" s="1">
        <v>43958.952777777777</v>
      </c>
      <c r="D309" s="2" t="s">
        <v>126</v>
      </c>
      <c r="E309" t="s">
        <v>540</v>
      </c>
      <c r="F309" t="s">
        <v>542</v>
      </c>
      <c r="G309" t="s">
        <v>11</v>
      </c>
      <c r="H309" t="s">
        <v>8</v>
      </c>
    </row>
    <row r="310" spans="1:8" x14ac:dyDescent="0.25">
      <c r="A310" t="s">
        <v>232</v>
      </c>
      <c r="B310" t="s">
        <v>230</v>
      </c>
      <c r="C310" s="1">
        <v>44000.055555555555</v>
      </c>
      <c r="D310" s="2">
        <v>6</v>
      </c>
      <c r="E310" t="s">
        <v>18</v>
      </c>
      <c r="F310" t="s">
        <v>542</v>
      </c>
      <c r="G310" t="s">
        <v>11</v>
      </c>
      <c r="H310" t="s">
        <v>8</v>
      </c>
    </row>
    <row r="311" spans="1:8" x14ac:dyDescent="0.25">
      <c r="A311" t="s">
        <v>67</v>
      </c>
      <c r="B311" t="s">
        <v>58</v>
      </c>
      <c r="C311" s="1">
        <v>43967.833333333336</v>
      </c>
      <c r="D311" s="2" t="s">
        <v>59</v>
      </c>
      <c r="E311" t="s">
        <v>540</v>
      </c>
      <c r="F311" t="s">
        <v>541</v>
      </c>
      <c r="G311" t="s">
        <v>11</v>
      </c>
      <c r="H311" t="s">
        <v>8</v>
      </c>
    </row>
    <row r="312" spans="1:8" x14ac:dyDescent="0.25">
      <c r="A312" t="s">
        <v>67</v>
      </c>
      <c r="B312" t="s">
        <v>60</v>
      </c>
      <c r="C312" s="1">
        <v>43938.510416666664</v>
      </c>
      <c r="D312" s="2" t="s">
        <v>61</v>
      </c>
      <c r="E312" t="s">
        <v>540</v>
      </c>
      <c r="F312" t="s">
        <v>541</v>
      </c>
      <c r="G312" t="s">
        <v>11</v>
      </c>
      <c r="H312" t="s">
        <v>8</v>
      </c>
    </row>
    <row r="313" spans="1:8" x14ac:dyDescent="0.25">
      <c r="A313" t="s">
        <v>261</v>
      </c>
      <c r="B313" t="s">
        <v>236</v>
      </c>
      <c r="C313" s="1">
        <v>44003.416666666664</v>
      </c>
      <c r="D313" s="2">
        <v>2</v>
      </c>
      <c r="E313" t="s">
        <v>540</v>
      </c>
      <c r="F313" t="s">
        <v>542</v>
      </c>
      <c r="G313" t="s">
        <v>11</v>
      </c>
      <c r="H313" t="s">
        <v>8</v>
      </c>
    </row>
    <row r="314" spans="1:8" x14ac:dyDescent="0.25">
      <c r="A314" t="s">
        <v>140</v>
      </c>
      <c r="B314" t="s">
        <v>69</v>
      </c>
      <c r="C314" s="1">
        <v>44005.413194444445</v>
      </c>
      <c r="D314" s="2" t="s">
        <v>7</v>
      </c>
      <c r="E314" t="s">
        <v>540</v>
      </c>
      <c r="F314" t="s">
        <v>541</v>
      </c>
      <c r="G314" t="s">
        <v>11</v>
      </c>
      <c r="H314" t="s">
        <v>8</v>
      </c>
    </row>
    <row r="315" spans="1:8" x14ac:dyDescent="0.25">
      <c r="A315" t="s">
        <v>140</v>
      </c>
      <c r="B315" t="s">
        <v>71</v>
      </c>
      <c r="C315" s="1">
        <v>44004.645138888889</v>
      </c>
      <c r="D315" s="2" t="s">
        <v>13</v>
      </c>
      <c r="E315" t="s">
        <v>540</v>
      </c>
      <c r="F315" t="s">
        <v>541</v>
      </c>
      <c r="G315" t="s">
        <v>11</v>
      </c>
      <c r="H315" t="s">
        <v>8</v>
      </c>
    </row>
    <row r="316" spans="1:8" x14ac:dyDescent="0.25">
      <c r="A316" t="s">
        <v>140</v>
      </c>
      <c r="B316" t="s">
        <v>72</v>
      </c>
      <c r="C316" s="1">
        <v>44004.643750000003</v>
      </c>
      <c r="D316" s="2" t="s">
        <v>13</v>
      </c>
      <c r="E316" t="s">
        <v>540</v>
      </c>
      <c r="F316" t="s">
        <v>541</v>
      </c>
      <c r="G316" t="s">
        <v>11</v>
      </c>
      <c r="H316" t="s">
        <v>8</v>
      </c>
    </row>
    <row r="317" spans="1:8" x14ac:dyDescent="0.25">
      <c r="A317" t="s">
        <v>140</v>
      </c>
      <c r="B317" t="s">
        <v>74</v>
      </c>
      <c r="C317" s="1">
        <v>44004.456944444442</v>
      </c>
      <c r="D317" s="2" t="s">
        <v>13</v>
      </c>
      <c r="E317" t="s">
        <v>540</v>
      </c>
      <c r="F317" t="s">
        <v>541</v>
      </c>
      <c r="G317" t="s">
        <v>11</v>
      </c>
      <c r="H317" t="s">
        <v>8</v>
      </c>
    </row>
    <row r="318" spans="1:8" x14ac:dyDescent="0.25">
      <c r="A318" t="s">
        <v>261</v>
      </c>
      <c r="B318" t="s">
        <v>241</v>
      </c>
      <c r="C318" s="1">
        <v>44002.942361111112</v>
      </c>
      <c r="D318" s="2">
        <v>3</v>
      </c>
      <c r="E318" t="s">
        <v>540</v>
      </c>
      <c r="F318" t="s">
        <v>542</v>
      </c>
      <c r="G318" t="s">
        <v>11</v>
      </c>
      <c r="H318" t="s">
        <v>8</v>
      </c>
    </row>
    <row r="319" spans="1:8" x14ac:dyDescent="0.25">
      <c r="A319" t="s">
        <v>140</v>
      </c>
      <c r="B319" t="s">
        <v>79</v>
      </c>
      <c r="C319" s="1">
        <v>44001.895833333336</v>
      </c>
      <c r="D319" s="2" t="s">
        <v>27</v>
      </c>
      <c r="E319" t="s">
        <v>540</v>
      </c>
      <c r="F319" t="s">
        <v>541</v>
      </c>
      <c r="G319" t="s">
        <v>11</v>
      </c>
      <c r="H319" t="s">
        <v>8</v>
      </c>
    </row>
    <row r="320" spans="1:8" x14ac:dyDescent="0.25">
      <c r="A320" t="s">
        <v>140</v>
      </c>
      <c r="B320" t="s">
        <v>80</v>
      </c>
      <c r="C320" s="1">
        <v>44001.460416666669</v>
      </c>
      <c r="D320" s="2" t="s">
        <v>27</v>
      </c>
      <c r="E320" t="s">
        <v>540</v>
      </c>
      <c r="F320" t="s">
        <v>541</v>
      </c>
      <c r="G320" t="s">
        <v>11</v>
      </c>
      <c r="H320" t="s">
        <v>8</v>
      </c>
    </row>
    <row r="321" spans="1:8" x14ac:dyDescent="0.25">
      <c r="A321" t="s">
        <v>140</v>
      </c>
      <c r="B321" t="s">
        <v>81</v>
      </c>
      <c r="C321" s="1">
        <v>44001.34652777778</v>
      </c>
      <c r="D321" s="2" t="s">
        <v>29</v>
      </c>
      <c r="E321" t="s">
        <v>540</v>
      </c>
      <c r="F321" t="s">
        <v>541</v>
      </c>
      <c r="G321" t="s">
        <v>11</v>
      </c>
      <c r="H321" t="s">
        <v>8</v>
      </c>
    </row>
    <row r="322" spans="1:8" x14ac:dyDescent="0.25">
      <c r="A322" t="s">
        <v>140</v>
      </c>
      <c r="B322" t="s">
        <v>84</v>
      </c>
      <c r="C322" s="1">
        <v>44000.452777777777</v>
      </c>
      <c r="D322" s="2" t="s">
        <v>29</v>
      </c>
      <c r="E322" t="s">
        <v>540</v>
      </c>
      <c r="F322" t="s">
        <v>541</v>
      </c>
      <c r="G322" t="s">
        <v>11</v>
      </c>
      <c r="H322" t="s">
        <v>8</v>
      </c>
    </row>
    <row r="323" spans="1:8" x14ac:dyDescent="0.25">
      <c r="A323" t="s">
        <v>389</v>
      </c>
      <c r="B323" t="s">
        <v>305</v>
      </c>
      <c r="C323" s="1">
        <v>44003.886805555558</v>
      </c>
      <c r="D323" s="2">
        <v>2</v>
      </c>
      <c r="E323" t="s">
        <v>9</v>
      </c>
      <c r="F323" t="s">
        <v>542</v>
      </c>
      <c r="G323" t="s">
        <v>11</v>
      </c>
      <c r="H323" t="s">
        <v>8</v>
      </c>
    </row>
    <row r="324" spans="1:8" x14ac:dyDescent="0.25">
      <c r="A324" t="s">
        <v>389</v>
      </c>
      <c r="B324" t="s">
        <v>307</v>
      </c>
      <c r="C324" s="1">
        <v>44003.86041666667</v>
      </c>
      <c r="D324" s="2">
        <v>2</v>
      </c>
      <c r="E324" t="s">
        <v>540</v>
      </c>
      <c r="F324" t="s">
        <v>542</v>
      </c>
      <c r="G324" t="s">
        <v>11</v>
      </c>
      <c r="H324" t="s">
        <v>8</v>
      </c>
    </row>
    <row r="325" spans="1:8" x14ac:dyDescent="0.25">
      <c r="A325" t="s">
        <v>140</v>
      </c>
      <c r="B325" t="s">
        <v>98</v>
      </c>
      <c r="C325" s="1">
        <v>43988.541666666664</v>
      </c>
      <c r="D325" s="2" t="s">
        <v>46</v>
      </c>
      <c r="E325" t="s">
        <v>540</v>
      </c>
      <c r="F325" t="s">
        <v>541</v>
      </c>
      <c r="G325" t="s">
        <v>11</v>
      </c>
      <c r="H325" t="s">
        <v>8</v>
      </c>
    </row>
    <row r="326" spans="1:8" x14ac:dyDescent="0.25">
      <c r="A326" t="s">
        <v>140</v>
      </c>
      <c r="B326" t="s">
        <v>101</v>
      </c>
      <c r="C326" s="1">
        <v>43985.90902777778</v>
      </c>
      <c r="D326" s="2" t="s">
        <v>49</v>
      </c>
      <c r="E326" t="s">
        <v>18</v>
      </c>
      <c r="F326" t="s">
        <v>541</v>
      </c>
      <c r="G326" t="s">
        <v>11</v>
      </c>
      <c r="H326" t="s">
        <v>8</v>
      </c>
    </row>
    <row r="327" spans="1:8" x14ac:dyDescent="0.25">
      <c r="A327" t="s">
        <v>140</v>
      </c>
      <c r="B327" t="s">
        <v>102</v>
      </c>
      <c r="C327" s="1">
        <v>43985.52847222222</v>
      </c>
      <c r="D327" s="2" t="s">
        <v>49</v>
      </c>
      <c r="E327" t="s">
        <v>540</v>
      </c>
      <c r="F327" t="s">
        <v>541</v>
      </c>
      <c r="G327" t="s">
        <v>11</v>
      </c>
      <c r="H327" t="s">
        <v>8</v>
      </c>
    </row>
    <row r="328" spans="1:8" x14ac:dyDescent="0.25">
      <c r="A328" t="s">
        <v>140</v>
      </c>
      <c r="B328" t="s">
        <v>108</v>
      </c>
      <c r="C328" s="1">
        <v>43983.433333333334</v>
      </c>
      <c r="D328" s="2" t="s">
        <v>107</v>
      </c>
      <c r="E328" t="s">
        <v>540</v>
      </c>
      <c r="F328" t="s">
        <v>541</v>
      </c>
      <c r="G328" t="s">
        <v>11</v>
      </c>
      <c r="H328" t="s">
        <v>8</v>
      </c>
    </row>
    <row r="329" spans="1:8" x14ac:dyDescent="0.25">
      <c r="A329" t="s">
        <v>435</v>
      </c>
      <c r="B329" t="s">
        <v>395</v>
      </c>
      <c r="C329" s="1">
        <v>44003.93472222222</v>
      </c>
      <c r="D329" s="2">
        <v>2</v>
      </c>
      <c r="E329" t="s">
        <v>540</v>
      </c>
      <c r="F329" t="s">
        <v>542</v>
      </c>
      <c r="G329" t="s">
        <v>11</v>
      </c>
      <c r="H329" t="s">
        <v>8</v>
      </c>
    </row>
    <row r="330" spans="1:8" x14ac:dyDescent="0.25">
      <c r="A330" t="s">
        <v>140</v>
      </c>
      <c r="B330" t="s">
        <v>117</v>
      </c>
      <c r="C330" s="1">
        <v>43972.852777777778</v>
      </c>
      <c r="D330" s="2" t="s">
        <v>57</v>
      </c>
      <c r="E330" t="s">
        <v>540</v>
      </c>
      <c r="F330" t="s">
        <v>541</v>
      </c>
      <c r="G330" t="s">
        <v>11</v>
      </c>
      <c r="H330" t="s">
        <v>8</v>
      </c>
    </row>
    <row r="331" spans="1:8" x14ac:dyDescent="0.25">
      <c r="A331" t="s">
        <v>140</v>
      </c>
      <c r="B331" t="s">
        <v>124</v>
      </c>
      <c r="C331" s="1">
        <v>43964.423611111109</v>
      </c>
      <c r="D331" s="2" t="s">
        <v>123</v>
      </c>
      <c r="E331" t="s">
        <v>18</v>
      </c>
      <c r="F331" t="s">
        <v>541</v>
      </c>
      <c r="G331" t="s">
        <v>11</v>
      </c>
      <c r="H331" t="s">
        <v>8</v>
      </c>
    </row>
    <row r="332" spans="1:8" x14ac:dyDescent="0.25">
      <c r="A332" t="s">
        <v>140</v>
      </c>
      <c r="B332" t="s">
        <v>128</v>
      </c>
      <c r="C332" s="1">
        <v>43955.512499999997</v>
      </c>
      <c r="D332" s="2" t="s">
        <v>129</v>
      </c>
      <c r="E332" t="s">
        <v>540</v>
      </c>
      <c r="F332" t="s">
        <v>541</v>
      </c>
      <c r="G332" t="s">
        <v>11</v>
      </c>
      <c r="H332" t="s">
        <v>8</v>
      </c>
    </row>
    <row r="333" spans="1:8" x14ac:dyDescent="0.25">
      <c r="A333" t="s">
        <v>140</v>
      </c>
      <c r="B333" t="s">
        <v>131</v>
      </c>
      <c r="C333" s="1">
        <v>43951.459027777775</v>
      </c>
      <c r="D333" s="2" t="s">
        <v>130</v>
      </c>
      <c r="E333" t="s">
        <v>540</v>
      </c>
      <c r="F333" t="s">
        <v>541</v>
      </c>
      <c r="G333" t="s">
        <v>11</v>
      </c>
      <c r="H333" t="s">
        <v>8</v>
      </c>
    </row>
    <row r="334" spans="1:8" x14ac:dyDescent="0.25">
      <c r="A334" t="s">
        <v>140</v>
      </c>
      <c r="B334" t="s">
        <v>134</v>
      </c>
      <c r="C334" s="1">
        <v>43777.540972222225</v>
      </c>
      <c r="D334" s="2" t="s">
        <v>135</v>
      </c>
      <c r="E334" t="s">
        <v>540</v>
      </c>
      <c r="F334" t="s">
        <v>541</v>
      </c>
      <c r="G334" t="s">
        <v>11</v>
      </c>
      <c r="H334" t="s">
        <v>8</v>
      </c>
    </row>
    <row r="335" spans="1:8" x14ac:dyDescent="0.25">
      <c r="A335" t="s">
        <v>140</v>
      </c>
      <c r="B335" t="s">
        <v>138</v>
      </c>
      <c r="C335" s="1">
        <v>43733.581250000003</v>
      </c>
      <c r="D335" s="2" t="s">
        <v>139</v>
      </c>
      <c r="E335" t="s">
        <v>540</v>
      </c>
      <c r="F335" t="s">
        <v>541</v>
      </c>
      <c r="G335" t="s">
        <v>11</v>
      </c>
      <c r="H335" t="s">
        <v>12</v>
      </c>
    </row>
    <row r="336" spans="1:8" x14ac:dyDescent="0.25">
      <c r="A336" t="s">
        <v>516</v>
      </c>
      <c r="B336" t="s">
        <v>477</v>
      </c>
      <c r="C336" s="1">
        <v>43991.683333333334</v>
      </c>
      <c r="D336" s="2">
        <v>14</v>
      </c>
      <c r="E336" t="s">
        <v>540</v>
      </c>
      <c r="F336" t="s">
        <v>542</v>
      </c>
      <c r="G336" t="s">
        <v>11</v>
      </c>
      <c r="H336" t="s">
        <v>8</v>
      </c>
    </row>
    <row r="337" spans="1:8" x14ac:dyDescent="0.25">
      <c r="A337" t="s">
        <v>516</v>
      </c>
      <c r="B337" t="s">
        <v>483</v>
      </c>
      <c r="C337" s="1">
        <v>43985.557638888888</v>
      </c>
      <c r="D337" s="2">
        <v>20</v>
      </c>
      <c r="E337" t="s">
        <v>540</v>
      </c>
      <c r="F337" t="s">
        <v>542</v>
      </c>
      <c r="G337" t="s">
        <v>11</v>
      </c>
      <c r="H337" t="s">
        <v>8</v>
      </c>
    </row>
    <row r="338" spans="1:8" x14ac:dyDescent="0.25">
      <c r="A338" t="s">
        <v>516</v>
      </c>
      <c r="B338" t="s">
        <v>495</v>
      </c>
      <c r="C338" s="1">
        <v>43978.55</v>
      </c>
      <c r="D338" s="2">
        <v>27</v>
      </c>
      <c r="E338" t="s">
        <v>540</v>
      </c>
      <c r="F338" t="s">
        <v>542</v>
      </c>
      <c r="G338" t="s">
        <v>11</v>
      </c>
      <c r="H338" t="s">
        <v>8</v>
      </c>
    </row>
    <row r="339" spans="1:8" x14ac:dyDescent="0.25">
      <c r="A339" t="s">
        <v>197</v>
      </c>
      <c r="B339" t="s">
        <v>148</v>
      </c>
      <c r="C339" s="1">
        <v>44000.663194444445</v>
      </c>
      <c r="D339" s="2" t="s">
        <v>29</v>
      </c>
      <c r="E339" t="s">
        <v>18</v>
      </c>
      <c r="F339" t="s">
        <v>541</v>
      </c>
      <c r="G339" t="s">
        <v>11</v>
      </c>
      <c r="H339" t="s">
        <v>8</v>
      </c>
    </row>
    <row r="340" spans="1:8" x14ac:dyDescent="0.25">
      <c r="A340" t="s">
        <v>530</v>
      </c>
      <c r="B340" t="s">
        <v>520</v>
      </c>
      <c r="C340" s="1">
        <v>44001.561111111114</v>
      </c>
      <c r="D340" s="2">
        <v>4</v>
      </c>
      <c r="E340" t="s">
        <v>540</v>
      </c>
      <c r="F340" t="s">
        <v>542</v>
      </c>
      <c r="G340" t="s">
        <v>11</v>
      </c>
      <c r="H340" t="s">
        <v>8</v>
      </c>
    </row>
    <row r="341" spans="1:8" x14ac:dyDescent="0.25">
      <c r="A341" t="s">
        <v>197</v>
      </c>
      <c r="B341" t="s">
        <v>160</v>
      </c>
      <c r="C341" s="1">
        <v>43993.601388888892</v>
      </c>
      <c r="D341" s="2" t="s">
        <v>41</v>
      </c>
      <c r="E341" t="s">
        <v>540</v>
      </c>
      <c r="F341" t="s">
        <v>541</v>
      </c>
      <c r="G341" t="s">
        <v>11</v>
      </c>
      <c r="H341" t="s">
        <v>8</v>
      </c>
    </row>
    <row r="342" spans="1:8" x14ac:dyDescent="0.25">
      <c r="A342" t="s">
        <v>197</v>
      </c>
      <c r="B342" t="s">
        <v>163</v>
      </c>
      <c r="C342" s="1">
        <v>43991.665277777778</v>
      </c>
      <c r="D342" s="2" t="s">
        <v>43</v>
      </c>
      <c r="E342" t="s">
        <v>9</v>
      </c>
      <c r="F342" t="s">
        <v>541</v>
      </c>
      <c r="G342" t="s">
        <v>11</v>
      </c>
      <c r="H342" t="s">
        <v>8</v>
      </c>
    </row>
    <row r="343" spans="1:8" x14ac:dyDescent="0.25">
      <c r="A343" t="s">
        <v>197</v>
      </c>
      <c r="B343" t="s">
        <v>147</v>
      </c>
      <c r="C343" s="1">
        <v>44002.642361111109</v>
      </c>
      <c r="D343" s="2" t="s">
        <v>24</v>
      </c>
      <c r="E343" t="s">
        <v>540</v>
      </c>
      <c r="F343" t="s">
        <v>542</v>
      </c>
      <c r="G343" t="s">
        <v>11</v>
      </c>
      <c r="H343" t="s">
        <v>8</v>
      </c>
    </row>
    <row r="344" spans="1:8" x14ac:dyDescent="0.25">
      <c r="A344" t="s">
        <v>197</v>
      </c>
      <c r="B344" t="s">
        <v>170</v>
      </c>
      <c r="C344" s="1">
        <v>43964.720833333333</v>
      </c>
      <c r="D344" s="2" t="s">
        <v>123</v>
      </c>
      <c r="E344" t="s">
        <v>540</v>
      </c>
      <c r="F344" t="s">
        <v>541</v>
      </c>
      <c r="G344" t="s">
        <v>11</v>
      </c>
      <c r="H344" t="s">
        <v>8</v>
      </c>
    </row>
    <row r="345" spans="1:8" x14ac:dyDescent="0.25">
      <c r="A345" t="s">
        <v>448</v>
      </c>
      <c r="B345" t="s">
        <v>447</v>
      </c>
      <c r="C345" s="1">
        <v>43601.5</v>
      </c>
      <c r="D345" s="2">
        <v>404</v>
      </c>
      <c r="E345" t="s">
        <v>540</v>
      </c>
      <c r="F345" t="s">
        <v>542</v>
      </c>
      <c r="G345" t="s">
        <v>11</v>
      </c>
      <c r="H345" t="s">
        <v>8</v>
      </c>
    </row>
    <row r="346" spans="1:8" x14ac:dyDescent="0.25">
      <c r="A346" t="s">
        <v>197</v>
      </c>
      <c r="B346" t="s">
        <v>174</v>
      </c>
      <c r="C346" s="1">
        <v>43957.829861111109</v>
      </c>
      <c r="D346" s="2" t="s">
        <v>127</v>
      </c>
      <c r="E346" t="s">
        <v>540</v>
      </c>
      <c r="F346" t="s">
        <v>541</v>
      </c>
      <c r="G346" t="s">
        <v>11</v>
      </c>
      <c r="H346" t="s">
        <v>8</v>
      </c>
    </row>
    <row r="347" spans="1:8" x14ac:dyDescent="0.25">
      <c r="A347" t="s">
        <v>197</v>
      </c>
      <c r="B347" t="s">
        <v>177</v>
      </c>
      <c r="C347" s="1">
        <v>43944.560416666667</v>
      </c>
      <c r="D347" s="2" t="s">
        <v>178</v>
      </c>
      <c r="E347" t="s">
        <v>540</v>
      </c>
      <c r="F347" t="s">
        <v>541</v>
      </c>
      <c r="G347" t="s">
        <v>11</v>
      </c>
      <c r="H347" t="s">
        <v>8</v>
      </c>
    </row>
    <row r="348" spans="1:8" x14ac:dyDescent="0.25">
      <c r="A348" t="s">
        <v>197</v>
      </c>
      <c r="B348" t="s">
        <v>179</v>
      </c>
      <c r="C348" s="1">
        <v>43927.604166666664</v>
      </c>
      <c r="D348" s="2" t="s">
        <v>180</v>
      </c>
      <c r="E348" t="s">
        <v>540</v>
      </c>
      <c r="F348" t="s">
        <v>541</v>
      </c>
      <c r="G348" t="s">
        <v>11</v>
      </c>
      <c r="H348" t="s">
        <v>8</v>
      </c>
    </row>
    <row r="349" spans="1:8" x14ac:dyDescent="0.25">
      <c r="A349" t="s">
        <v>197</v>
      </c>
      <c r="B349" t="s">
        <v>183</v>
      </c>
      <c r="C349" s="1">
        <v>43870.599305555559</v>
      </c>
      <c r="D349" s="2" t="s">
        <v>184</v>
      </c>
      <c r="E349" t="s">
        <v>540</v>
      </c>
      <c r="F349" t="s">
        <v>541</v>
      </c>
      <c r="G349" t="s">
        <v>11</v>
      </c>
      <c r="H349" t="s">
        <v>8</v>
      </c>
    </row>
    <row r="350" spans="1:8" x14ac:dyDescent="0.25">
      <c r="A350" t="s">
        <v>197</v>
      </c>
      <c r="B350" t="s">
        <v>187</v>
      </c>
      <c r="C350" s="1">
        <v>43841.724999999999</v>
      </c>
      <c r="D350" s="2" t="s">
        <v>188</v>
      </c>
      <c r="E350" t="s">
        <v>540</v>
      </c>
      <c r="F350" t="s">
        <v>541</v>
      </c>
      <c r="G350" t="s">
        <v>11</v>
      </c>
      <c r="H350" t="s">
        <v>8</v>
      </c>
    </row>
    <row r="351" spans="1:8" x14ac:dyDescent="0.25">
      <c r="A351" t="s">
        <v>197</v>
      </c>
      <c r="B351" t="s">
        <v>195</v>
      </c>
      <c r="C351" s="1">
        <v>43764.523611111108</v>
      </c>
      <c r="D351" s="2" t="s">
        <v>196</v>
      </c>
      <c r="E351" t="s">
        <v>540</v>
      </c>
      <c r="F351" t="s">
        <v>541</v>
      </c>
      <c r="G351" t="s">
        <v>11</v>
      </c>
      <c r="H351" t="s">
        <v>8</v>
      </c>
    </row>
    <row r="352" spans="1:8" x14ac:dyDescent="0.25">
      <c r="A352" t="s">
        <v>530</v>
      </c>
      <c r="B352" t="s">
        <v>524</v>
      </c>
      <c r="C352" s="1">
        <v>43996.432638888888</v>
      </c>
      <c r="D352" s="2">
        <v>9</v>
      </c>
      <c r="E352" t="s">
        <v>18</v>
      </c>
      <c r="F352" t="s">
        <v>542</v>
      </c>
      <c r="G352" t="s">
        <v>11</v>
      </c>
      <c r="H352" t="s">
        <v>8</v>
      </c>
    </row>
    <row r="353" spans="1:8" x14ac:dyDescent="0.25">
      <c r="A353" t="s">
        <v>228</v>
      </c>
      <c r="B353" t="s">
        <v>202</v>
      </c>
      <c r="C353" s="1">
        <v>44002.493750000001</v>
      </c>
      <c r="D353" s="2">
        <v>3</v>
      </c>
      <c r="E353" t="s">
        <v>540</v>
      </c>
      <c r="F353" t="s">
        <v>541</v>
      </c>
      <c r="G353" t="s">
        <v>11</v>
      </c>
      <c r="H353" t="s">
        <v>8</v>
      </c>
    </row>
    <row r="354" spans="1:8" x14ac:dyDescent="0.25">
      <c r="A354" t="s">
        <v>228</v>
      </c>
      <c r="B354" t="s">
        <v>203</v>
      </c>
      <c r="C354" s="1">
        <v>44001.427777777775</v>
      </c>
      <c r="D354" s="2">
        <v>4</v>
      </c>
      <c r="E354" t="s">
        <v>540</v>
      </c>
      <c r="F354" t="s">
        <v>541</v>
      </c>
      <c r="G354" t="s">
        <v>11</v>
      </c>
      <c r="H354" t="s">
        <v>8</v>
      </c>
    </row>
    <row r="355" spans="1:8" x14ac:dyDescent="0.25">
      <c r="A355" t="s">
        <v>67</v>
      </c>
      <c r="B355" t="s">
        <v>14</v>
      </c>
      <c r="C355" s="1">
        <v>44004.365972222222</v>
      </c>
      <c r="D355" s="2" t="s">
        <v>13</v>
      </c>
      <c r="E355" t="s">
        <v>540</v>
      </c>
      <c r="F355" t="s">
        <v>542</v>
      </c>
      <c r="G355" t="s">
        <v>11</v>
      </c>
      <c r="H355" t="s">
        <v>8</v>
      </c>
    </row>
    <row r="356" spans="1:8" x14ac:dyDescent="0.25">
      <c r="A356" t="s">
        <v>435</v>
      </c>
      <c r="B356" t="s">
        <v>403</v>
      </c>
      <c r="C356" s="1">
        <v>44001.030555555553</v>
      </c>
      <c r="D356" s="2">
        <v>5</v>
      </c>
      <c r="E356" t="s">
        <v>540</v>
      </c>
      <c r="F356" t="s">
        <v>542</v>
      </c>
      <c r="G356" t="s">
        <v>11</v>
      </c>
      <c r="H356" t="s">
        <v>8</v>
      </c>
    </row>
    <row r="357" spans="1:8" x14ac:dyDescent="0.25">
      <c r="A357" t="s">
        <v>228</v>
      </c>
      <c r="B357" t="s">
        <v>221</v>
      </c>
      <c r="C357" s="1">
        <v>43976.597222222219</v>
      </c>
      <c r="D357" s="2">
        <v>29</v>
      </c>
      <c r="E357" t="s">
        <v>540</v>
      </c>
      <c r="F357" t="s">
        <v>541</v>
      </c>
      <c r="G357" t="s">
        <v>11</v>
      </c>
      <c r="H357" t="s">
        <v>8</v>
      </c>
    </row>
    <row r="358" spans="1:8" x14ac:dyDescent="0.25">
      <c r="A358" t="s">
        <v>228</v>
      </c>
      <c r="B358" t="s">
        <v>222</v>
      </c>
      <c r="C358" s="1">
        <v>43970.993055555555</v>
      </c>
      <c r="D358" s="2">
        <v>35</v>
      </c>
      <c r="E358" t="s">
        <v>540</v>
      </c>
      <c r="F358" t="s">
        <v>541</v>
      </c>
      <c r="G358" t="s">
        <v>11</v>
      </c>
      <c r="H358" t="s">
        <v>8</v>
      </c>
    </row>
    <row r="359" spans="1:8" x14ac:dyDescent="0.25">
      <c r="A359" t="s">
        <v>228</v>
      </c>
      <c r="B359" t="s">
        <v>223</v>
      </c>
      <c r="C359" s="1">
        <v>43970.611805555556</v>
      </c>
      <c r="D359" s="2">
        <v>35</v>
      </c>
      <c r="E359" t="s">
        <v>18</v>
      </c>
      <c r="F359" t="s">
        <v>541</v>
      </c>
      <c r="G359" t="s">
        <v>11</v>
      </c>
      <c r="H359" t="s">
        <v>8</v>
      </c>
    </row>
    <row r="360" spans="1:8" x14ac:dyDescent="0.25">
      <c r="A360" t="s">
        <v>232</v>
      </c>
      <c r="B360" t="s">
        <v>229</v>
      </c>
      <c r="C360" s="1">
        <v>44000.916666666664</v>
      </c>
      <c r="D360" s="2">
        <v>5</v>
      </c>
      <c r="E360" t="s">
        <v>18</v>
      </c>
      <c r="F360" t="s">
        <v>541</v>
      </c>
      <c r="G360" t="s">
        <v>11</v>
      </c>
      <c r="H360" t="s">
        <v>12</v>
      </c>
    </row>
    <row r="361" spans="1:8" x14ac:dyDescent="0.25">
      <c r="A361" t="s">
        <v>389</v>
      </c>
      <c r="B361" t="s">
        <v>344</v>
      </c>
      <c r="C361" s="1">
        <v>43995.902777777781</v>
      </c>
      <c r="D361" s="2">
        <v>10</v>
      </c>
      <c r="E361" t="s">
        <v>540</v>
      </c>
      <c r="F361" t="s">
        <v>542</v>
      </c>
      <c r="G361" t="s">
        <v>11</v>
      </c>
      <c r="H361" t="s">
        <v>8</v>
      </c>
    </row>
    <row r="362" spans="1:8" x14ac:dyDescent="0.25">
      <c r="A362" t="s">
        <v>140</v>
      </c>
      <c r="B362" t="s">
        <v>73</v>
      </c>
      <c r="C362" s="1">
        <v>44004.569444444445</v>
      </c>
      <c r="D362" s="2" t="s">
        <v>13</v>
      </c>
      <c r="E362" t="s">
        <v>540</v>
      </c>
      <c r="F362" t="s">
        <v>542</v>
      </c>
      <c r="G362" t="s">
        <v>11</v>
      </c>
      <c r="H362" t="s">
        <v>8</v>
      </c>
    </row>
    <row r="363" spans="1:8" x14ac:dyDescent="0.25">
      <c r="A363" t="s">
        <v>140</v>
      </c>
      <c r="B363" t="s">
        <v>78</v>
      </c>
      <c r="C363" s="1">
        <v>44001.92291666667</v>
      </c>
      <c r="D363" s="2" t="s">
        <v>27</v>
      </c>
      <c r="E363" t="s">
        <v>540</v>
      </c>
      <c r="F363" t="s">
        <v>542</v>
      </c>
      <c r="G363" t="s">
        <v>11</v>
      </c>
      <c r="H363" t="s">
        <v>8</v>
      </c>
    </row>
    <row r="364" spans="1:8" x14ac:dyDescent="0.25">
      <c r="A364" t="s">
        <v>140</v>
      </c>
      <c r="B364" t="s">
        <v>85</v>
      </c>
      <c r="C364" s="1">
        <v>44000.086805555555</v>
      </c>
      <c r="D364" s="2" t="s">
        <v>30</v>
      </c>
      <c r="E364" t="s">
        <v>540</v>
      </c>
      <c r="F364" t="s">
        <v>542</v>
      </c>
      <c r="G364" t="s">
        <v>11</v>
      </c>
      <c r="H364" t="s">
        <v>8</v>
      </c>
    </row>
    <row r="365" spans="1:8" x14ac:dyDescent="0.25">
      <c r="A365" t="s">
        <v>140</v>
      </c>
      <c r="B365" t="s">
        <v>89</v>
      </c>
      <c r="C365" s="1">
        <v>43999.927777777775</v>
      </c>
      <c r="D365" s="2" t="s">
        <v>30</v>
      </c>
      <c r="E365" t="s">
        <v>540</v>
      </c>
      <c r="F365" t="s">
        <v>542</v>
      </c>
      <c r="G365" t="s">
        <v>11</v>
      </c>
      <c r="H365" t="s">
        <v>8</v>
      </c>
    </row>
    <row r="366" spans="1:8" x14ac:dyDescent="0.25">
      <c r="A366" t="s">
        <v>435</v>
      </c>
      <c r="B366" t="s">
        <v>408</v>
      </c>
      <c r="C366" s="1">
        <v>43998.697916666664</v>
      </c>
      <c r="D366" s="2">
        <v>7</v>
      </c>
      <c r="E366" t="s">
        <v>540</v>
      </c>
      <c r="F366" t="s">
        <v>542</v>
      </c>
      <c r="G366" t="s">
        <v>11</v>
      </c>
      <c r="H366" t="s">
        <v>8</v>
      </c>
    </row>
    <row r="367" spans="1:8" x14ac:dyDescent="0.25">
      <c r="A367" t="s">
        <v>516</v>
      </c>
      <c r="B367" t="s">
        <v>506</v>
      </c>
      <c r="C367" s="1">
        <v>43969.501388888886</v>
      </c>
      <c r="D367" s="2">
        <v>36</v>
      </c>
      <c r="E367" t="s">
        <v>18</v>
      </c>
      <c r="F367" t="s">
        <v>542</v>
      </c>
      <c r="G367" t="s">
        <v>11</v>
      </c>
      <c r="H367" t="s">
        <v>8</v>
      </c>
    </row>
    <row r="368" spans="1:8" x14ac:dyDescent="0.25">
      <c r="A368" t="s">
        <v>389</v>
      </c>
      <c r="B368" t="s">
        <v>330</v>
      </c>
      <c r="C368" s="1">
        <v>44000.845138888886</v>
      </c>
      <c r="D368" s="2">
        <v>5</v>
      </c>
      <c r="E368" t="s">
        <v>540</v>
      </c>
      <c r="F368" t="s">
        <v>542</v>
      </c>
      <c r="G368" t="s">
        <v>11</v>
      </c>
      <c r="H368" t="s">
        <v>8</v>
      </c>
    </row>
    <row r="369" spans="1:8" x14ac:dyDescent="0.25">
      <c r="A369" t="s">
        <v>389</v>
      </c>
      <c r="B369" t="s">
        <v>371</v>
      </c>
      <c r="C369" s="1">
        <v>43981.416666666664</v>
      </c>
      <c r="D369" s="2">
        <v>24</v>
      </c>
      <c r="E369" t="s">
        <v>540</v>
      </c>
      <c r="F369" t="s">
        <v>542</v>
      </c>
      <c r="G369" t="s">
        <v>11</v>
      </c>
      <c r="H369" t="s">
        <v>8</v>
      </c>
    </row>
    <row r="370" spans="1:8" x14ac:dyDescent="0.25">
      <c r="A370" t="s">
        <v>435</v>
      </c>
      <c r="B370" t="s">
        <v>391</v>
      </c>
      <c r="C370" s="1">
        <v>44005.807638888888</v>
      </c>
      <c r="D370" s="2">
        <v>0</v>
      </c>
      <c r="E370" t="s">
        <v>540</v>
      </c>
      <c r="F370" t="s">
        <v>542</v>
      </c>
      <c r="G370" t="s">
        <v>11</v>
      </c>
      <c r="H370" t="s">
        <v>8</v>
      </c>
    </row>
    <row r="371" spans="1:8" x14ac:dyDescent="0.25">
      <c r="A371" t="s">
        <v>516</v>
      </c>
      <c r="B371" t="s">
        <v>479</v>
      </c>
      <c r="C371" s="1">
        <v>43990.472916666666</v>
      </c>
      <c r="D371" s="2">
        <v>15</v>
      </c>
      <c r="E371" t="s">
        <v>540</v>
      </c>
      <c r="F371" t="s">
        <v>542</v>
      </c>
      <c r="G371" t="s">
        <v>11</v>
      </c>
      <c r="H371" t="s">
        <v>8</v>
      </c>
    </row>
    <row r="372" spans="1:8" x14ac:dyDescent="0.25">
      <c r="A372" t="s">
        <v>435</v>
      </c>
      <c r="B372" t="s">
        <v>390</v>
      </c>
      <c r="C372" s="1">
        <v>44005.926388888889</v>
      </c>
      <c r="D372" s="2">
        <v>0</v>
      </c>
      <c r="E372" t="s">
        <v>540</v>
      </c>
      <c r="F372" t="s">
        <v>542</v>
      </c>
      <c r="G372" t="s">
        <v>11</v>
      </c>
      <c r="H372" t="s">
        <v>8</v>
      </c>
    </row>
    <row r="373" spans="1:8" x14ac:dyDescent="0.25">
      <c r="A373" t="s">
        <v>271</v>
      </c>
      <c r="B373" t="s">
        <v>263</v>
      </c>
      <c r="C373" s="1">
        <v>44005.17083333333</v>
      </c>
      <c r="D373" s="2">
        <v>1</v>
      </c>
      <c r="E373" t="s">
        <v>540</v>
      </c>
      <c r="F373" t="s">
        <v>541</v>
      </c>
      <c r="G373" t="s">
        <v>11</v>
      </c>
      <c r="H373" t="s">
        <v>8</v>
      </c>
    </row>
    <row r="374" spans="1:8" x14ac:dyDescent="0.25">
      <c r="A374" t="s">
        <v>271</v>
      </c>
      <c r="B374" t="s">
        <v>268</v>
      </c>
      <c r="C374" s="1">
        <v>43996.521527777775</v>
      </c>
      <c r="D374" s="2">
        <v>9</v>
      </c>
      <c r="E374" t="s">
        <v>540</v>
      </c>
      <c r="F374" t="s">
        <v>541</v>
      </c>
      <c r="G374" t="s">
        <v>11</v>
      </c>
      <c r="H374" t="s">
        <v>8</v>
      </c>
    </row>
    <row r="375" spans="1:8" x14ac:dyDescent="0.25">
      <c r="A375" t="s">
        <v>295</v>
      </c>
      <c r="B375" t="s">
        <v>282</v>
      </c>
      <c r="C375" s="1">
        <v>44000.338888888888</v>
      </c>
      <c r="D375" s="2">
        <v>6</v>
      </c>
      <c r="E375" t="s">
        <v>540</v>
      </c>
      <c r="F375" t="s">
        <v>541</v>
      </c>
      <c r="G375" t="s">
        <v>11</v>
      </c>
      <c r="H375" t="s">
        <v>8</v>
      </c>
    </row>
    <row r="376" spans="1:8" x14ac:dyDescent="0.25">
      <c r="A376" t="s">
        <v>295</v>
      </c>
      <c r="B376" t="s">
        <v>283</v>
      </c>
      <c r="C376" s="1">
        <v>43999.40625</v>
      </c>
      <c r="D376" s="2">
        <v>6</v>
      </c>
      <c r="E376" t="s">
        <v>540</v>
      </c>
      <c r="F376" t="s">
        <v>541</v>
      </c>
      <c r="G376" t="s">
        <v>11</v>
      </c>
      <c r="H376" t="s">
        <v>12</v>
      </c>
    </row>
    <row r="377" spans="1:8" x14ac:dyDescent="0.25">
      <c r="A377" t="s">
        <v>67</v>
      </c>
      <c r="B377" t="s">
        <v>33</v>
      </c>
      <c r="C377" s="1">
        <v>43998.084722222222</v>
      </c>
      <c r="D377" s="2" t="s">
        <v>34</v>
      </c>
      <c r="E377" t="s">
        <v>18</v>
      </c>
      <c r="F377" t="s">
        <v>542</v>
      </c>
      <c r="G377" t="s">
        <v>11</v>
      </c>
      <c r="H377" t="s">
        <v>8</v>
      </c>
    </row>
    <row r="378" spans="1:8" x14ac:dyDescent="0.25">
      <c r="A378" t="s">
        <v>295</v>
      </c>
      <c r="B378" t="s">
        <v>287</v>
      </c>
      <c r="C378" s="1">
        <v>43997.461805555555</v>
      </c>
      <c r="D378" s="2">
        <v>8</v>
      </c>
      <c r="E378" t="s">
        <v>540</v>
      </c>
      <c r="F378" t="s">
        <v>541</v>
      </c>
      <c r="G378" t="s">
        <v>11</v>
      </c>
      <c r="H378" t="s">
        <v>8</v>
      </c>
    </row>
    <row r="379" spans="1:8" x14ac:dyDescent="0.25">
      <c r="A379" t="s">
        <v>295</v>
      </c>
      <c r="B379" t="s">
        <v>294</v>
      </c>
      <c r="C379" s="1">
        <v>43874.315972222219</v>
      </c>
      <c r="D379" s="2">
        <v>132</v>
      </c>
      <c r="E379" t="s">
        <v>540</v>
      </c>
      <c r="F379" t="s">
        <v>541</v>
      </c>
      <c r="G379" t="s">
        <v>11</v>
      </c>
      <c r="H379" t="s">
        <v>8</v>
      </c>
    </row>
    <row r="380" spans="1:8" x14ac:dyDescent="0.25">
      <c r="A380" t="s">
        <v>67</v>
      </c>
      <c r="B380" t="s">
        <v>39</v>
      </c>
      <c r="C380" s="1">
        <v>43995.708333333336</v>
      </c>
      <c r="D380" s="2" t="s">
        <v>38</v>
      </c>
      <c r="E380" t="s">
        <v>540</v>
      </c>
      <c r="F380" t="s">
        <v>542</v>
      </c>
      <c r="G380" t="s">
        <v>11</v>
      </c>
      <c r="H380" t="s">
        <v>8</v>
      </c>
    </row>
    <row r="381" spans="1:8" x14ac:dyDescent="0.25">
      <c r="A381" t="s">
        <v>67</v>
      </c>
      <c r="B381" t="s">
        <v>53</v>
      </c>
      <c r="C381" s="1">
        <v>43973.760416666664</v>
      </c>
      <c r="D381" s="2" t="s">
        <v>54</v>
      </c>
      <c r="E381" t="s">
        <v>18</v>
      </c>
      <c r="F381" t="s">
        <v>542</v>
      </c>
      <c r="G381" t="s">
        <v>11</v>
      </c>
      <c r="H381" t="s">
        <v>8</v>
      </c>
    </row>
    <row r="382" spans="1:8" x14ac:dyDescent="0.25">
      <c r="A382" t="s">
        <v>389</v>
      </c>
      <c r="B382" t="s">
        <v>302</v>
      </c>
      <c r="C382" s="1">
        <v>44004.375</v>
      </c>
      <c r="D382" s="2">
        <v>1</v>
      </c>
      <c r="E382" t="s">
        <v>540</v>
      </c>
      <c r="F382" t="s">
        <v>541</v>
      </c>
      <c r="G382" t="s">
        <v>11</v>
      </c>
      <c r="H382" t="s">
        <v>12</v>
      </c>
    </row>
    <row r="383" spans="1:8" x14ac:dyDescent="0.25">
      <c r="A383" t="s">
        <v>67</v>
      </c>
      <c r="B383" t="s">
        <v>62</v>
      </c>
      <c r="C383" s="1">
        <v>43768.384722222225</v>
      </c>
      <c r="D383" s="2" t="s">
        <v>63</v>
      </c>
      <c r="E383" t="s">
        <v>540</v>
      </c>
      <c r="F383" t="s">
        <v>542</v>
      </c>
      <c r="G383" t="s">
        <v>11</v>
      </c>
      <c r="H383" t="s">
        <v>8</v>
      </c>
    </row>
    <row r="384" spans="1:8" x14ac:dyDescent="0.25">
      <c r="A384" t="s">
        <v>140</v>
      </c>
      <c r="B384" t="s">
        <v>82</v>
      </c>
      <c r="C384" s="1">
        <v>44000.95208333333</v>
      </c>
      <c r="D384" s="2" t="s">
        <v>29</v>
      </c>
      <c r="E384" t="s">
        <v>540</v>
      </c>
      <c r="F384" t="s">
        <v>542</v>
      </c>
      <c r="G384" t="s">
        <v>11</v>
      </c>
      <c r="H384" t="s">
        <v>8</v>
      </c>
    </row>
    <row r="385" spans="1:8" x14ac:dyDescent="0.25">
      <c r="A385" t="s">
        <v>140</v>
      </c>
      <c r="B385" t="s">
        <v>93</v>
      </c>
      <c r="C385" s="1">
        <v>43995.875</v>
      </c>
      <c r="D385" s="2" t="s">
        <v>38</v>
      </c>
      <c r="E385" t="s">
        <v>540</v>
      </c>
      <c r="F385" t="s">
        <v>542</v>
      </c>
      <c r="G385" t="s">
        <v>11</v>
      </c>
      <c r="H385" t="s">
        <v>8</v>
      </c>
    </row>
    <row r="386" spans="1:8" x14ac:dyDescent="0.25">
      <c r="A386" t="s">
        <v>140</v>
      </c>
      <c r="B386" t="s">
        <v>96</v>
      </c>
      <c r="C386" s="1">
        <v>43991.51666666667</v>
      </c>
      <c r="D386" s="2" t="s">
        <v>43</v>
      </c>
      <c r="E386" t="s">
        <v>540</v>
      </c>
      <c r="F386" t="s">
        <v>542</v>
      </c>
      <c r="G386" t="s">
        <v>11</v>
      </c>
      <c r="H386" t="s">
        <v>8</v>
      </c>
    </row>
    <row r="387" spans="1:8" x14ac:dyDescent="0.25">
      <c r="A387" t="s">
        <v>228</v>
      </c>
      <c r="B387" t="s">
        <v>216</v>
      </c>
      <c r="C387" s="1">
        <v>43995.789583333331</v>
      </c>
      <c r="D387" s="2">
        <v>10</v>
      </c>
      <c r="E387" t="s">
        <v>540</v>
      </c>
      <c r="F387" t="s">
        <v>542</v>
      </c>
      <c r="G387" t="s">
        <v>11</v>
      </c>
      <c r="H387" t="s">
        <v>8</v>
      </c>
    </row>
    <row r="388" spans="1:8" x14ac:dyDescent="0.25">
      <c r="A388" t="s">
        <v>228</v>
      </c>
      <c r="B388" t="s">
        <v>217</v>
      </c>
      <c r="C388" s="1">
        <v>43995.78402777778</v>
      </c>
      <c r="D388" s="2">
        <v>10</v>
      </c>
      <c r="E388" t="s">
        <v>540</v>
      </c>
      <c r="F388" t="s">
        <v>542</v>
      </c>
      <c r="G388" t="s">
        <v>11</v>
      </c>
      <c r="H388" t="s">
        <v>8</v>
      </c>
    </row>
    <row r="389" spans="1:8" x14ac:dyDescent="0.25">
      <c r="A389" t="s">
        <v>228</v>
      </c>
      <c r="B389" t="s">
        <v>218</v>
      </c>
      <c r="C389" s="1">
        <v>43992.862500000003</v>
      </c>
      <c r="D389" s="2">
        <v>13</v>
      </c>
      <c r="E389" t="s">
        <v>540</v>
      </c>
      <c r="F389" t="s">
        <v>542</v>
      </c>
      <c r="G389" t="s">
        <v>11</v>
      </c>
      <c r="H389" t="s">
        <v>8</v>
      </c>
    </row>
    <row r="390" spans="1:8" x14ac:dyDescent="0.25">
      <c r="A390" t="s">
        <v>228</v>
      </c>
      <c r="B390" t="s">
        <v>220</v>
      </c>
      <c r="C390" s="1">
        <v>43988.732638888891</v>
      </c>
      <c r="D390" s="2">
        <v>17</v>
      </c>
      <c r="E390" t="s">
        <v>18</v>
      </c>
      <c r="F390" t="s">
        <v>542</v>
      </c>
      <c r="G390" t="s">
        <v>11</v>
      </c>
      <c r="H390" t="s">
        <v>8</v>
      </c>
    </row>
    <row r="391" spans="1:8" x14ac:dyDescent="0.25">
      <c r="A391" t="s">
        <v>232</v>
      </c>
      <c r="B391" t="s">
        <v>231</v>
      </c>
      <c r="C391" s="1">
        <v>43994.5625</v>
      </c>
      <c r="D391" s="2">
        <v>11</v>
      </c>
      <c r="E391" t="s">
        <v>540</v>
      </c>
      <c r="F391" t="s">
        <v>542</v>
      </c>
      <c r="G391" t="s">
        <v>11</v>
      </c>
      <c r="H391" t="s">
        <v>12</v>
      </c>
    </row>
    <row r="392" spans="1:8" x14ac:dyDescent="0.25">
      <c r="A392" t="s">
        <v>389</v>
      </c>
      <c r="B392" t="s">
        <v>327</v>
      </c>
      <c r="C392" s="1">
        <v>44001.020833333336</v>
      </c>
      <c r="D392" s="2">
        <v>5</v>
      </c>
      <c r="E392" t="s">
        <v>540</v>
      </c>
      <c r="F392" t="s">
        <v>541</v>
      </c>
      <c r="G392" t="s">
        <v>11</v>
      </c>
      <c r="H392" t="s">
        <v>8</v>
      </c>
    </row>
    <row r="393" spans="1:8" x14ac:dyDescent="0.25">
      <c r="A393" t="s">
        <v>261</v>
      </c>
      <c r="B393" t="s">
        <v>242</v>
      </c>
      <c r="C393" s="1">
        <v>44002.394444444442</v>
      </c>
      <c r="D393" s="2">
        <v>3</v>
      </c>
      <c r="E393" t="s">
        <v>540</v>
      </c>
      <c r="F393" t="s">
        <v>542</v>
      </c>
      <c r="G393" t="s">
        <v>11</v>
      </c>
      <c r="H393" t="s">
        <v>8</v>
      </c>
    </row>
    <row r="394" spans="1:8" x14ac:dyDescent="0.25">
      <c r="A394" t="s">
        <v>261</v>
      </c>
      <c r="B394" t="s">
        <v>247</v>
      </c>
      <c r="C394" s="1">
        <v>44000.931944444441</v>
      </c>
      <c r="D394" s="2">
        <v>5</v>
      </c>
      <c r="E394" t="s">
        <v>540</v>
      </c>
      <c r="F394" t="s">
        <v>542</v>
      </c>
      <c r="G394" t="s">
        <v>11</v>
      </c>
      <c r="H394" t="s">
        <v>8</v>
      </c>
    </row>
    <row r="395" spans="1:8" x14ac:dyDescent="0.25">
      <c r="A395" t="s">
        <v>261</v>
      </c>
      <c r="B395" t="s">
        <v>250</v>
      </c>
      <c r="C395" s="1">
        <v>43998.36041666667</v>
      </c>
      <c r="D395" s="2">
        <v>7</v>
      </c>
      <c r="E395" t="s">
        <v>540</v>
      </c>
      <c r="F395" t="s">
        <v>542</v>
      </c>
      <c r="G395" t="s">
        <v>11</v>
      </c>
      <c r="H395" t="s">
        <v>8</v>
      </c>
    </row>
    <row r="396" spans="1:8" x14ac:dyDescent="0.25">
      <c r="A396" t="s">
        <v>261</v>
      </c>
      <c r="B396" t="s">
        <v>251</v>
      </c>
      <c r="C396" s="1">
        <v>43998.356249999997</v>
      </c>
      <c r="D396" s="2">
        <v>7</v>
      </c>
      <c r="E396" t="s">
        <v>540</v>
      </c>
      <c r="F396" t="s">
        <v>542</v>
      </c>
      <c r="G396" t="s">
        <v>11</v>
      </c>
      <c r="H396" t="s">
        <v>8</v>
      </c>
    </row>
    <row r="397" spans="1:8" x14ac:dyDescent="0.25">
      <c r="A397" t="s">
        <v>261</v>
      </c>
      <c r="B397" t="s">
        <v>255</v>
      </c>
      <c r="C397" s="1">
        <v>43995.491666666669</v>
      </c>
      <c r="D397" s="2">
        <v>10</v>
      </c>
      <c r="E397" t="s">
        <v>540</v>
      </c>
      <c r="F397" t="s">
        <v>542</v>
      </c>
      <c r="G397" t="s">
        <v>11</v>
      </c>
      <c r="H397" t="s">
        <v>8</v>
      </c>
    </row>
    <row r="398" spans="1:8" x14ac:dyDescent="0.25">
      <c r="A398" t="s">
        <v>261</v>
      </c>
      <c r="B398" t="s">
        <v>258</v>
      </c>
      <c r="C398" s="1">
        <v>43993.75</v>
      </c>
      <c r="D398" s="2">
        <v>12</v>
      </c>
      <c r="E398" t="s">
        <v>540</v>
      </c>
      <c r="F398" t="s">
        <v>542</v>
      </c>
      <c r="G398" t="s">
        <v>11</v>
      </c>
      <c r="H398" t="s">
        <v>8</v>
      </c>
    </row>
    <row r="399" spans="1:8" x14ac:dyDescent="0.25">
      <c r="A399" t="s">
        <v>261</v>
      </c>
      <c r="B399" t="s">
        <v>260</v>
      </c>
      <c r="C399" s="1">
        <v>43978.378472222219</v>
      </c>
      <c r="D399" s="2">
        <v>27</v>
      </c>
      <c r="E399" t="s">
        <v>540</v>
      </c>
      <c r="F399" t="s">
        <v>542</v>
      </c>
      <c r="G399" t="s">
        <v>11</v>
      </c>
      <c r="H399" t="s">
        <v>8</v>
      </c>
    </row>
    <row r="400" spans="1:8" x14ac:dyDescent="0.25">
      <c r="A400" t="s">
        <v>389</v>
      </c>
      <c r="B400" t="s">
        <v>351</v>
      </c>
      <c r="C400" s="1">
        <v>43994.800694444442</v>
      </c>
      <c r="D400" s="2">
        <v>11</v>
      </c>
      <c r="E400" t="s">
        <v>540</v>
      </c>
      <c r="F400" t="s">
        <v>541</v>
      </c>
      <c r="G400" t="s">
        <v>11</v>
      </c>
      <c r="H400" t="s">
        <v>8</v>
      </c>
    </row>
    <row r="401" spans="1:8" x14ac:dyDescent="0.25">
      <c r="A401" t="s">
        <v>389</v>
      </c>
      <c r="B401" t="s">
        <v>352</v>
      </c>
      <c r="C401" s="1">
        <v>43994.179861111108</v>
      </c>
      <c r="D401" s="2">
        <v>12</v>
      </c>
      <c r="E401" t="s">
        <v>540</v>
      </c>
      <c r="F401" t="s">
        <v>541</v>
      </c>
      <c r="G401" t="s">
        <v>11</v>
      </c>
      <c r="H401" t="s">
        <v>8</v>
      </c>
    </row>
    <row r="402" spans="1:8" x14ac:dyDescent="0.25">
      <c r="A402" t="s">
        <v>389</v>
      </c>
      <c r="B402" t="s">
        <v>355</v>
      </c>
      <c r="C402" s="1">
        <v>43993.851388888892</v>
      </c>
      <c r="D402" s="2">
        <v>12</v>
      </c>
      <c r="E402" t="s">
        <v>540</v>
      </c>
      <c r="F402" t="s">
        <v>541</v>
      </c>
      <c r="G402" t="s">
        <v>11</v>
      </c>
      <c r="H402" t="s">
        <v>8</v>
      </c>
    </row>
    <row r="403" spans="1:8" x14ac:dyDescent="0.25">
      <c r="A403" t="s">
        <v>389</v>
      </c>
      <c r="B403" t="s">
        <v>296</v>
      </c>
      <c r="C403" s="1">
        <v>44005.9375</v>
      </c>
      <c r="D403" s="2">
        <v>0</v>
      </c>
      <c r="E403" t="s">
        <v>540</v>
      </c>
      <c r="F403" t="s">
        <v>542</v>
      </c>
      <c r="G403" t="s">
        <v>11</v>
      </c>
      <c r="H403" t="s">
        <v>8</v>
      </c>
    </row>
    <row r="404" spans="1:8" x14ac:dyDescent="0.25">
      <c r="A404" t="s">
        <v>389</v>
      </c>
      <c r="B404" t="s">
        <v>362</v>
      </c>
      <c r="C404" s="1">
        <v>43990.763888888891</v>
      </c>
      <c r="D404" s="2">
        <v>15</v>
      </c>
      <c r="E404" t="s">
        <v>540</v>
      </c>
      <c r="F404" t="s">
        <v>541</v>
      </c>
      <c r="G404" t="s">
        <v>11</v>
      </c>
      <c r="H404" t="s">
        <v>8</v>
      </c>
    </row>
    <row r="405" spans="1:8" x14ac:dyDescent="0.25">
      <c r="A405" t="s">
        <v>389</v>
      </c>
      <c r="B405" t="s">
        <v>363</v>
      </c>
      <c r="C405" s="1">
        <v>43988.954861111109</v>
      </c>
      <c r="D405" s="2">
        <v>17</v>
      </c>
      <c r="E405" t="s">
        <v>540</v>
      </c>
      <c r="F405" t="s">
        <v>541</v>
      </c>
      <c r="G405" t="s">
        <v>11</v>
      </c>
      <c r="H405" t="s">
        <v>8</v>
      </c>
    </row>
    <row r="406" spans="1:8" x14ac:dyDescent="0.25">
      <c r="A406" t="s">
        <v>389</v>
      </c>
      <c r="B406" t="s">
        <v>368</v>
      </c>
      <c r="C406" s="1">
        <v>43985.352083333331</v>
      </c>
      <c r="D406" s="2">
        <v>21</v>
      </c>
      <c r="E406" t="s">
        <v>9</v>
      </c>
      <c r="F406" t="s">
        <v>541</v>
      </c>
      <c r="G406" t="s">
        <v>11</v>
      </c>
      <c r="H406" t="s">
        <v>8</v>
      </c>
    </row>
    <row r="407" spans="1:8" x14ac:dyDescent="0.25">
      <c r="A407" t="s">
        <v>389</v>
      </c>
      <c r="B407" t="s">
        <v>375</v>
      </c>
      <c r="C407" s="1">
        <v>43965.015277777777</v>
      </c>
      <c r="D407" s="2">
        <v>41</v>
      </c>
      <c r="E407" t="s">
        <v>18</v>
      </c>
      <c r="F407" t="s">
        <v>541</v>
      </c>
      <c r="G407" t="s">
        <v>11</v>
      </c>
      <c r="H407" t="s">
        <v>8</v>
      </c>
    </row>
    <row r="408" spans="1:8" x14ac:dyDescent="0.25">
      <c r="A408" t="s">
        <v>389</v>
      </c>
      <c r="B408" t="s">
        <v>378</v>
      </c>
      <c r="C408" s="1">
        <v>43961.091666666667</v>
      </c>
      <c r="D408" s="2">
        <v>45</v>
      </c>
      <c r="E408" t="s">
        <v>540</v>
      </c>
      <c r="F408" t="s">
        <v>541</v>
      </c>
      <c r="G408" t="s">
        <v>11</v>
      </c>
      <c r="H408" t="s">
        <v>8</v>
      </c>
    </row>
    <row r="409" spans="1:8" x14ac:dyDescent="0.25">
      <c r="A409" t="s">
        <v>389</v>
      </c>
      <c r="B409" t="s">
        <v>308</v>
      </c>
      <c r="C409" s="1">
        <v>44003.750694444447</v>
      </c>
      <c r="D409" s="2">
        <v>2</v>
      </c>
      <c r="E409" t="s">
        <v>540</v>
      </c>
      <c r="F409" t="s">
        <v>542</v>
      </c>
      <c r="G409" t="s">
        <v>11</v>
      </c>
      <c r="H409" t="s">
        <v>8</v>
      </c>
    </row>
    <row r="410" spans="1:8" x14ac:dyDescent="0.25">
      <c r="A410" t="s">
        <v>389</v>
      </c>
      <c r="B410" t="s">
        <v>319</v>
      </c>
      <c r="C410" s="1">
        <v>44001.986111111109</v>
      </c>
      <c r="D410" s="2">
        <v>4</v>
      </c>
      <c r="E410" t="s">
        <v>540</v>
      </c>
      <c r="F410" t="s">
        <v>542</v>
      </c>
      <c r="G410" t="s">
        <v>11</v>
      </c>
      <c r="H410" t="s">
        <v>8</v>
      </c>
    </row>
    <row r="411" spans="1:8" x14ac:dyDescent="0.25">
      <c r="A411" t="s">
        <v>435</v>
      </c>
      <c r="B411" t="s">
        <v>392</v>
      </c>
      <c r="C411" s="1">
        <v>44005.740972222222</v>
      </c>
      <c r="D411" s="2">
        <v>0</v>
      </c>
      <c r="E411" t="s">
        <v>540</v>
      </c>
      <c r="F411" t="s">
        <v>541</v>
      </c>
      <c r="G411" t="s">
        <v>11</v>
      </c>
      <c r="H411" t="s">
        <v>8</v>
      </c>
    </row>
    <row r="412" spans="1:8" x14ac:dyDescent="0.25">
      <c r="A412" t="s">
        <v>435</v>
      </c>
      <c r="B412" t="s">
        <v>393</v>
      </c>
      <c r="C412" s="1">
        <v>44004.652083333334</v>
      </c>
      <c r="D412" s="2">
        <v>1</v>
      </c>
      <c r="E412" t="s">
        <v>540</v>
      </c>
      <c r="F412" t="s">
        <v>541</v>
      </c>
      <c r="G412" t="s">
        <v>11</v>
      </c>
      <c r="H412" t="s">
        <v>8</v>
      </c>
    </row>
    <row r="413" spans="1:8" x14ac:dyDescent="0.25">
      <c r="A413" t="s">
        <v>389</v>
      </c>
      <c r="B413" t="s">
        <v>338</v>
      </c>
      <c r="C413" s="1">
        <v>43997.309027777781</v>
      </c>
      <c r="D413" s="2">
        <v>9</v>
      </c>
      <c r="E413" t="s">
        <v>540</v>
      </c>
      <c r="F413" t="s">
        <v>542</v>
      </c>
      <c r="G413" t="s">
        <v>11</v>
      </c>
      <c r="H413" t="s">
        <v>8</v>
      </c>
    </row>
    <row r="414" spans="1:8" x14ac:dyDescent="0.25">
      <c r="A414" t="s">
        <v>435</v>
      </c>
      <c r="B414" t="s">
        <v>406</v>
      </c>
      <c r="C414" s="1">
        <v>43998.956944444442</v>
      </c>
      <c r="D414" s="2">
        <v>7</v>
      </c>
      <c r="E414" t="s">
        <v>540</v>
      </c>
      <c r="F414" t="s">
        <v>541</v>
      </c>
      <c r="G414" t="s">
        <v>11</v>
      </c>
      <c r="H414" t="s">
        <v>8</v>
      </c>
    </row>
    <row r="415" spans="1:8" x14ac:dyDescent="0.25">
      <c r="A415" t="s">
        <v>435</v>
      </c>
      <c r="B415" t="s">
        <v>409</v>
      </c>
      <c r="C415" s="1">
        <v>43998.550694444442</v>
      </c>
      <c r="D415" s="2">
        <v>7</v>
      </c>
      <c r="E415" t="s">
        <v>540</v>
      </c>
      <c r="F415" t="s">
        <v>541</v>
      </c>
      <c r="G415" t="s">
        <v>11</v>
      </c>
      <c r="H415" t="s">
        <v>8</v>
      </c>
    </row>
    <row r="416" spans="1:8" x14ac:dyDescent="0.25">
      <c r="A416" t="s">
        <v>435</v>
      </c>
      <c r="B416" t="s">
        <v>412</v>
      </c>
      <c r="C416" s="1">
        <v>43993.76666666667</v>
      </c>
      <c r="D416" s="2">
        <v>12</v>
      </c>
      <c r="E416" t="s">
        <v>540</v>
      </c>
      <c r="F416" t="s">
        <v>542</v>
      </c>
      <c r="G416" t="s">
        <v>11</v>
      </c>
      <c r="H416" t="s">
        <v>8</v>
      </c>
    </row>
    <row r="417" spans="1:8" x14ac:dyDescent="0.25">
      <c r="A417" t="s">
        <v>435</v>
      </c>
      <c r="B417" t="s">
        <v>413</v>
      </c>
      <c r="C417" s="1">
        <v>43993.38958333333</v>
      </c>
      <c r="D417" s="2">
        <v>12</v>
      </c>
      <c r="E417" t="s">
        <v>540</v>
      </c>
      <c r="F417" t="s">
        <v>542</v>
      </c>
      <c r="G417" t="s">
        <v>11</v>
      </c>
      <c r="H417" t="s">
        <v>8</v>
      </c>
    </row>
    <row r="418" spans="1:8" x14ac:dyDescent="0.25">
      <c r="A418" t="s">
        <v>435</v>
      </c>
      <c r="B418" t="s">
        <v>426</v>
      </c>
      <c r="C418" s="1">
        <v>43979.615972222222</v>
      </c>
      <c r="D418" s="2">
        <v>26</v>
      </c>
      <c r="E418" t="s">
        <v>540</v>
      </c>
      <c r="F418" t="s">
        <v>542</v>
      </c>
      <c r="G418" t="s">
        <v>11</v>
      </c>
      <c r="H418" t="s">
        <v>8</v>
      </c>
    </row>
    <row r="419" spans="1:8" x14ac:dyDescent="0.25">
      <c r="A419" t="s">
        <v>435</v>
      </c>
      <c r="B419" t="s">
        <v>416</v>
      </c>
      <c r="C419" s="1">
        <v>43989.734027777777</v>
      </c>
      <c r="D419" s="2">
        <v>16</v>
      </c>
      <c r="E419" t="s">
        <v>540</v>
      </c>
      <c r="F419" t="s">
        <v>541</v>
      </c>
      <c r="G419" t="s">
        <v>11</v>
      </c>
      <c r="H419" t="s">
        <v>8</v>
      </c>
    </row>
    <row r="420" spans="1:8" x14ac:dyDescent="0.25">
      <c r="A420" t="s">
        <v>435</v>
      </c>
      <c r="B420" t="s">
        <v>417</v>
      </c>
      <c r="C420" s="1">
        <v>43988.786111111112</v>
      </c>
      <c r="D420" s="2">
        <v>17</v>
      </c>
      <c r="E420" t="s">
        <v>540</v>
      </c>
      <c r="F420" t="s">
        <v>541</v>
      </c>
      <c r="G420" t="s">
        <v>11</v>
      </c>
      <c r="H420" t="s">
        <v>8</v>
      </c>
    </row>
    <row r="421" spans="1:8" x14ac:dyDescent="0.25">
      <c r="A421" t="s">
        <v>435</v>
      </c>
      <c r="B421" t="s">
        <v>418</v>
      </c>
      <c r="C421" s="1">
        <v>43988.418749999997</v>
      </c>
      <c r="D421" s="2">
        <v>17</v>
      </c>
      <c r="E421" t="s">
        <v>540</v>
      </c>
      <c r="F421" t="s">
        <v>541</v>
      </c>
      <c r="G421" t="s">
        <v>11</v>
      </c>
      <c r="H421" t="s">
        <v>8</v>
      </c>
    </row>
    <row r="422" spans="1:8" x14ac:dyDescent="0.25">
      <c r="A422" t="s">
        <v>435</v>
      </c>
      <c r="B422" t="s">
        <v>420</v>
      </c>
      <c r="C422" s="1">
        <v>43987.73541666667</v>
      </c>
      <c r="D422" s="2">
        <v>18</v>
      </c>
      <c r="E422" t="s">
        <v>540</v>
      </c>
      <c r="F422" t="s">
        <v>541</v>
      </c>
      <c r="G422" t="s">
        <v>11</v>
      </c>
      <c r="H422" t="s">
        <v>8</v>
      </c>
    </row>
    <row r="423" spans="1:8" x14ac:dyDescent="0.25">
      <c r="A423" t="s">
        <v>435</v>
      </c>
      <c r="B423" t="s">
        <v>424</v>
      </c>
      <c r="C423" s="1">
        <v>43984.929166666669</v>
      </c>
      <c r="D423" s="2">
        <v>21</v>
      </c>
      <c r="E423" t="s">
        <v>540</v>
      </c>
      <c r="F423" t="s">
        <v>541</v>
      </c>
      <c r="G423" t="s">
        <v>11</v>
      </c>
      <c r="H423" t="s">
        <v>8</v>
      </c>
    </row>
    <row r="424" spans="1:8" x14ac:dyDescent="0.25">
      <c r="A424" t="s">
        <v>435</v>
      </c>
      <c r="B424" t="s">
        <v>427</v>
      </c>
      <c r="C424" s="1">
        <v>43978.955555555556</v>
      </c>
      <c r="D424" s="2">
        <v>27</v>
      </c>
      <c r="E424" t="s">
        <v>540</v>
      </c>
      <c r="F424" t="s">
        <v>541</v>
      </c>
      <c r="G424" t="s">
        <v>11</v>
      </c>
      <c r="H424" t="s">
        <v>8</v>
      </c>
    </row>
    <row r="425" spans="1:8" x14ac:dyDescent="0.25">
      <c r="A425" t="s">
        <v>435</v>
      </c>
      <c r="B425" t="s">
        <v>433</v>
      </c>
      <c r="C425" s="1">
        <v>43937.45208333333</v>
      </c>
      <c r="D425" s="2">
        <v>68</v>
      </c>
      <c r="E425" t="s">
        <v>540</v>
      </c>
      <c r="F425" t="s">
        <v>541</v>
      </c>
      <c r="G425" t="s">
        <v>11</v>
      </c>
      <c r="H425" t="s">
        <v>8</v>
      </c>
    </row>
    <row r="426" spans="1:8" x14ac:dyDescent="0.25">
      <c r="A426" t="s">
        <v>435</v>
      </c>
      <c r="B426" t="s">
        <v>434</v>
      </c>
      <c r="C426" s="1">
        <v>43877.754861111112</v>
      </c>
      <c r="D426" s="2">
        <v>128</v>
      </c>
      <c r="E426" t="s">
        <v>540</v>
      </c>
      <c r="F426" t="s">
        <v>541</v>
      </c>
      <c r="G426" t="s">
        <v>11</v>
      </c>
      <c r="H426" t="s">
        <v>8</v>
      </c>
    </row>
    <row r="427" spans="1:8" x14ac:dyDescent="0.25">
      <c r="A427" t="s">
        <v>516</v>
      </c>
      <c r="B427" t="s">
        <v>472</v>
      </c>
      <c r="C427" s="1">
        <v>43994.762499999997</v>
      </c>
      <c r="D427" s="2">
        <v>11</v>
      </c>
      <c r="E427" t="s">
        <v>540</v>
      </c>
      <c r="F427" t="s">
        <v>542</v>
      </c>
      <c r="G427" t="s">
        <v>11</v>
      </c>
      <c r="H427" t="s">
        <v>8</v>
      </c>
    </row>
    <row r="428" spans="1:8" x14ac:dyDescent="0.25">
      <c r="A428" t="s">
        <v>448</v>
      </c>
      <c r="B428" t="s">
        <v>440</v>
      </c>
      <c r="C428" s="1">
        <v>43988.375</v>
      </c>
      <c r="D428" s="2">
        <v>17</v>
      </c>
      <c r="E428" t="s">
        <v>9</v>
      </c>
      <c r="F428" t="s">
        <v>541</v>
      </c>
      <c r="G428" t="s">
        <v>11</v>
      </c>
      <c r="H428" t="s">
        <v>8</v>
      </c>
    </row>
    <row r="429" spans="1:8" x14ac:dyDescent="0.25">
      <c r="A429" t="s">
        <v>448</v>
      </c>
      <c r="B429" t="s">
        <v>443</v>
      </c>
      <c r="C429" s="1">
        <v>43981.510416666664</v>
      </c>
      <c r="D429" s="2">
        <v>24</v>
      </c>
      <c r="E429" t="s">
        <v>18</v>
      </c>
      <c r="F429" t="s">
        <v>541</v>
      </c>
      <c r="G429" t="s">
        <v>11</v>
      </c>
      <c r="H429" t="s">
        <v>8</v>
      </c>
    </row>
    <row r="430" spans="1:8" x14ac:dyDescent="0.25">
      <c r="A430" t="s">
        <v>448</v>
      </c>
      <c r="B430" t="s">
        <v>446</v>
      </c>
      <c r="C430" s="1">
        <v>43622.98541666667</v>
      </c>
      <c r="D430" s="2">
        <v>383</v>
      </c>
      <c r="E430" t="s">
        <v>540</v>
      </c>
      <c r="F430" t="s">
        <v>541</v>
      </c>
      <c r="G430" t="s">
        <v>11</v>
      </c>
      <c r="H430" t="s">
        <v>8</v>
      </c>
    </row>
    <row r="431" spans="1:8" x14ac:dyDescent="0.25">
      <c r="A431" t="s">
        <v>516</v>
      </c>
      <c r="B431" t="s">
        <v>452</v>
      </c>
      <c r="C431" s="1">
        <v>44004.808333333334</v>
      </c>
      <c r="D431" s="2">
        <v>1</v>
      </c>
      <c r="E431" t="s">
        <v>540</v>
      </c>
      <c r="F431" t="s">
        <v>541</v>
      </c>
      <c r="G431" t="s">
        <v>11</v>
      </c>
      <c r="H431" t="s">
        <v>8</v>
      </c>
    </row>
    <row r="432" spans="1:8" x14ac:dyDescent="0.25">
      <c r="A432" t="s">
        <v>516</v>
      </c>
      <c r="B432" t="s">
        <v>454</v>
      </c>
      <c r="C432" s="1">
        <v>44002.420138888891</v>
      </c>
      <c r="D432" s="2">
        <v>3</v>
      </c>
      <c r="E432" t="s">
        <v>18</v>
      </c>
      <c r="F432" t="s">
        <v>541</v>
      </c>
      <c r="G432" t="s">
        <v>11</v>
      </c>
      <c r="H432" t="s">
        <v>8</v>
      </c>
    </row>
    <row r="433" spans="1:8" x14ac:dyDescent="0.25">
      <c r="A433" t="s">
        <v>516</v>
      </c>
      <c r="B433" t="s">
        <v>498</v>
      </c>
      <c r="C433" s="1">
        <v>43976.666666666664</v>
      </c>
      <c r="D433" s="2">
        <v>29</v>
      </c>
      <c r="E433" t="s">
        <v>540</v>
      </c>
      <c r="F433" t="s">
        <v>542</v>
      </c>
      <c r="G433" t="s">
        <v>11</v>
      </c>
      <c r="H433" t="s">
        <v>8</v>
      </c>
    </row>
    <row r="434" spans="1:8" x14ac:dyDescent="0.25">
      <c r="A434" t="s">
        <v>516</v>
      </c>
      <c r="B434" t="s">
        <v>461</v>
      </c>
      <c r="C434" s="1">
        <v>43999.49722222222</v>
      </c>
      <c r="D434" s="2">
        <v>6</v>
      </c>
      <c r="E434" t="s">
        <v>540</v>
      </c>
      <c r="F434" t="s">
        <v>541</v>
      </c>
      <c r="G434" t="s">
        <v>11</v>
      </c>
      <c r="H434" t="s">
        <v>8</v>
      </c>
    </row>
    <row r="435" spans="1:8" x14ac:dyDescent="0.25">
      <c r="A435" t="s">
        <v>530</v>
      </c>
      <c r="B435" t="s">
        <v>523</v>
      </c>
      <c r="C435" s="1">
        <v>43996.53402777778</v>
      </c>
      <c r="D435" s="2">
        <v>9</v>
      </c>
      <c r="E435" t="s">
        <v>540</v>
      </c>
      <c r="F435" t="s">
        <v>542</v>
      </c>
      <c r="G435" t="s">
        <v>11</v>
      </c>
      <c r="H435" t="s">
        <v>8</v>
      </c>
    </row>
    <row r="436" spans="1:8" x14ac:dyDescent="0.25">
      <c r="A436" t="s">
        <v>530</v>
      </c>
      <c r="B436" t="s">
        <v>528</v>
      </c>
      <c r="C436" s="1">
        <v>43970.436805555553</v>
      </c>
      <c r="D436" s="2">
        <v>35</v>
      </c>
      <c r="E436" t="s">
        <v>540</v>
      </c>
      <c r="F436" t="s">
        <v>542</v>
      </c>
      <c r="G436" t="s">
        <v>11</v>
      </c>
      <c r="H436" t="s">
        <v>8</v>
      </c>
    </row>
    <row r="437" spans="1:8" x14ac:dyDescent="0.25">
      <c r="A437" t="s">
        <v>516</v>
      </c>
      <c r="B437" t="s">
        <v>471</v>
      </c>
      <c r="C437" s="1">
        <v>43995.492361111108</v>
      </c>
      <c r="D437" s="2">
        <v>10</v>
      </c>
      <c r="E437" t="s">
        <v>18</v>
      </c>
      <c r="F437" t="s">
        <v>541</v>
      </c>
      <c r="G437" t="s">
        <v>11</v>
      </c>
      <c r="H437" t="s">
        <v>8</v>
      </c>
    </row>
    <row r="438" spans="1:8" x14ac:dyDescent="0.25">
      <c r="A438" t="s">
        <v>516</v>
      </c>
      <c r="B438" t="s">
        <v>473</v>
      </c>
      <c r="C438" s="1">
        <v>43994.54583333333</v>
      </c>
      <c r="D438" s="2">
        <v>11</v>
      </c>
      <c r="E438" t="s">
        <v>540</v>
      </c>
      <c r="F438" t="s">
        <v>541</v>
      </c>
      <c r="G438" t="s">
        <v>11</v>
      </c>
      <c r="H438" t="s">
        <v>12</v>
      </c>
    </row>
    <row r="439" spans="1:8" x14ac:dyDescent="0.25">
      <c r="A439" t="s">
        <v>228</v>
      </c>
      <c r="B439" t="s">
        <v>201</v>
      </c>
      <c r="C439" s="1">
        <v>44002.513888888891</v>
      </c>
      <c r="D439" s="2">
        <v>3</v>
      </c>
      <c r="E439" t="s">
        <v>540</v>
      </c>
      <c r="F439" t="s">
        <v>542</v>
      </c>
      <c r="G439" t="s">
        <v>11</v>
      </c>
      <c r="H439" t="s">
        <v>8</v>
      </c>
    </row>
    <row r="440" spans="1:8" x14ac:dyDescent="0.25">
      <c r="A440" t="s">
        <v>516</v>
      </c>
      <c r="B440" t="s">
        <v>482</v>
      </c>
      <c r="C440" s="1">
        <v>43987.425694444442</v>
      </c>
      <c r="D440" s="2">
        <v>18</v>
      </c>
      <c r="E440" t="s">
        <v>540</v>
      </c>
      <c r="F440" t="s">
        <v>541</v>
      </c>
      <c r="G440" t="s">
        <v>11</v>
      </c>
      <c r="H440" t="s">
        <v>12</v>
      </c>
    </row>
    <row r="441" spans="1:8" x14ac:dyDescent="0.25">
      <c r="A441" t="s">
        <v>516</v>
      </c>
      <c r="B441" t="s">
        <v>484</v>
      </c>
      <c r="C441" s="1">
        <v>43984.506249999999</v>
      </c>
      <c r="D441" s="2">
        <v>21</v>
      </c>
      <c r="E441" t="s">
        <v>9</v>
      </c>
      <c r="F441" t="s">
        <v>541</v>
      </c>
      <c r="G441" t="s">
        <v>11</v>
      </c>
      <c r="H441" t="s">
        <v>12</v>
      </c>
    </row>
    <row r="442" spans="1:8" x14ac:dyDescent="0.25">
      <c r="A442" t="s">
        <v>516</v>
      </c>
      <c r="B442" t="s">
        <v>487</v>
      </c>
      <c r="C442" s="1">
        <v>43983.640972222223</v>
      </c>
      <c r="D442" s="2">
        <v>22</v>
      </c>
      <c r="E442" t="s">
        <v>540</v>
      </c>
      <c r="F442" t="s">
        <v>541</v>
      </c>
      <c r="G442" t="s">
        <v>11</v>
      </c>
      <c r="H442" t="s">
        <v>8</v>
      </c>
    </row>
    <row r="443" spans="1:8" x14ac:dyDescent="0.25">
      <c r="A443" t="s">
        <v>516</v>
      </c>
      <c r="B443" t="s">
        <v>490</v>
      </c>
      <c r="C443" s="1">
        <v>43982.041666666664</v>
      </c>
      <c r="D443" s="2">
        <v>24</v>
      </c>
      <c r="E443" t="s">
        <v>540</v>
      </c>
      <c r="F443" t="s">
        <v>541</v>
      </c>
      <c r="G443" t="s">
        <v>11</v>
      </c>
      <c r="H443" t="s">
        <v>8</v>
      </c>
    </row>
    <row r="444" spans="1:8" x14ac:dyDescent="0.25">
      <c r="A444" t="s">
        <v>516</v>
      </c>
      <c r="B444" t="s">
        <v>496</v>
      </c>
      <c r="C444" s="1">
        <v>43978.125</v>
      </c>
      <c r="D444" s="2">
        <v>28</v>
      </c>
      <c r="E444" t="s">
        <v>18</v>
      </c>
      <c r="F444" t="s">
        <v>541</v>
      </c>
      <c r="G444" t="s">
        <v>11</v>
      </c>
      <c r="H444" t="s">
        <v>8</v>
      </c>
    </row>
    <row r="445" spans="1:8" x14ac:dyDescent="0.25">
      <c r="A445" t="s">
        <v>539</v>
      </c>
      <c r="B445" t="s">
        <v>532</v>
      </c>
      <c r="C445" s="1">
        <v>44003.875</v>
      </c>
      <c r="D445" s="2">
        <v>2</v>
      </c>
      <c r="E445" t="s">
        <v>18</v>
      </c>
      <c r="F445" t="s">
        <v>542</v>
      </c>
      <c r="G445" t="s">
        <v>11</v>
      </c>
      <c r="H445" t="s">
        <v>8</v>
      </c>
    </row>
    <row r="446" spans="1:8" x14ac:dyDescent="0.25">
      <c r="A446" t="s">
        <v>516</v>
      </c>
      <c r="B446" t="s">
        <v>499</v>
      </c>
      <c r="C446" s="1">
        <v>43975.592361111114</v>
      </c>
      <c r="D446" s="2">
        <v>30</v>
      </c>
      <c r="E446" t="s">
        <v>540</v>
      </c>
      <c r="F446" t="s">
        <v>541</v>
      </c>
      <c r="G446" t="s">
        <v>11</v>
      </c>
      <c r="H446" t="s">
        <v>8</v>
      </c>
    </row>
    <row r="447" spans="1:8" x14ac:dyDescent="0.25">
      <c r="A447" t="s">
        <v>516</v>
      </c>
      <c r="B447" t="s">
        <v>501</v>
      </c>
      <c r="C447" s="1">
        <v>43974.811805555553</v>
      </c>
      <c r="D447" s="2">
        <v>31</v>
      </c>
      <c r="E447" t="s">
        <v>540</v>
      </c>
      <c r="F447" t="s">
        <v>541</v>
      </c>
      <c r="G447" t="s">
        <v>11</v>
      </c>
      <c r="H447" t="s">
        <v>8</v>
      </c>
    </row>
    <row r="448" spans="1:8" x14ac:dyDescent="0.25">
      <c r="A448" t="s">
        <v>228</v>
      </c>
      <c r="B448" t="s">
        <v>204</v>
      </c>
      <c r="C448" s="1">
        <v>44000.577777777777</v>
      </c>
      <c r="D448" s="2">
        <v>5</v>
      </c>
      <c r="E448" t="s">
        <v>540</v>
      </c>
      <c r="F448" t="s">
        <v>542</v>
      </c>
      <c r="G448" t="s">
        <v>11</v>
      </c>
      <c r="H448" t="s">
        <v>8</v>
      </c>
    </row>
    <row r="449" spans="1:8" x14ac:dyDescent="0.25">
      <c r="A449" t="s">
        <v>516</v>
      </c>
      <c r="B449" t="s">
        <v>505</v>
      </c>
      <c r="C449" s="1">
        <v>43969.515277777777</v>
      </c>
      <c r="D449" s="2">
        <v>36</v>
      </c>
      <c r="E449" t="s">
        <v>540</v>
      </c>
      <c r="F449" t="s">
        <v>541</v>
      </c>
      <c r="G449" t="s">
        <v>11</v>
      </c>
      <c r="H449" t="s">
        <v>8</v>
      </c>
    </row>
    <row r="450" spans="1:8" x14ac:dyDescent="0.25">
      <c r="A450" t="s">
        <v>516</v>
      </c>
      <c r="B450" t="s">
        <v>508</v>
      </c>
      <c r="C450" s="1">
        <v>43965.479166666664</v>
      </c>
      <c r="D450" s="2">
        <v>40</v>
      </c>
      <c r="E450" t="s">
        <v>540</v>
      </c>
      <c r="F450" t="s">
        <v>541</v>
      </c>
      <c r="G450" t="s">
        <v>11</v>
      </c>
      <c r="H450" t="s">
        <v>8</v>
      </c>
    </row>
    <row r="451" spans="1:8" x14ac:dyDescent="0.25">
      <c r="A451" t="s">
        <v>516</v>
      </c>
      <c r="B451" t="s">
        <v>511</v>
      </c>
      <c r="C451" s="1">
        <v>43955.632638888892</v>
      </c>
      <c r="D451" s="2">
        <v>50</v>
      </c>
      <c r="E451" t="s">
        <v>9</v>
      </c>
      <c r="F451" t="s">
        <v>541</v>
      </c>
      <c r="G451" t="s">
        <v>11</v>
      </c>
      <c r="H451" t="s">
        <v>8</v>
      </c>
    </row>
    <row r="452" spans="1:8" x14ac:dyDescent="0.25">
      <c r="A452" t="s">
        <v>516</v>
      </c>
      <c r="B452" t="s">
        <v>515</v>
      </c>
      <c r="C452" s="1">
        <v>43937.555555555555</v>
      </c>
      <c r="D452" s="2">
        <v>68</v>
      </c>
      <c r="E452" t="s">
        <v>540</v>
      </c>
      <c r="F452" t="s">
        <v>541</v>
      </c>
      <c r="G452" t="s">
        <v>11</v>
      </c>
      <c r="H452" t="s">
        <v>8</v>
      </c>
    </row>
    <row r="453" spans="1:8" x14ac:dyDescent="0.25">
      <c r="A453" t="s">
        <v>530</v>
      </c>
      <c r="B453" t="s">
        <v>519</v>
      </c>
      <c r="C453" s="1">
        <v>44003.354861111111</v>
      </c>
      <c r="D453" s="2">
        <v>3</v>
      </c>
      <c r="E453" t="s">
        <v>540</v>
      </c>
      <c r="F453" t="s">
        <v>541</v>
      </c>
      <c r="G453" t="s">
        <v>11</v>
      </c>
      <c r="H453" t="s">
        <v>8</v>
      </c>
    </row>
    <row r="454" spans="1:8" x14ac:dyDescent="0.25">
      <c r="A454" t="s">
        <v>530</v>
      </c>
      <c r="B454" t="s">
        <v>522</v>
      </c>
      <c r="C454" s="1">
        <v>44001.384722222225</v>
      </c>
      <c r="D454" s="2">
        <v>4</v>
      </c>
      <c r="E454" t="s">
        <v>540</v>
      </c>
      <c r="F454" t="s">
        <v>541</v>
      </c>
      <c r="G454" t="s">
        <v>11</v>
      </c>
      <c r="H454" t="s">
        <v>8</v>
      </c>
    </row>
    <row r="455" spans="1:8" x14ac:dyDescent="0.25">
      <c r="A455" t="s">
        <v>516</v>
      </c>
      <c r="B455" t="s">
        <v>463</v>
      </c>
      <c r="C455" s="1">
        <v>43998.555555555555</v>
      </c>
      <c r="D455" s="2">
        <v>7</v>
      </c>
      <c r="E455" t="s">
        <v>540</v>
      </c>
      <c r="F455" t="s">
        <v>542</v>
      </c>
      <c r="G455" t="s">
        <v>11</v>
      </c>
      <c r="H455" t="s">
        <v>8</v>
      </c>
    </row>
    <row r="456" spans="1:8" x14ac:dyDescent="0.25">
      <c r="A456" t="s">
        <v>530</v>
      </c>
      <c r="B456" t="s">
        <v>525</v>
      </c>
      <c r="C456" s="1">
        <v>43983.259027777778</v>
      </c>
      <c r="D456" s="2">
        <v>23</v>
      </c>
      <c r="E456" t="s">
        <v>540</v>
      </c>
      <c r="F456" t="s">
        <v>541</v>
      </c>
      <c r="G456" t="s">
        <v>11</v>
      </c>
      <c r="H456" t="s">
        <v>8</v>
      </c>
    </row>
    <row r="457" spans="1:8" x14ac:dyDescent="0.25">
      <c r="A457" t="s">
        <v>530</v>
      </c>
      <c r="B457" t="s">
        <v>527</v>
      </c>
      <c r="C457" s="1">
        <v>43976.425694444442</v>
      </c>
      <c r="D457" s="2">
        <v>29</v>
      </c>
      <c r="E457" t="s">
        <v>540</v>
      </c>
      <c r="F457" t="s">
        <v>541</v>
      </c>
      <c r="G457" t="s">
        <v>11</v>
      </c>
      <c r="H457" t="s">
        <v>8</v>
      </c>
    </row>
    <row r="458" spans="1:8" x14ac:dyDescent="0.25">
      <c r="A458" t="s">
        <v>140</v>
      </c>
      <c r="B458" t="s">
        <v>97</v>
      </c>
      <c r="C458" s="1">
        <v>43990.422222222223</v>
      </c>
      <c r="D458" s="2" t="s">
        <v>44</v>
      </c>
      <c r="E458" t="s">
        <v>540</v>
      </c>
      <c r="F458" t="s">
        <v>542</v>
      </c>
      <c r="G458" t="s">
        <v>11</v>
      </c>
      <c r="H458" t="s">
        <v>8</v>
      </c>
    </row>
    <row r="459" spans="1:8" x14ac:dyDescent="0.25">
      <c r="A459" t="s">
        <v>197</v>
      </c>
      <c r="B459" t="s">
        <v>175</v>
      </c>
      <c r="C459" s="1">
        <v>43950.850694444445</v>
      </c>
      <c r="D459" s="2" t="s">
        <v>176</v>
      </c>
      <c r="E459" t="s">
        <v>540</v>
      </c>
      <c r="F459" t="s">
        <v>542</v>
      </c>
      <c r="G459" t="s">
        <v>11</v>
      </c>
      <c r="H459" t="s">
        <v>8</v>
      </c>
    </row>
    <row r="460" spans="1:8" x14ac:dyDescent="0.25">
      <c r="A460" t="s">
        <v>539</v>
      </c>
      <c r="B460" t="s">
        <v>536</v>
      </c>
      <c r="C460" s="1">
        <v>43987.830555555556</v>
      </c>
      <c r="D460" s="2">
        <v>18</v>
      </c>
      <c r="E460" t="s">
        <v>540</v>
      </c>
      <c r="F460" t="s">
        <v>541</v>
      </c>
      <c r="G460" t="s">
        <v>11</v>
      </c>
      <c r="H460" t="s">
        <v>8</v>
      </c>
    </row>
  </sheetData>
  <autoFilter ref="A1:H1"/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Recondo</cp:lastModifiedBy>
  <dcterms:created xsi:type="dcterms:W3CDTF">2020-06-23T22:03:45Z</dcterms:created>
  <dcterms:modified xsi:type="dcterms:W3CDTF">2020-06-24T13:25:31Z</dcterms:modified>
</cp:coreProperties>
</file>