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1" i="1"/>
  <c r="J50"/>
  <c r="J49"/>
  <c r="J48"/>
  <c r="J47"/>
  <c r="J46"/>
  <c r="J52" l="1"/>
  <c r="J41"/>
  <c r="J40"/>
  <c r="J39"/>
  <c r="J38"/>
  <c r="J37"/>
  <c r="J36"/>
  <c r="J31"/>
  <c r="J30"/>
  <c r="J29"/>
  <c r="J28"/>
  <c r="J27"/>
  <c r="J26"/>
  <c r="J21"/>
  <c r="J20"/>
  <c r="D60" s="1"/>
  <c r="J19"/>
  <c r="J18"/>
  <c r="J17"/>
  <c r="J16"/>
  <c r="J11"/>
  <c r="D61" s="1"/>
  <c r="J10"/>
  <c r="J9"/>
  <c r="J8"/>
  <c r="J7"/>
  <c r="J6"/>
  <c r="D56" s="1"/>
  <c r="D59" l="1"/>
  <c r="D58"/>
  <c r="J22"/>
  <c r="D57"/>
  <c r="J12"/>
  <c r="J32"/>
  <c r="J42"/>
  <c r="D62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<sst xmlns="http://schemas.openxmlformats.org/spreadsheetml/2006/main" count="87" uniqueCount="25">
  <si>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</si>
  <si>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</si>
  <si>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</si>
  <si>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</si>
  <si>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</si>
  <si>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</si>
  <si>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</si>
  <si>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</si>
  <si>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</si>
  <si>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</si>
  <si>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</si>
  <si>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</si>
  <si>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</si>
  <si>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</si>
  <si>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</si>
  <si>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</si>
  <si>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</si>
  <si>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</si>
  <si>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</si>
  <si>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</si>
  <si>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</si>
  <si>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</si>
  <si>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</si>
  <si>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Sævar Ingi Sigurjónsson</t>
  </si>
  <si>
    <t>sis133@hi.is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</si>
</sst>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s133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2"/>
  <sheetViews>
    <sheetView tabSelected="1" zoomScaleNormal="100" workbookViewId="0">
      <selection activeCell="G3" sqref="G3"/>
    </sheetView>
  </sheetViews>
  <sheetFormatPr defaultRowHeight="15"/>
  <cols>
    <col min="2" max="2" width="12.140625" bestFit="1" customWidth="1"/>
  </cols>
  <sheetData>
    <row r="2" spans="2:10">
      <c r="B2" s="4" t="s">
        <v>0</v>
      </c>
      <c r="C2" t="s">
        <v>23</v>
      </c>
      <c r="F2" t="s">
        <v>17</v>
      </c>
      <c r="G2" s="5" t="s">
        <v>24</v>
      </c>
    </row>
    <row r="4" spans="2:10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>
      <c r="B6" t="s">
        <v>3</v>
      </c>
      <c r="E6">
        <v>90</v>
      </c>
      <c r="J6">
        <f>SUM(C6:I6)</f>
        <v>90</v>
      </c>
    </row>
    <row r="7" spans="2:10">
      <c r="B7" t="s">
        <v>1</v>
      </c>
      <c r="J7">
        <f t="shared" ref="J7:J11" si="0">SUM(C7:I7)</f>
        <v>0</v>
      </c>
    </row>
    <row r="8" spans="2:10">
      <c r="B8" t="s">
        <v>2</v>
      </c>
      <c r="J8">
        <f t="shared" si="0"/>
        <v>0</v>
      </c>
    </row>
    <row r="9" spans="2:10">
      <c r="B9" t="s">
        <v>4</v>
      </c>
      <c r="J9">
        <f t="shared" si="0"/>
        <v>0</v>
      </c>
    </row>
    <row r="10" spans="2:10">
      <c r="B10" t="s">
        <v>5</v>
      </c>
      <c r="J10">
        <f t="shared" si="0"/>
        <v>0</v>
      </c>
    </row>
    <row r="11" spans="2:10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>
      <c r="B12" s="3" t="s">
        <v>14</v>
      </c>
      <c r="J12">
        <f>SUM(J6:J11)</f>
        <v>90</v>
      </c>
    </row>
    <row r="14" spans="2:10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>
      <c r="B16" t="s">
        <v>3</v>
      </c>
      <c r="H16">
        <v>60</v>
      </c>
      <c r="J16">
        <f>SUM(C16:I16)</f>
        <v>60</v>
      </c>
    </row>
    <row r="17" spans="2:10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>
      <c r="B18" t="s">
        <v>2</v>
      </c>
      <c r="H18">
        <v>180</v>
      </c>
      <c r="J18">
        <f t="shared" si="1"/>
        <v>180</v>
      </c>
    </row>
    <row r="19" spans="2:10">
      <c r="B19" t="s">
        <v>4</v>
      </c>
      <c r="H19">
        <v>60</v>
      </c>
      <c r="J19">
        <f t="shared" si="1"/>
        <v>60</v>
      </c>
    </row>
    <row r="20" spans="2:10">
      <c r="B20" t="s">
        <v>5</v>
      </c>
      <c r="J20">
        <f t="shared" si="1"/>
        <v>0</v>
      </c>
    </row>
    <row r="21" spans="2:10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>
      <c r="B22" s="3" t="s">
        <v>14</v>
      </c>
      <c r="J22">
        <f>SUM(J16:J21)</f>
        <v>480</v>
      </c>
    </row>
    <row r="24" spans="2:10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>
      <c r="B26" t="s">
        <v>3</v>
      </c>
      <c r="J26">
        <f>SUM(C26:I26)</f>
        <v>0</v>
      </c>
    </row>
    <row r="27" spans="2:10">
      <c r="B27" t="s">
        <v>1</v>
      </c>
      <c r="J27">
        <f t="shared" ref="J27:J31" si="2">SUM(C27:I27)</f>
        <v>0</v>
      </c>
    </row>
    <row r="28" spans="2:10">
      <c r="B28" t="s">
        <v>2</v>
      </c>
      <c r="D28">
        <v>60</v>
      </c>
      <c r="E28">
        <v>60</v>
      </c>
      <c r="J28">
        <f t="shared" si="2"/>
        <v>120</v>
      </c>
    </row>
    <row r="29" spans="2:10">
      <c r="B29" t="s">
        <v>4</v>
      </c>
      <c r="C29">
        <v>60</v>
      </c>
      <c r="D29">
        <v>240</v>
      </c>
      <c r="E29">
        <v>300</v>
      </c>
      <c r="J29">
        <f t="shared" si="2"/>
        <v>600</v>
      </c>
    </row>
    <row r="30" spans="2:10">
      <c r="B30" t="s">
        <v>5</v>
      </c>
      <c r="J30">
        <f t="shared" si="2"/>
        <v>0</v>
      </c>
    </row>
    <row r="31" spans="2:10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>
      <c r="B32" s="3" t="s">
        <v>14</v>
      </c>
      <c r="J32">
        <f>SUM(J26:J31)</f>
        <v>720</v>
      </c>
    </row>
    <row r="34" spans="2:10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>
      <c r="B36" t="s">
        <v>3</v>
      </c>
      <c r="J36">
        <f>SUM(C36:I36)</f>
        <v>0</v>
      </c>
    </row>
    <row r="37" spans="2:10">
      <c r="B37" t="s">
        <v>1</v>
      </c>
      <c r="J37">
        <f t="shared" ref="J37:J41" si="3">SUM(C37:I37)</f>
        <v>0</v>
      </c>
    </row>
    <row r="38" spans="2:10">
      <c r="B38" t="s">
        <v>2</v>
      </c>
      <c r="J38">
        <f t="shared" si="3"/>
        <v>0</v>
      </c>
    </row>
    <row r="39" spans="2:10">
      <c r="B39" t="s">
        <v>4</v>
      </c>
      <c r="J39">
        <f t="shared" si="3"/>
        <v>0</v>
      </c>
    </row>
    <row r="40" spans="2:10">
      <c r="B40" t="s">
        <v>5</v>
      </c>
      <c r="J40">
        <f t="shared" si="3"/>
        <v>0</v>
      </c>
    </row>
    <row r="41" spans="2:10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>
      <c r="B42" s="3" t="s">
        <v>14</v>
      </c>
      <c r="J42">
        <f>SUM(J36:J41)</f>
        <v>0</v>
      </c>
    </row>
    <row r="44" spans="2:10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>
      <c r="B46" t="s">
        <v>3</v>
      </c>
      <c r="J46">
        <f>SUM(C46:I46)</f>
        <v>0</v>
      </c>
    </row>
    <row r="47" spans="2:10">
      <c r="B47" t="s">
        <v>1</v>
      </c>
      <c r="J47">
        <f t="shared" ref="J47:J51" si="4">SUM(C47:I47)</f>
        <v>0</v>
      </c>
    </row>
    <row r="48" spans="2:10">
      <c r="B48" t="s">
        <v>2</v>
      </c>
      <c r="J48">
        <f t="shared" si="4"/>
        <v>0</v>
      </c>
    </row>
    <row r="49" spans="2:10">
      <c r="B49" t="s">
        <v>4</v>
      </c>
      <c r="J49">
        <f t="shared" si="4"/>
        <v>0</v>
      </c>
    </row>
    <row r="50" spans="2:10">
      <c r="B50" t="s">
        <v>5</v>
      </c>
      <c r="J50">
        <f t="shared" si="4"/>
        <v>0</v>
      </c>
    </row>
    <row r="51" spans="2:10">
      <c r="B51" s="2" t="s">
        <v>6</v>
      </c>
      <c r="C51" s="2"/>
      <c r="D51" s="2"/>
      <c r="E51" s="2"/>
      <c r="F51" s="2"/>
      <c r="G51" s="2"/>
      <c r="H51" s="2"/>
      <c r="I51" s="2"/>
      <c r="J51" s="2">
        <f t="shared" si="4"/>
        <v>0</v>
      </c>
    </row>
    <row r="52" spans="2:10">
      <c r="B52" s="3" t="s">
        <v>14</v>
      </c>
      <c r="J52">
        <f>SUM(J46:J51)</f>
        <v>0</v>
      </c>
    </row>
    <row r="54" spans="2:10">
      <c r="B54" s="4" t="s">
        <v>20</v>
      </c>
    </row>
    <row r="56" spans="2:10">
      <c r="B56" t="s">
        <v>3</v>
      </c>
      <c r="D56">
        <f t="shared" ref="D56:D61" si="5">J6+J16+J26+J36</f>
        <v>150</v>
      </c>
    </row>
    <row r="57" spans="2:10">
      <c r="B57" t="s">
        <v>1</v>
      </c>
      <c r="D57">
        <f t="shared" si="5"/>
        <v>180</v>
      </c>
    </row>
    <row r="58" spans="2:10">
      <c r="B58" t="s">
        <v>2</v>
      </c>
      <c r="D58">
        <f t="shared" si="5"/>
        <v>300</v>
      </c>
    </row>
    <row r="59" spans="2:10">
      <c r="B59" t="s">
        <v>4</v>
      </c>
      <c r="D59">
        <f t="shared" si="5"/>
        <v>660</v>
      </c>
    </row>
    <row r="60" spans="2:10">
      <c r="B60" t="s">
        <v>5</v>
      </c>
      <c r="D60">
        <f t="shared" si="5"/>
        <v>0</v>
      </c>
    </row>
    <row r="61" spans="2:10">
      <c r="B61" s="2" t="s">
        <v>6</v>
      </c>
      <c r="C61" s="2"/>
      <c r="D61" s="2">
        <f t="shared" si="5"/>
        <v>0</v>
      </c>
    </row>
    <row r="62" spans="2:10">
      <c r="B62" s="3" t="s">
        <v>21</v>
      </c>
      <c r="D62" s="3">
        <f>SUM(D56:D61)</f>
        <v>1290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Notandi</cp:lastModifiedBy>
  <dcterms:created xsi:type="dcterms:W3CDTF">2013-01-24T11:35:28Z</dcterms:created>
  <dcterms:modified xsi:type="dcterms:W3CDTF">2014-02-12T13:41:57Z</dcterms:modified>
</cp:coreProperties>
</file>