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Questa_cartella_di_lavoro"/>
  <mc:AlternateContent xmlns:mc="http://schemas.openxmlformats.org/markup-compatibility/2006">
    <mc:Choice Requires="x15">
      <x15ac:absPath xmlns:x15ac="http://schemas.microsoft.com/office/spreadsheetml/2010/11/ac" url="D:\Desktop\ETR1000 FULL HITACHI\18-CARRELLI\"/>
    </mc:Choice>
  </mc:AlternateContent>
  <bookViews>
    <workbookView xWindow="0" yWindow="0" windowWidth="28800" windowHeight="12870" tabRatio="867"/>
  </bookViews>
  <sheets>
    <sheet name="INDICE" sheetId="38" r:id="rId1"/>
    <sheet name="SENSORI SPM" sheetId="3" state="hidden" r:id="rId2"/>
    <sheet name="DM8-CARR.2" sheetId="14" state="hidden" r:id="rId3"/>
    <sheet name="M6-CARR.1" sheetId="18" state="hidden" r:id="rId4"/>
    <sheet name="M6-CARR.2" sheetId="17" state="hidden" r:id="rId5"/>
    <sheet name="M3-CARR.2" sheetId="12" state="hidden" r:id="rId6"/>
    <sheet name="M3-CARR.1" sheetId="11" state="hidden" r:id="rId7"/>
    <sheet name="DM1-CARR.2" sheetId="16" state="hidden" r:id="rId8"/>
    <sheet name="DM1-CARR.1" sheetId="15" state="hidden" r:id="rId9"/>
    <sheet name="DM8-CARR.1" sheetId="13" state="hidden" r:id="rId10"/>
    <sheet name="STATO TRENO" sheetId="19" state="hidden" r:id="rId11"/>
    <sheet name="PT100 RIDUTTORI" sheetId="30" state="hidden" r:id="rId12"/>
    <sheet name="FUSE LOOP CASSA MOTOR" sheetId="31" state="hidden" r:id="rId13"/>
    <sheet name="FUSE LOOP TRENO COMPLETO" sheetId="36" state="hidden" r:id="rId14"/>
    <sheet name="LOOP DNRA" sheetId="42" state="hidden" r:id="rId15"/>
    <sheet name="OVERVIEW DNRA" sheetId="41" state="hidden" r:id="rId16"/>
    <sheet name="DATA1" sheetId="44" state="hidden" r:id="rId17"/>
    <sheet name="DATA" sheetId="43" state="hidden" r:id="rId18"/>
    <sheet name="Italian" sheetId="45" state="hidden" r:id="rId19"/>
  </sheets>
  <definedNames>
    <definedName name="_xlnm._FilterDatabase" localSheetId="18" hidden="1">Italian!$A$1:$S$1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 i="3" l="1"/>
  <c r="AD75" i="3" l="1"/>
  <c r="U75" i="3"/>
  <c r="N75" i="3"/>
  <c r="AD74" i="3"/>
  <c r="U74" i="3"/>
  <c r="N74" i="3"/>
  <c r="AD73" i="3"/>
  <c r="U73" i="3"/>
  <c r="N73" i="3"/>
  <c r="AD72" i="3"/>
  <c r="U72" i="3"/>
  <c r="N72" i="3"/>
  <c r="AD71" i="3"/>
  <c r="U71" i="3"/>
  <c r="N71" i="3"/>
  <c r="AD70" i="3"/>
  <c r="U70" i="3"/>
  <c r="N70" i="3"/>
  <c r="AD69" i="3"/>
  <c r="U69" i="3"/>
  <c r="N69" i="3"/>
  <c r="AD68" i="3"/>
  <c r="U68" i="3"/>
  <c r="N68" i="3"/>
  <c r="N66" i="3"/>
  <c r="N65" i="3"/>
  <c r="N64" i="3"/>
  <c r="N63" i="3"/>
  <c r="N62" i="3"/>
  <c r="N61" i="3"/>
  <c r="N60" i="3"/>
  <c r="N59" i="3"/>
  <c r="AD57" i="3"/>
  <c r="U57" i="3"/>
  <c r="N57" i="3"/>
  <c r="AD56" i="3"/>
  <c r="U56" i="3"/>
  <c r="N56" i="3"/>
  <c r="AD55" i="3"/>
  <c r="U55" i="3"/>
  <c r="N55" i="3"/>
  <c r="AD54" i="3"/>
  <c r="U54" i="3"/>
  <c r="N54" i="3"/>
  <c r="AD53" i="3"/>
  <c r="U53" i="3"/>
  <c r="N53" i="3"/>
  <c r="AD52" i="3"/>
  <c r="U52" i="3"/>
  <c r="N52" i="3"/>
  <c r="AD51" i="3"/>
  <c r="U51" i="3"/>
  <c r="N51" i="3"/>
  <c r="AD50" i="3"/>
  <c r="U50" i="3"/>
  <c r="N50" i="3"/>
  <c r="N48" i="3"/>
  <c r="N47" i="3"/>
  <c r="N46" i="3"/>
  <c r="N45" i="3"/>
  <c r="N44" i="3"/>
  <c r="N43" i="3"/>
  <c r="N42" i="3"/>
  <c r="N41" i="3"/>
  <c r="N39" i="3"/>
  <c r="N38" i="3"/>
  <c r="N37" i="3"/>
  <c r="N36" i="3"/>
  <c r="N35" i="3"/>
  <c r="N34" i="3"/>
  <c r="N33" i="3"/>
  <c r="N32" i="3"/>
  <c r="N30" i="3"/>
  <c r="N29" i="3"/>
  <c r="N28" i="3"/>
  <c r="N27" i="3"/>
  <c r="N26" i="3"/>
  <c r="N25" i="3"/>
  <c r="N24" i="3"/>
  <c r="N23" i="3"/>
  <c r="N21" i="3"/>
  <c r="N20" i="3"/>
  <c r="N19" i="3"/>
  <c r="N18" i="3"/>
  <c r="N17" i="3"/>
  <c r="N16" i="3"/>
  <c r="N15" i="3"/>
  <c r="N14" i="3"/>
  <c r="N12" i="3"/>
  <c r="N11" i="3"/>
  <c r="N9" i="3"/>
  <c r="N8" i="3"/>
  <c r="N7" i="3"/>
  <c r="N6" i="3"/>
  <c r="N5" i="3"/>
</calcChain>
</file>

<file path=xl/comments1.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2.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3.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4.xml><?xml version="1.0" encoding="utf-8"?>
<comments xmlns="http://schemas.openxmlformats.org/spreadsheetml/2006/main">
  <authors>
    <author>Raffaele Fraiese</author>
  </authors>
  <commentList>
    <comment ref="A1" authorId="0" shapeId="0">
      <text>
        <r>
          <rPr>
            <b/>
            <sz val="9"/>
            <color indexed="81"/>
            <rFont val="Tahoma"/>
            <family val="2"/>
          </rPr>
          <t>Raffaele Fraiese:</t>
        </r>
        <r>
          <rPr>
            <sz val="9"/>
            <color indexed="81"/>
            <rFont val="Tahoma"/>
            <family val="2"/>
          </rPr>
          <t xml:space="preserve">
</t>
        </r>
      </text>
    </commen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5.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6.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7.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mments8.xml><?xml version="1.0" encoding="utf-8"?>
<comments xmlns="http://schemas.openxmlformats.org/spreadsheetml/2006/main">
  <authors>
    <author>Raffaele Fraiese</author>
  </authors>
  <commentList>
    <comment ref="W3" authorId="0" shapeId="0">
      <text>
        <r>
          <rPr>
            <b/>
            <sz val="9"/>
            <color indexed="81"/>
            <rFont val="Tahoma"/>
            <family val="2"/>
          </rPr>
          <t xml:space="preserve">P/N:  </t>
        </r>
        <r>
          <rPr>
            <sz val="9"/>
            <color indexed="81"/>
            <rFont val="Tahoma"/>
            <family val="2"/>
          </rPr>
          <t>100360989</t>
        </r>
      </text>
    </comment>
    <comment ref="Q5" authorId="0" shapeId="0">
      <text>
        <r>
          <rPr>
            <b/>
            <sz val="9"/>
            <color indexed="81"/>
            <rFont val="Tahoma"/>
            <family val="2"/>
          </rPr>
          <t xml:space="preserve">P/N:  </t>
        </r>
        <r>
          <rPr>
            <sz val="9"/>
            <color indexed="81"/>
            <rFont val="Tahoma"/>
            <family val="2"/>
          </rPr>
          <t>100361360</t>
        </r>
      </text>
    </comment>
    <comment ref="W7" authorId="0" shapeId="0">
      <text>
        <r>
          <rPr>
            <b/>
            <sz val="9"/>
            <color indexed="81"/>
            <rFont val="Tahoma"/>
            <family val="2"/>
          </rPr>
          <t xml:space="preserve">P/N:  </t>
        </r>
        <r>
          <rPr>
            <sz val="9"/>
            <color indexed="81"/>
            <rFont val="Tahoma"/>
            <family val="2"/>
          </rPr>
          <t>100360989</t>
        </r>
      </text>
    </comment>
    <comment ref="W12" authorId="0" shapeId="0">
      <text>
        <r>
          <rPr>
            <b/>
            <sz val="9"/>
            <color indexed="81"/>
            <rFont val="Tahoma"/>
            <family val="2"/>
          </rPr>
          <t xml:space="preserve">P/N:  </t>
        </r>
        <r>
          <rPr>
            <sz val="9"/>
            <color indexed="81"/>
            <rFont val="Tahoma"/>
            <family val="2"/>
          </rPr>
          <t>100361555</t>
        </r>
      </text>
    </comment>
    <comment ref="Q14" authorId="0" shapeId="0">
      <text>
        <r>
          <rPr>
            <b/>
            <sz val="9"/>
            <color indexed="81"/>
            <rFont val="Tahoma"/>
            <family val="2"/>
          </rPr>
          <t xml:space="preserve">P/N:  </t>
        </r>
        <r>
          <rPr>
            <sz val="9"/>
            <color indexed="81"/>
            <rFont val="Tahoma"/>
            <family val="2"/>
          </rPr>
          <t>100361360</t>
        </r>
      </text>
    </comment>
    <comment ref="W16" authorId="0" shapeId="0">
      <text>
        <r>
          <rPr>
            <b/>
            <sz val="9"/>
            <color indexed="81"/>
            <rFont val="Tahoma"/>
            <family val="2"/>
          </rPr>
          <t xml:space="preserve">P/N:  </t>
        </r>
        <r>
          <rPr>
            <sz val="9"/>
            <color indexed="81"/>
            <rFont val="Tahoma"/>
            <family val="2"/>
          </rPr>
          <t>100361556</t>
        </r>
      </text>
    </comment>
    <comment ref="W21" authorId="0" shapeId="0">
      <text>
        <r>
          <rPr>
            <b/>
            <sz val="9"/>
            <color indexed="81"/>
            <rFont val="Tahoma"/>
            <family val="2"/>
          </rPr>
          <t xml:space="preserve">P/N:  </t>
        </r>
        <r>
          <rPr>
            <sz val="9"/>
            <color indexed="81"/>
            <rFont val="Tahoma"/>
            <family val="2"/>
          </rPr>
          <t>100361556</t>
        </r>
      </text>
    </comment>
    <comment ref="Q23" authorId="0" shapeId="0">
      <text>
        <r>
          <rPr>
            <b/>
            <sz val="9"/>
            <color indexed="81"/>
            <rFont val="Tahoma"/>
            <family val="2"/>
          </rPr>
          <t xml:space="preserve">P/N:  </t>
        </r>
        <r>
          <rPr>
            <sz val="9"/>
            <color indexed="81"/>
            <rFont val="Tahoma"/>
            <family val="2"/>
          </rPr>
          <t>100361360</t>
        </r>
      </text>
    </comment>
    <comment ref="W25" authorId="0" shapeId="0">
      <text>
        <r>
          <rPr>
            <b/>
            <sz val="9"/>
            <color indexed="81"/>
            <rFont val="Tahoma"/>
            <family val="2"/>
          </rPr>
          <t xml:space="preserve">P/N:  </t>
        </r>
        <r>
          <rPr>
            <sz val="9"/>
            <color indexed="81"/>
            <rFont val="Tahoma"/>
            <family val="2"/>
          </rPr>
          <t>100361555</t>
        </r>
      </text>
    </comment>
    <comment ref="W30" authorId="0" shapeId="0">
      <text>
        <r>
          <rPr>
            <b/>
            <sz val="9"/>
            <color indexed="81"/>
            <rFont val="Tahoma"/>
            <family val="2"/>
          </rPr>
          <t xml:space="preserve">P/N:  </t>
        </r>
        <r>
          <rPr>
            <sz val="9"/>
            <color indexed="81"/>
            <rFont val="Tahoma"/>
            <family val="2"/>
          </rPr>
          <t>100360989</t>
        </r>
      </text>
    </comment>
    <comment ref="Q33" authorId="0" shapeId="0">
      <text>
        <r>
          <rPr>
            <b/>
            <sz val="9"/>
            <color indexed="81"/>
            <rFont val="Tahoma"/>
            <family val="2"/>
          </rPr>
          <t xml:space="preserve">P/N:  </t>
        </r>
        <r>
          <rPr>
            <sz val="9"/>
            <color indexed="81"/>
            <rFont val="Tahoma"/>
            <family val="2"/>
          </rPr>
          <t>100361360</t>
        </r>
      </text>
    </comment>
    <comment ref="W34" authorId="0" shapeId="0">
      <text>
        <r>
          <rPr>
            <b/>
            <sz val="9"/>
            <color indexed="81"/>
            <rFont val="Tahoma"/>
            <family val="2"/>
          </rPr>
          <t xml:space="preserve">P/N:  </t>
        </r>
        <r>
          <rPr>
            <sz val="9"/>
            <color indexed="81"/>
            <rFont val="Tahoma"/>
            <family val="2"/>
          </rPr>
          <t>100360989</t>
        </r>
      </text>
    </comment>
  </commentList>
</comments>
</file>

<file path=xl/connections.xml><?xml version="1.0" encoding="utf-8"?>
<connections xmlns="http://schemas.openxmlformats.org/spreadsheetml/2006/main">
  <connection id="1" keepAlive="1" name="Connessione" type="5" refreshedVersion="6" background="1" saveData="1">
    <dbPr connection="Provider=Microsoft.Mashup.OleDb.1;Data Source=$Workbook$;Location=SPM 9-3_9-4;Extended Properties=&quot;&quot;" command="SELECT * FROM [SPM 9-3_9-4]"/>
  </connection>
  <connection id="2" keepAlive="1" name="Query - SPM 9-3_9-4" description="Connessione alla query 'SPM 9-3_9-4' nella cartella di lavoro." type="5" refreshedVersion="6" background="1">
    <dbPr connection="Provider=Microsoft.Mashup.OleDb.1;Data Source=$Workbook$;Location=SPM 9-3_9-4;Extended Properties=&quot;&quot;" command="SELECT * FROM [SPM 9-3_9-4]"/>
  </connection>
  <connection id="3" keepAlive="1" name="Query - SPM 9-3_9-4 (2)" description="Connessione alla query 'SPM 9-3_9-4 (2)' nella cartella di lavoro." type="5" refreshedVersion="6" minRefreshableVersion="3" background="1" saveData="1">
    <dbPr connection="Provider=Microsoft.Mashup.OleDb.1;Data Source=$Workbook$;Location=&quot;SPM 9-3_9-4 (2)&quot;;Extended Properties=&quot;&quot;" command="SELECT * FROM [SPM 9-3_9-4 (2)]"/>
  </connection>
  <connection id="4" keepAlive="1" name="Query - SPM 9-3_9-4 (3)" description="Connessione alla query 'SPM 9-3_9-4 (3)' nella cartella di lavoro." type="5" refreshedVersion="6" background="1" saveData="1">
    <dbPr connection="Provider=Microsoft.Mashup.OleDb.1;Data Source=$Workbook$;Location=&quot;SPM 9-3_9-4 (3)&quot;;Extended Properties=&quot;&quot;" command="SELECT * FROM [SPM 9-3_9-4 (3)]"/>
  </connection>
</connections>
</file>

<file path=xl/sharedStrings.xml><?xml version="1.0" encoding="utf-8"?>
<sst xmlns="http://schemas.openxmlformats.org/spreadsheetml/2006/main" count="57924" uniqueCount="9429">
  <si>
    <t>DM1</t>
  </si>
  <si>
    <t>TT2</t>
  </si>
  <si>
    <t>CARRELLO 1</t>
  </si>
  <si>
    <t>CARRELLO 2</t>
  </si>
  <si>
    <t>SPM1</t>
  </si>
  <si>
    <t>SPM2</t>
  </si>
  <si>
    <t>SPM3</t>
  </si>
  <si>
    <t>SPM4</t>
  </si>
  <si>
    <t>SPM BOX_1</t>
  </si>
  <si>
    <t>SPM BOX_2</t>
  </si>
  <si>
    <t>RUOTA ASSE</t>
  </si>
  <si>
    <t>CBM6</t>
  </si>
  <si>
    <t>CBM5</t>
  </si>
  <si>
    <t>M3</t>
  </si>
  <si>
    <t>T4</t>
  </si>
  <si>
    <t>Sensore SPM carrello 1 gruppo ruota 1L guasto</t>
  </si>
  <si>
    <t>Sensore SPM carrello 1 gruppo ruota 1R guasto</t>
  </si>
  <si>
    <t>Sensore SPM carrello 1 gruppo ruota 2L guasto</t>
  </si>
  <si>
    <t>Sensore SPM carrello 1 gruppo ruota 2R guasto</t>
  </si>
  <si>
    <t>T5</t>
  </si>
  <si>
    <t>Sensore SPM carrello 2 gruppo ruota 1R guasto</t>
  </si>
  <si>
    <t>Sensore SPM carrello 2 gruppo ruota 2R guasto</t>
  </si>
  <si>
    <t>Sensore SPM carrello 2 gruppo ruota 1L guasto</t>
  </si>
  <si>
    <t>Sensore SPM carrello 2 gruppo ruota 2L guasto</t>
  </si>
  <si>
    <t>SPL_XSO_E_Spm4Sn1_1_</t>
  </si>
  <si>
    <t>SPL_XSO_E_Spm4Sn3_1_</t>
  </si>
  <si>
    <t>SPL_XSO_E_Spm4Sn4_1_</t>
  </si>
  <si>
    <t>SPL_XSO_E_Spm4Sn2_1_</t>
  </si>
  <si>
    <t>SPL_XSO_E_Spm1Sn2_1_</t>
  </si>
  <si>
    <t>SPL_XSO_E_Spm1Sn4_1_</t>
  </si>
  <si>
    <t>SPL_XSO_E_Spm1Sn1_1_</t>
  </si>
  <si>
    <t>SPL_XSO_E_Spm1Sn3_1_</t>
  </si>
  <si>
    <t>M6</t>
  </si>
  <si>
    <t>TT7</t>
  </si>
  <si>
    <t>DM8</t>
  </si>
  <si>
    <t>Sensore</t>
  </si>
  <si>
    <t>Descrizione su IDU</t>
  </si>
  <si>
    <t>Posizione su convoglio</t>
  </si>
  <si>
    <t>Nome del segnale</t>
  </si>
  <si>
    <t>LATO A</t>
  </si>
  <si>
    <t>LATO B</t>
  </si>
  <si>
    <t>SPM BOX 1</t>
  </si>
  <si>
    <t>SPM BOX 2</t>
  </si>
  <si>
    <t>SPM SU RUOTA</t>
  </si>
  <si>
    <t>X4</t>
  </si>
  <si>
    <t>X5</t>
  </si>
  <si>
    <t>X6</t>
  </si>
  <si>
    <t>X7</t>
  </si>
  <si>
    <t>Carrello 1, sensore SPM 1 su riduttore 1 guasto</t>
  </si>
  <si>
    <t>SPL_XSO_E_Spm4Sn3_2_DM1</t>
  </si>
  <si>
    <t>RIDUTTORE ASSE</t>
  </si>
  <si>
    <t>LATO INTERNO CASSA</t>
  </si>
  <si>
    <t>LATO ESTERNO CASSA</t>
  </si>
  <si>
    <t>SPL_XSO_E_Spm4Sn3_3_DM1</t>
  </si>
  <si>
    <t>SPL_XSO_E_Spm4Sn1_2_DM1</t>
  </si>
  <si>
    <t>Carrello 1, sensore SPM 1 su motore 1 guasto</t>
  </si>
  <si>
    <t>CBM1</t>
  </si>
  <si>
    <t>CBM2</t>
  </si>
  <si>
    <t>CBM3</t>
  </si>
  <si>
    <t>CBM4</t>
  </si>
  <si>
    <t>CBM7</t>
  </si>
  <si>
    <t>CBM8</t>
  </si>
  <si>
    <t>SPL_XSO_E_Spm4Sn1_3_DM1</t>
  </si>
  <si>
    <t>MOTORE ASSE</t>
  </si>
  <si>
    <t>Carrello 1, sensore SPM 1 su motore 2 guasto</t>
  </si>
  <si>
    <t>Carrello 1, sensore SPM 1 su riduttore 2 guasto</t>
  </si>
  <si>
    <t>SPL_XSO_E_Spm4Sn4_3_DM1</t>
  </si>
  <si>
    <t>SPL_XSO_E_Spm4Sn4_2_DM1</t>
  </si>
  <si>
    <t>SPL_XSO_E_Spm4Sn2_2_DM1</t>
  </si>
  <si>
    <t>Carrello 2, sensore SPM 1 su riduttore 2 guasto</t>
  </si>
  <si>
    <t>SPL_XSO_E_Spm1Sn2_2_DM1</t>
  </si>
  <si>
    <t>SPL_XSO_E_Spm4Sn2_3_DM1</t>
  </si>
  <si>
    <t>SPL_XSO_E_Spm1Sn1_3_DM1</t>
  </si>
  <si>
    <t>SPL_XSO_E_Spm1Sn4_2_DM1</t>
  </si>
  <si>
    <t>SPL_XSO_E_Spm1Sn1_2_DM1</t>
  </si>
  <si>
    <t>SPL_XSO_E_Spm1Sn3_2_DM1</t>
  </si>
  <si>
    <t>SPL_XSO_E_Spm1Sn2_3_DM1</t>
  </si>
  <si>
    <t>SPL_XSO_E_Spm1Sn4_3_DM1</t>
  </si>
  <si>
    <t>SPL_XSO_E_Spm1Sn3_3_DM1</t>
  </si>
  <si>
    <t>SENSORI SPM1</t>
  </si>
  <si>
    <t>SPL_XSO_E_Spm4Sn3_3_M3</t>
  </si>
  <si>
    <t>SPL_XSO_E_Spm4Sn1_3_M3</t>
  </si>
  <si>
    <t>SPL_XSO_E_Spm4Sn4_3_M3</t>
  </si>
  <si>
    <t>SPL_XSO_E_Spm4Sn2_3_M3</t>
  </si>
  <si>
    <t>SPL_XSO_E_Spm1Sn2_3_M3</t>
  </si>
  <si>
    <t>SPL_XSO_E_Spm1Sn4_3_M3</t>
  </si>
  <si>
    <t>SPL_XSO_E_Spm1Sn1_3_M3</t>
  </si>
  <si>
    <t>SPL_XSO_E_Spm1Sn3_3_M3</t>
  </si>
  <si>
    <t>SPL_XSO_E_Spm4Sn3_2_M3</t>
  </si>
  <si>
    <t>SPL_XSO_E_Spm4Sn1_2_M3</t>
  </si>
  <si>
    <t>SPL_XSO_E_Spm4Sn4_2_M3</t>
  </si>
  <si>
    <t>SPL_XSO_E_Spm4Sn2_2_M3</t>
  </si>
  <si>
    <t>SPL_XSO_E_Spm1Sn2_2_M3</t>
  </si>
  <si>
    <t>SPL_XSO_E_Spm1Sn4_2_M3</t>
  </si>
  <si>
    <t>SPL_XSO_E_Spm1Sn1_2_M3</t>
  </si>
  <si>
    <t>SPL_XSO_E_Spm1Sn3_2_M3</t>
  </si>
  <si>
    <t>SENSORI SPM2</t>
  </si>
  <si>
    <t>Carrello 2, sensore SPM 1 su motore 2 guasto</t>
  </si>
  <si>
    <t>Carrello 2, sensore SPM 1 su motore 1 guasto</t>
  </si>
  <si>
    <t>Carrello 2, sensore SPM 1 su riduttore 1 guasto</t>
  </si>
  <si>
    <t>SPL_XSO_E_Spm1Sn3_2_M6</t>
  </si>
  <si>
    <t>SPL_XSO_E_Spm1Sn1_2_M6</t>
  </si>
  <si>
    <t>SPL_XSO_E_Spm1Sn4_2_M6</t>
  </si>
  <si>
    <t>SPL_XSO_E_Spm1Sn2_2_M6</t>
  </si>
  <si>
    <t>SPL_XSO_E_Spm4Sn2_2_M6</t>
  </si>
  <si>
    <t>SPL_XSO_E_Spm4Sn4_2_M6</t>
  </si>
  <si>
    <t>SPL_XSO_E_Spm4Sn1_2_M6</t>
  </si>
  <si>
    <t>SPL_XSO_E_Spm4Sn3_2_M6</t>
  </si>
  <si>
    <t>SPL_XSO_E_Spm1Sn3_3_M6</t>
  </si>
  <si>
    <t>SPL_XSO_E_Spm1Sn1_3_M6</t>
  </si>
  <si>
    <t>SPL_XSO_E_Spm1Sn4_3_M6</t>
  </si>
  <si>
    <t>SPL_XSO_E_Spm1Sn2_3_M6</t>
  </si>
  <si>
    <t>SPL_XSO_E_Spm4Sn2_3_M6</t>
  </si>
  <si>
    <t>SPL_XSO_E_Spm4Sn4_3_M6</t>
  </si>
  <si>
    <t>SPL_XSO_E_Spm4Sn1_3_M6</t>
  </si>
  <si>
    <t>SPL_XSO_E_Spm4Sn3_3_M6</t>
  </si>
  <si>
    <t>SPL_XSO_E_Spm1Sn3_2_DM8</t>
  </si>
  <si>
    <t>SPL_XSO_E_Spm1Sn1_2_DM8</t>
  </si>
  <si>
    <t>SPL_XSO_E_Spm1Sn4_2_DM8</t>
  </si>
  <si>
    <t>SPL_XSO_E_Spm1Sn2_2_DM8</t>
  </si>
  <si>
    <t>SPL_XSO_E_Spm4Sn2_2_DM8</t>
  </si>
  <si>
    <t>SPL_XSO_E_Spm4Sn4_2_DM8</t>
  </si>
  <si>
    <t>SPL_XSO_E_Spm4Sn1_2_DM8</t>
  </si>
  <si>
    <t>SPL_XSO_E_Spm4Sn3_2_DM8</t>
  </si>
  <si>
    <t>SPL_XSO_E_Spm1Sn3_3_DM8</t>
  </si>
  <si>
    <t>SPL_XSO_E_Spm1Sn1_3_DM8</t>
  </si>
  <si>
    <t>SPL_XSO_E_Spm1Sn4_3_DM8</t>
  </si>
  <si>
    <t>SPL_XSO_E_Spm1Sn2_3_DM8</t>
  </si>
  <si>
    <t>SPL_XSO_E_Spm4Sn2_3_DM8</t>
  </si>
  <si>
    <t>SPL_XSO_E_Spm4Sn4_3_DM8</t>
  </si>
  <si>
    <t>SPL_XSO_E_Spm4Sn1_3_DM8</t>
  </si>
  <si>
    <t>SPL_XSO_E_Spm4Sn3_3_DM8</t>
  </si>
  <si>
    <t>CONNETTORE SU GEAR BOX</t>
  </si>
  <si>
    <t>DESCRIZIONE
 SU IDU</t>
  </si>
  <si>
    <t>DESCRIZIONE
 SU DCUTerm</t>
  </si>
  <si>
    <t>SENSORE</t>
  </si>
  <si>
    <t>SEGNALE DIAGNOSTICO</t>
  </si>
  <si>
    <t>TIPO PT100</t>
  </si>
  <si>
    <t>PART NUMBER</t>
  </si>
  <si>
    <t>CASSA MOTOR</t>
  </si>
  <si>
    <t>Asse 1</t>
  </si>
  <si>
    <t>X553</t>
  </si>
  <si>
    <t>lato motore interno</t>
  </si>
  <si>
    <t>Motor Side
Pinion Gear</t>
  </si>
  <si>
    <t>DCUM1_XT_GeBx2</t>
  </si>
  <si>
    <t>JB-B024</t>
  </si>
  <si>
    <t>SPL_XSO_E_Bg1Grb1MtIn</t>
  </si>
  <si>
    <t>PT100</t>
  </si>
  <si>
    <t>3ECP501955 -</t>
  </si>
  <si>
    <t>X555</t>
  </si>
  <si>
    <t>lato motore esterno</t>
  </si>
  <si>
    <t>Wheel Side
Pinion Gear</t>
  </si>
  <si>
    <t>DCUL1_XT_GeBx4M1</t>
  </si>
  <si>
    <t>JB-B026</t>
  </si>
  <si>
    <t>SPL_XSO_E_Bg1Grb1MtOt</t>
  </si>
  <si>
    <t>X551</t>
  </si>
  <si>
    <t>lato ruota interno</t>
  </si>
  <si>
    <t>Motor Side
Big Gear</t>
  </si>
  <si>
    <t>DCUM1_XT_GeBx1</t>
  </si>
  <si>
    <t>JB-B031</t>
  </si>
  <si>
    <t>SPL_XSO_E_Bg1Grb1WhIn</t>
  </si>
  <si>
    <t>PT100 
Fusibile termico</t>
  </si>
  <si>
    <t>X552</t>
  </si>
  <si>
    <t>lato ruota esterno</t>
  </si>
  <si>
    <t>Wheel Side
Big Gear</t>
  </si>
  <si>
    <t>DCUM1_XT_GeBx3</t>
  </si>
  <si>
    <t>JB-B032</t>
  </si>
  <si>
    <t>SPL_XSO_E_Bg1Grb1WhOt</t>
  </si>
  <si>
    <t>Asse 2</t>
  </si>
  <si>
    <t>X563</t>
  </si>
  <si>
    <t>DCUM2_XT_GeBx2</t>
  </si>
  <si>
    <t>JB-B044</t>
  </si>
  <si>
    <t>SPL_XSO_E_Bg1Grb2MtIn</t>
  </si>
  <si>
    <t>X565</t>
  </si>
  <si>
    <t>DCUL2_XT_GeBx4M2</t>
  </si>
  <si>
    <t>JB-B046</t>
  </si>
  <si>
    <t>SPL_XSO_E_Bg1Grb2MtOt</t>
  </si>
  <si>
    <t>X561</t>
  </si>
  <si>
    <t>DCUM2_XT_GeBx1</t>
  </si>
  <si>
    <t>JB-B043</t>
  </si>
  <si>
    <t>SPL_XSO_E_Bg1Grb2WhIn</t>
  </si>
  <si>
    <t>X562</t>
  </si>
  <si>
    <t>DCUM2_XT_GeBx3</t>
  </si>
  <si>
    <t>JB-B045</t>
  </si>
  <si>
    <t>SPL_XSO_E_Bg1Grb2WhOt</t>
  </si>
  <si>
    <t>Asse 3</t>
  </si>
  <si>
    <t>X653</t>
  </si>
  <si>
    <t>JB-B064</t>
  </si>
  <si>
    <t>SPL_XSO_E_Bg2Grb1MtIn</t>
  </si>
  <si>
    <t>X655</t>
  </si>
  <si>
    <t>JB-B066</t>
  </si>
  <si>
    <t>SPL_XSO_E_Bg2Grb1MtOt</t>
  </si>
  <si>
    <t>X651</t>
  </si>
  <si>
    <t>JB-B063</t>
  </si>
  <si>
    <t>SPL_XSO_E_Bg2Grb1WhIn</t>
  </si>
  <si>
    <t>X652</t>
  </si>
  <si>
    <t>JB-B065</t>
  </si>
  <si>
    <t>SPL_XSO_E_Bg2Grb1WhOt</t>
  </si>
  <si>
    <t>Asse 4</t>
  </si>
  <si>
    <t>X663</t>
  </si>
  <si>
    <t>JB-B084</t>
  </si>
  <si>
    <t>SPL_XSO_E_Bg2Grb2MtIn</t>
  </si>
  <si>
    <t>X665</t>
  </si>
  <si>
    <t>JB-B086</t>
  </si>
  <si>
    <t>SPL_XSO_E_Bg2Grb2MtOt</t>
  </si>
  <si>
    <t>X661</t>
  </si>
  <si>
    <t>JB-B090</t>
  </si>
  <si>
    <t>SPL_XSO_E_Bg2Grb2WhIn</t>
  </si>
  <si>
    <t>X662</t>
  </si>
  <si>
    <t>JB-B091</t>
  </si>
  <si>
    <t>SPL_XSO_E_Bg2Grb2WhOt</t>
  </si>
  <si>
    <t>ASSE 2</t>
  </si>
  <si>
    <t>ASSE 1</t>
  </si>
  <si>
    <t>ASSE 10</t>
  </si>
  <si>
    <t>ASSE 9</t>
  </si>
  <si>
    <t>ASSE 4</t>
  </si>
  <si>
    <t>ASSE 3</t>
  </si>
  <si>
    <t>ASSE 11</t>
  </si>
  <si>
    <t>ASSE 12</t>
  </si>
  <si>
    <t>ASSE 22</t>
  </si>
  <si>
    <t>ASSE 21</t>
  </si>
  <si>
    <t>ASSE 30</t>
  </si>
  <si>
    <t>ASSE 29</t>
  </si>
  <si>
    <t>ASSE 32</t>
  </si>
  <si>
    <t>ASSE 31</t>
  </si>
  <si>
    <t>ASSE 24</t>
  </si>
  <si>
    <t>ASSE 23</t>
  </si>
  <si>
    <t>Cod.err.</t>
  </si>
  <si>
    <t>CERCA PER CODICE ERRORE</t>
  </si>
  <si>
    <t>SCH.</t>
  </si>
  <si>
    <t>SPM BOX  X4</t>
  </si>
  <si>
    <t>SPM BOX  X5</t>
  </si>
  <si>
    <t>SPM BOX  X6</t>
  </si>
  <si>
    <t>SPM BOX  X7</t>
  </si>
  <si>
    <r>
      <t xml:space="preserve">DESCRIZIONE SU 
SCHEMA </t>
    </r>
    <r>
      <rPr>
        <b/>
        <sz val="14"/>
        <color rgb="FFFF0000"/>
        <rFont val="Calibri"/>
        <family val="2"/>
        <scheme val="minor"/>
      </rPr>
      <t>E3</t>
    </r>
  </si>
  <si>
    <t>ASSE 28</t>
  </si>
  <si>
    <t>ASSE 27</t>
  </si>
  <si>
    <t>ASSE 26</t>
  </si>
  <si>
    <t>ASSE 25</t>
  </si>
  <si>
    <t>ASSE 20</t>
  </si>
  <si>
    <t>ASSE 19</t>
  </si>
  <si>
    <t>ASSE 18</t>
  </si>
  <si>
    <t>ASSE 17</t>
  </si>
  <si>
    <t>ASSE 16</t>
  </si>
  <si>
    <t>ASSE 15</t>
  </si>
  <si>
    <t>ASSE 14</t>
  </si>
  <si>
    <t>ASSE 13</t>
  </si>
  <si>
    <t>ASSE 8</t>
  </si>
  <si>
    <t>ASSE 7</t>
  </si>
  <si>
    <t>ASSE 6</t>
  </si>
  <si>
    <t>ASSE 5</t>
  </si>
  <si>
    <t>Asse 12</t>
  </si>
  <si>
    <t>Asse 11</t>
  </si>
  <si>
    <t>Asse 21</t>
  </si>
  <si>
    <t>Asse 22</t>
  </si>
  <si>
    <t>Asse 23</t>
  </si>
  <si>
    <t>Asse 24</t>
  </si>
  <si>
    <t>Asse 29</t>
  </si>
  <si>
    <t>Asse 30</t>
  </si>
  <si>
    <t>Asse 32</t>
  </si>
  <si>
    <t>Asse 31</t>
  </si>
  <si>
    <t>CBM3 / CBM6</t>
  </si>
  <si>
    <t>CBM4 / CBM5</t>
  </si>
  <si>
    <t>CBM1 / CBM7</t>
  </si>
  <si>
    <t>CBM2 / CBM8</t>
  </si>
  <si>
    <t>AGGIORNARE…</t>
  </si>
  <si>
    <t>Asse 9</t>
  </si>
  <si>
    <t>Asse 10</t>
  </si>
  <si>
    <t>LATO  B</t>
  </si>
  <si>
    <t>LATO  A</t>
  </si>
  <si>
    <r>
      <t xml:space="preserve">Carrello 1, sensore SPM </t>
    </r>
    <r>
      <rPr>
        <sz val="11"/>
        <color theme="1"/>
        <rFont val="Calibri"/>
        <family val="2"/>
        <scheme val="minor"/>
      </rPr>
      <t>2 su riduttore 1 guasto</t>
    </r>
  </si>
  <si>
    <r>
      <t xml:space="preserve">Carrello 1, sensore SPM </t>
    </r>
    <r>
      <rPr>
        <sz val="11"/>
        <color theme="1"/>
        <rFont val="Calibri"/>
        <family val="2"/>
        <scheme val="minor"/>
      </rPr>
      <t>2 su motore 2 guasto</t>
    </r>
  </si>
  <si>
    <r>
      <t xml:space="preserve">Carrello 2, sensore SPM </t>
    </r>
    <r>
      <rPr>
        <sz val="11"/>
        <color theme="1"/>
        <rFont val="Calibri"/>
        <family val="2"/>
        <scheme val="minor"/>
      </rPr>
      <t>2 su motore 2 guasto</t>
    </r>
  </si>
  <si>
    <r>
      <t xml:space="preserve">Carrello 2, sensore SPM </t>
    </r>
    <r>
      <rPr>
        <sz val="11"/>
        <color theme="1"/>
        <rFont val="Calibri"/>
        <family val="2"/>
        <scheme val="minor"/>
      </rPr>
      <t>2 su riduttore 1 guasto</t>
    </r>
  </si>
  <si>
    <r>
      <t xml:space="preserve">Carrello 2, sensore SPM </t>
    </r>
    <r>
      <rPr>
        <sz val="11"/>
        <color theme="1"/>
        <rFont val="Calibri"/>
        <family val="2"/>
        <scheme val="minor"/>
      </rPr>
      <t>2 su motore 1 guasto</t>
    </r>
  </si>
  <si>
    <r>
      <t xml:space="preserve">Carrello 2, sensore SPM </t>
    </r>
    <r>
      <rPr>
        <sz val="11"/>
        <color theme="1"/>
        <rFont val="Calibri"/>
        <family val="2"/>
        <scheme val="minor"/>
      </rPr>
      <t>2 su riduttore 2 guasto</t>
    </r>
  </si>
  <si>
    <r>
      <t xml:space="preserve">Carrello 1, sensore SPM </t>
    </r>
    <r>
      <rPr>
        <sz val="11"/>
        <color theme="1"/>
        <rFont val="Calibri"/>
        <family val="2"/>
        <scheme val="minor"/>
      </rPr>
      <t>2 su riduttore 2 guasto</t>
    </r>
  </si>
  <si>
    <r>
      <t xml:space="preserve">Carrello 1, sensore SPM </t>
    </r>
    <r>
      <rPr>
        <sz val="11"/>
        <color theme="1"/>
        <rFont val="Calibri"/>
        <family val="2"/>
        <scheme val="minor"/>
      </rPr>
      <t>2 su motore 1 guasto</t>
    </r>
  </si>
  <si>
    <t>CASSE INTERMEDIE</t>
  </si>
  <si>
    <t>DM MASTER</t>
  </si>
  <si>
    <t>BACK</t>
  </si>
  <si>
    <t>BOCCOLA</t>
  </si>
  <si>
    <t>LOOP PT100</t>
  </si>
  <si>
    <t>DETTAGLI CABLAGGIO DNRA</t>
  </si>
  <si>
    <t xml:space="preserve">                                                   PT100 SU RIDUTTORE</t>
  </si>
  <si>
    <t>:</t>
  </si>
  <si>
    <t>DIODO</t>
  </si>
  <si>
    <t>DM SLAVE</t>
  </si>
  <si>
    <t>+110 v</t>
  </si>
  <si>
    <t>GG-F004</t>
  </si>
  <si>
    <t>STOTZ</t>
  </si>
  <si>
    <t>GG-X041</t>
  </si>
  <si>
    <t>SB-K018</t>
  </si>
  <si>
    <t>D3</t>
  </si>
  <si>
    <t>GC-Q026</t>
  </si>
  <si>
    <t>GC-Q024</t>
  </si>
  <si>
    <t>C3</t>
  </si>
  <si>
    <t>R3</t>
  </si>
  <si>
    <t>GG-K014</t>
  </si>
  <si>
    <t>RELE' (ASSE BLOCCATO RILEVATO DA BCU)</t>
  </si>
  <si>
    <t>GG-K015</t>
  </si>
  <si>
    <t>RELE' (ASSE BLOCCATO RILEVATO DA WSP)</t>
  </si>
  <si>
    <t>R4</t>
  </si>
  <si>
    <t>JB-K003</t>
  </si>
  <si>
    <t>JB-K004</t>
  </si>
  <si>
    <t>GG-S005</t>
  </si>
  <si>
    <t>STOTZ BYPASS CONTROLLO FUSE LOOP</t>
  </si>
  <si>
    <t>(BYPASS ATTIVO SE LO STOTZ E' ARMATO)</t>
  </si>
  <si>
    <t>SG-X117</t>
  </si>
  <si>
    <t>TESTATA CE1</t>
  </si>
  <si>
    <t>SG-X217</t>
  </si>
  <si>
    <t>TESTATA CE2</t>
  </si>
  <si>
    <t>D1</t>
  </si>
  <si>
    <t>GG-K016</t>
  </si>
  <si>
    <t>GG-K017</t>
  </si>
  <si>
    <t>D2</t>
  </si>
  <si>
    <t>A1</t>
  </si>
  <si>
    <t>GG-F015</t>
  </si>
  <si>
    <t>JE-F015</t>
  </si>
  <si>
    <t>JE-F013</t>
  </si>
  <si>
    <t>GG-F013</t>
  </si>
  <si>
    <t>GC-Q025</t>
  </si>
  <si>
    <t>GC-Q003</t>
  </si>
  <si>
    <t>L'ALLARME DNRA E' ATTIVO QUANDO VIENE A MANCARE IL POSITIVO
  AD UNO DEI DUE MODULI MIO</t>
  </si>
  <si>
    <t>C1</t>
  </si>
  <si>
    <t>X1</t>
  </si>
  <si>
    <r>
      <rPr>
        <b/>
        <sz val="12"/>
        <color theme="1"/>
        <rFont val="Calibri"/>
        <family val="2"/>
        <scheme val="minor"/>
      </rPr>
      <t>TCMS</t>
    </r>
    <r>
      <rPr>
        <sz val="11"/>
        <color theme="1"/>
        <rFont val="Calibri"/>
        <family val="2"/>
        <scheme val="minor"/>
      </rPr>
      <t xml:space="preserve">
SEGNALAZIONE DNRA</t>
    </r>
  </si>
  <si>
    <t>B1</t>
  </si>
  <si>
    <t>JE-K003 X11.4 PIN6</t>
  </si>
  <si>
    <t>JE-K004 X11.4 PIN6</t>
  </si>
  <si>
    <t>X11.4 PIN6</t>
  </si>
  <si>
    <t>JE-K003</t>
  </si>
  <si>
    <t>JE-K004</t>
  </si>
  <si>
    <t>STOTZ  +110v</t>
  </si>
  <si>
    <t>RELE' (FUSE LOOP BOCCOLE/RIDUTTORI)</t>
  </si>
  <si>
    <t>INSERISCI CODICE DI ERRORE</t>
  </si>
  <si>
    <t>COPIATO</t>
  </si>
  <si>
    <t>Error code</t>
  </si>
  <si>
    <t>Short Event
Description</t>
  </si>
  <si>
    <t>Extended Event
Description</t>
  </si>
  <si>
    <t>Maintainer Event
Description</t>
  </si>
  <si>
    <t>Modalità di parking non attivata</t>
  </si>
  <si>
    <t>DESCRIZIONE: la modalità di parking non può essere attivata.
GUIDA OPERATORE: verificare che:
- la pressione in condotta principale sia superiore a 5.5 bar
- il sistema antincendio sia efficiente (almeno una delle due centraline accesa e non in guasto)
- non siano attivi segnalazioni di incendio a bordo
- il treno non sia in movimento, la tensione di linea sia captata e nessuna presa officina sia inserita
- la leva di trazione/frenatura sia in posizione neutra e la leva di velocità sia in posizione 0
- il freno di parcheggio sia applicato
- la leva di frenatura DBV sia in posizione di rilascio
- l'int. magnetotermico GC-F034 nel cabinet 51.C4 non sia scattato
- non siano presenti guasti ai relè di attivazione cabina</t>
  </si>
  <si>
    <t>nessuna azione manutentiva</t>
  </si>
  <si>
    <t>Modalità di lavaggio non attivata</t>
  </si>
  <si>
    <t>DESCRIZIONE:
modalità di lavaggio non attivata, non tutte le precondizioni sono soddisfatte.
GUIDA OPERATORE:
- accertarsi che il treno sia fermo.
- accertarsi che la leva di trazione/frenatura sia in posizione neutra.
- se il blocco trazione è attivo, seguire la guida operatore per ristabilire il consenso trazione.
- controllare che la tensione di linea sia captata, altrimenti abilitare il treno in alta.
- provare nuovamente ad attivare la modalità di lavaggio.</t>
  </si>
  <si>
    <t>Modalità lavaggio disattivata per velocità eccessiva</t>
  </si>
  <si>
    <t>DESCRIZIONE:
modalità di lavaggio disattivata in modo anomalo per velocità eccessiva. La velocità del treno è di 2km/h superiore alla velocità target. Blocco trazione attivo.
GUIDA OPERATORE:
- muovere la leva di trazione/frenatura in posizione neutra per disattivare il blocco trazione.
- fermare il treno e riattivare la modalità di lavaggio se necessario.
- mantenere una velocità tra 2km/h e 6km/h durante la modalità di lavaggio</t>
  </si>
  <si>
    <t>Modalità d'emergenza attivata</t>
  </si>
  <si>
    <t>DESCRIZIONE:
modalità d'emergenza attivata mediante il selettore piombato MODALITA’ EMERGENZA in posizione INSERITO. La richiesta di trazione è regolata in modo da mantenere una velocità massima di 80km/h.
GUIDA OPERATORE:
- assicurarsi che sia stata attivata la modalità di frenatura indiretta, spostando il selettore FRENO DIRETTO in posizione ESCLUSO
- assicurarsi che il rubinetto RIBK sia in posizione orizzontale</t>
  </si>
  <si>
    <t>AZIONI MANUTENTIVE:
- controllare le altre segnalazioni diagnostiche per identificare le avarie attive</t>
  </si>
  <si>
    <t>Incoerenza selettore e filotreno modalità d'emergenza</t>
  </si>
  <si>
    <t>DESCRIZIONE:
incoerenza tra il selettore piombato per l'attivazione della modalità d'emergenza (GC-S013 in 14.00) e lo stato del filotreno di modalità d'emergenza.</t>
  </si>
  <si>
    <t xml:space="preserve">AZIONI MANUTENTIVE:
- controllare il selettore piombato GC-S013 in 14.00
- controllare l'interruttore magnetotermico GC-F058 in 51.C4.
- controllare gli interruttori magnetotermici JE-F015 e JE-F013 in 51.C4.
- controllare il diodo GC-X071 in 51.C4.
- controllare il relè LCA GC-Q023 e i relativi contatti ausiliari.
- controllare la leva di trazione/frenatura GC-A009 in 11.P6
- controllare i moduli MIO JE-K003 e JE-K004, segnali d'ingresso OTC_EMODE_MODE, in 51.C5.
- controllare il modulo MIO JE-K009, segnale d'ingresso OTC_EMODE_TRL, in 74.EB
</t>
  </si>
  <si>
    <t>Modalità di accoppiamento non attivata</t>
  </si>
  <si>
    <t>DESCRIZIONE:
modalità di accoppiamento non attivata, non tutte le precondizioni sono soddisfatte.
GUIDA OPERATORE:
- verificare che la cabina sia attiva
- verificare che non sia attiva la modalità lavaggio
- accertarsi che il treno sia fermo
- accertarsi che la leva di trazione/frenatura sia in posizione neutra
- se il blocco trazione è attivo, seguire la guida operatore per ristabilire il consenso trazione
- controllare che la tensione di linea sia captata, altrimenti abilitare il treno in alta
- selezionare la direzione di marcia avanti
- provare nuovamente ad attivare la modalità di accoppiamento</t>
  </si>
  <si>
    <t>Modalità di recupero come treno soccorso non attivata</t>
  </si>
  <si>
    <t>DESCRIZIONE:
modalità di recupero come treno soccorso non attivata. Non tutte le condizioni per trainare il treno sono soddisfatte.
GUIDA OPERATORE:
- verificare che l'interruttore rapido IR/IP sia aperto
- verificare che tutti i pantografi siano abbassati
- controllare, mediante ispezione visiva, che il treno sia meccanicamente accoppiato con il veicolo trainante, altrimenti seguire la procedurra descritta sul manuale di condotta per eseguire l'accoppiamento meccanico.</t>
  </si>
  <si>
    <t>Modalità di recupero come treno soccorso attivata</t>
  </si>
  <si>
    <t>DESCRIZIONE:
modalità di recupero come treno soccorso attivata. Le seguenti condizioni sono verificate:
- selettore MODALITA’ DI RECUPERO è nella posizione TRENO SOCCORSO (T) o TRENO SOCCORSO (C) (GC-S005 in 14.00)
- cabina attiva
- direzione di marcia selezionata
- IR/IP aperti
- pantografi abbassati</t>
  </si>
  <si>
    <t>Master reset comandato da IDU</t>
  </si>
  <si>
    <t>DESCRIZIONE:
Master reset comandato tramite il pulsante dedicato sul monitor IDU.</t>
  </si>
  <si>
    <t>Selettore di traino attivato in cabina non attiva</t>
  </si>
  <si>
    <t>DESCRIZIONE:
Il selettore di traino è in posizione di treno trainato nella cabina non attiva.
GUIDA OPERATORE:
- previ accordi con il capotreno, commutare il selettore di traino GC-S005 della cabina non attiva, localizzato in 14.00, in posizione OFF.
- se il treno deve essere trainato, commutare il selettore di traino della cabina attiva nell'opportuna posizione (treno trainato  in modalità push o pull).</t>
  </si>
  <si>
    <t xml:space="preserve">nessuna azione manutentiva
</t>
  </si>
  <si>
    <t>Modalità traino attivata</t>
  </si>
  <si>
    <t>DESCRIZIONE:
modalità traino attivata, il selettore di traino e' in posizione traino.</t>
  </si>
  <si>
    <t>Modalità di parking, relè LCAR incoerenti</t>
  </si>
  <si>
    <t>DESCRIZIONE:
La modalità di parking non può essere attivata.
I relè LCAR, per il mantenimento della cabina attiva, sono incoerenti.</t>
  </si>
  <si>
    <t>AZIONI MANUTENTIVE:
- controllare i relè GC-Q008, GC-Q009, GC-Q010, nel cabinet 51.C4.
- controllare il modulo MIO JE-K004, segnale d'ingresso OTC_LCAR_NO, nel quadro 51.C5.
- controllare il modulo MIO JE-K003, segnale d'ingresso OTC_LCAR_NC, nel quadro 51.C5.</t>
  </si>
  <si>
    <t>Modalità di parking, relè LCAR guasti</t>
  </si>
  <si>
    <t>DESCRIZIONE:
La modalità di parking non può essere attivata.
I relè LCAR, per il mantenimento della cabina attiva, sono guasti.</t>
  </si>
  <si>
    <t>AZIONI MANUTENTIVE:
- controllare il relè GC-Q007 (PA) di attivazione modalità di parking, nel cabinet 51.C4.
- controllare i relè GC-Q008, GC-Q009, GC-Q010, nel cabinet 51.C4.
- controllare il modulo MIO JE-K004, segnale d'ingresso OTC_LCAR_NO, nel quadro 51.C5.
- controllare il modulo MIO JE-K003, segnale d'ingresso OTC_PARKING_ON, nel quadro 51.C5.</t>
  </si>
  <si>
    <t>Mancata chiusura relè modalità di parking</t>
  </si>
  <si>
    <t>DESCRIZIONE:
Relè modalità di parking rilevati non chiusi a quando richiesto</t>
  </si>
  <si>
    <t xml:space="preserve">AZIONI MANUTENTIVE:
- controllare il relè GC-Q007 e i relativi contatti ausiliari in 51.C4.
- controllare il modulo MIO JE-K003, segnale d'ingresso OTC_PARKING_ON, in 51.C5
</t>
  </si>
  <si>
    <t>Modalità di parking disattivata in modo anomalo</t>
  </si>
  <si>
    <t>DESCRIZIONE:
la modalità di parking è stata disattivata in modo anomalo. Una delle seguenti condizioni si è verificata:
- la cabina è stata attivata senza premere il pulsante di parking;
- sono presenti più chiavi di banco durante l'ingresso/l'uscita dalla modalità di parking;
- è presente un guasto ai relè della modalità di parking o ai relè di mantenimento della cabina attiva in assenza di chiave di banco.
GUIDA OPERATORE:
- se richiesto, eseguire nuovamente la procedura di attivazione della modalità di parking.</t>
  </si>
  <si>
    <t>Precondizionamento DC disattivato per pantografi</t>
  </si>
  <si>
    <t>DESCRIZIONE:
la modalità di Precondizionamento in DC è stata disattivata a causa della mancanza di una o più precondizioni per alzare i pantografi.</t>
  </si>
  <si>
    <t>Precondizionamento DC non attivabile, panto non sollevato</t>
  </si>
  <si>
    <t>DESCRIZIONE:
la modalità di Precondizionamento in DC non è attivabile, uno o più pantografi non sono stati sollevati al comando.</t>
  </si>
  <si>
    <t>Precondizionamento DC non attivabile, IR non chiusi</t>
  </si>
  <si>
    <t>DESCRIZIONE:
la modalità di Precondizionamento in DC non è attivabile, uno o più IR non sono stati chiusi al comando.</t>
  </si>
  <si>
    <t>Precondizionamento DC non attivabile, IR aperti</t>
  </si>
  <si>
    <t>DESCRIZIONE:
la modalità di Precondizionamento in DC non è attivabile, uno o più IR sono stati aperti per protezione.</t>
  </si>
  <si>
    <t>Precondizionamento DC non attivabile, ACM non in funzione</t>
  </si>
  <si>
    <t>DESCRIZIONE:
la modalità di Precondizionamento in DC non è attivabile, non tutti i convertitori ausiliari ACM sono in funzione.</t>
  </si>
  <si>
    <t>Precondizionamento DC comandato ma HVAC non in modalità</t>
  </si>
  <si>
    <t>DESCRIZIONE:
il comando di attivazione della modalità di Precondizionamento in DC è attivo ma nessuna unità HVAC è in modalita precondizionamento</t>
  </si>
  <si>
    <t>DESCRIZIONE:
il comando di attivazione della modalità di Precondizionamento in DC è attivo ma non tutte le unità HVAC sono in modalita precondizionamento</t>
  </si>
  <si>
    <t>Precondizionamento DC comandato ma HVAC in altra modalità</t>
  </si>
  <si>
    <t>DESCRIZIONE:
il comando di attivazione della modalità di Precondizionamento in DC è attivo ma le unità HVAC sono in una modalita con priorità maggiore (le porte sono aperte o rilasciate con la modalità di Precondizionamento in DC è attiva)</t>
  </si>
  <si>
    <t>DESCRIZIONE:
il comando di attivazione della modalità di Precondizionamento in DC è attivo ma le unità HVAC sono in una modalita con priorità maggiore (il selettore di spegnimento di emergenza degli HVAC sul banco di manovra è stato attivato).</t>
  </si>
  <si>
    <t>Precondizionamento DC disattivato</t>
  </si>
  <si>
    <t>DESCRIZIONE:
la modalità di Precondizionamento in DC è stata disattivata a causa della mancanza di una o più precondizioni.
GUIDA OPERATORE:
per attivare la modalità di Precondizionamento in DC verificare che:
- il treno sia fermo
- il freno di stazionamento sia applicato
- sia selezionata una catenaria DC (3kV o 1,5kV)
- nessun pantografo o IR sia guasto o escluso
- la modalità di traino non sia attivata
- non sia attivo un allarme incendio</t>
  </si>
  <si>
    <t>DESCRIZIONE:
la modalità di Precondizionamento in DC non è attivabile, un convertitore ausiliario ACM non è in funzione.</t>
  </si>
  <si>
    <t>Precondizionamento DC non attivabile, ACMs non in funzione</t>
  </si>
  <si>
    <t>DESCRIZIONE:
la modalità di Precondizionamento in DC non è attivabile, più di un convertitore ausiliario ACM non è in funzione.</t>
  </si>
  <si>
    <t>Precondizionamento DC sospeso, bassa tensione di linea</t>
  </si>
  <si>
    <t>DESCRIZIONE:
la modalità di Precondizionamento in DC è sospesa, la tensione di linea captata è al di sotto della soglia (2,2kV per la catenaria 3kV; 1,4kV per la catenaria 1,5kV)</t>
  </si>
  <si>
    <t>Precondizionamento DC sospeso, assenza tensione di linea</t>
  </si>
  <si>
    <t>DESCRIZIONE:
la modalità di Precondizionamento in DC è sospesa, la tensione di linea non è captata</t>
  </si>
  <si>
    <t>Precondizionamento DC attivo</t>
  </si>
  <si>
    <t>DESCRIZIONE:
la modalità di Precondizionamento in DC è attiva</t>
  </si>
  <si>
    <t>Precondizionamento DC terminato</t>
  </si>
  <si>
    <t>DESCRIZIONE:
la modalità di Precondizionamento in DC è terminata</t>
  </si>
  <si>
    <t>DESCRIZIONE:
la modalità di Precondizionamento in DC è stata disattivata</t>
  </si>
  <si>
    <t>Precondizionamento DC terminato manualmente da IDU</t>
  </si>
  <si>
    <t>DESCRIZIONE:
la modalità di Precondizionamento in DC è stata disattivata manualmente da IDU</t>
  </si>
  <si>
    <t>Modalità accoppiamento disattivata, velocità eccessiva</t>
  </si>
  <si>
    <t>DESCRIZIONE:
modalità di accoppiamento disattivata per velocità eccessiva. La velocità del treno è stata superiore a 4km/h.
GUIDA OPERATORE:
- durante la modalità accoppiamento mantenere una velocità inferiore a 4km/h</t>
  </si>
  <si>
    <t>Modalità di accoppiamento sospesa</t>
  </si>
  <si>
    <t>DESCRIZIONE:
modalità di accoppiamento sospesa a causa di un blocco trazione.
GUIDA OPERATORE:
- controllare quale blocco trazione è attivo nella pagine Interblocchi
- per riprendere la modalità di accoppiamento risolvere prima il blocco trazione</t>
  </si>
  <si>
    <t>Modalità lavaggio sospesa</t>
  </si>
  <si>
    <t>DESCRIZIONE:
modalità di lavaggio sospesa a causa di un blocco trazione.
GUIDA OPERATORE:
- controllare quale blocco trazione è attivo nella pagine Interblocchi
- per riprendere la modalità di lavaggio risolvere prima il blocco trazione</t>
  </si>
  <si>
    <t>Modalità lavaggio attivata</t>
  </si>
  <si>
    <t>DESCRIZIONE:
modalità lavaggio attivata</t>
  </si>
  <si>
    <t>Modalità lavaggio abortita</t>
  </si>
  <si>
    <t>DESCRIZIONE:
modalità lavaggio abortita per mancanza di una o più precondizioni.
GUIDA OPERATORE:
- controllare se è attiva la frenatura d'emergenza
- controllare se lo sforzo di trazione disponibile è inferiore al 25%
- controllare se il pulsante su IDU è stato premuto di nuovo
- controllare se è stata attivata la modalità di frenatura indiretta (IEP o IP)</t>
  </si>
  <si>
    <t>Modalità di accoppiamento attivata</t>
  </si>
  <si>
    <t>DESCRIZIONE:
modalità di accoppiamento attivata</t>
  </si>
  <si>
    <t>Modalità di accoppiamento abortita</t>
  </si>
  <si>
    <t>DESCRIZIONE:
modalità di accoppiamento abortita per mancanza di una o più precondizioni.
GUIDA OPERATORE:
- controllare se è attiva la frenatura d'emergenza
- controllare se il treno è accoppiato
- controllare se il pulsante di accoppiamento è premuto
- controllare se è stata attivata la modalità di frenatura indiretta (IEP o IP)</t>
  </si>
  <si>
    <t>Modalità di parking attiva</t>
  </si>
  <si>
    <t>DESCRIZIONE:
modalità di parking attiva</t>
  </si>
  <si>
    <t>Modalità di parking disattivata</t>
  </si>
  <si>
    <t>DESCRIZIONE:
modalità di parking disattivata</t>
  </si>
  <si>
    <t>Errore comunicazione monitor IDU1, tentativi di restart falliti</t>
  </si>
  <si>
    <t>DESCRIZIONE:
il monitor IDU1 sul banco di manovra è guasto, non comunica con il TCMS o non è alimentato. I 3 tentativi di restart automatici dell'IDU sono falliti.
GUIDA OPERATORE:
previ accordi tra macchinista e capotreno:
- controllare l'interruttore magnetotermico JC-F042 nel cabinet 51.RL
- se l'interruttore è intervenuto, provare a riarmarlo
- se l'IDU si riattiva e l'avaria scompare proseguire il servizio
- se l'avaria persiste o l'interruttore continua ad intervenire sostituire l'IDU1 con l'IDU2 appena possibile come riportato in GdA allegato 1C
- segnalare l'anomalia sul libro di bordo ed avvisare la SOFR</t>
  </si>
  <si>
    <t>AZIONI MANUTENTIVE:
- controllare l'interruttore magnetotermico JC-F042 nel cabinet 51.RL
- controllare l'IDU1 JE-K038 in 11.P3
- se il led lampeggia, l'IDU è in safe state. Provare a spegnere e riaccendere l'IDU
- controllare il connettore ed il cavo di alimentazione dell'IDU (porta X1)
- controllare i connettori e i cavi di connessione del bus IP (porte X2 e X3)
- controllare l'IP-TS JE-K014 nel cubicle 51.C5, il connettore ed il cavo di connessione del bus IP (porta X3)
- controllare l'IP-RS JE-K011 nel cubicle 51.C5, il connettore ed il cavo di connessione del bus IP (porta X9)
- eventualmente sostituire l'IDU</t>
  </si>
  <si>
    <t>Software download mode comandato</t>
  </si>
  <si>
    <t>DESCRIZIONE:
software download mode comandato</t>
  </si>
  <si>
    <t>Master reset non consentito, pantografo sollevato</t>
  </si>
  <si>
    <t>DESCRIZIONE:
master reset non consentito, il pantografo è sollevato.
GUIDA OPERATORE:
- per eseguire il master reset abbassare il pantografo</t>
  </si>
  <si>
    <t>Master reset non consentito, presa esterna inserita</t>
  </si>
  <si>
    <t>DESCRIZIONE:
master reset non consentito, il cavo di alimentazione esterna è collegato.
GUIDA OPERATORE:
- per eseguire il master reset scollegare il cavo di alimentazione esterna</t>
  </si>
  <si>
    <t>Uscita automatica modalità parking</t>
  </si>
  <si>
    <t>DESCRIZIONE:
Uscita automatica modalità parking</t>
  </si>
  <si>
    <t>Monitor IDU1 riavviato dal TCMS</t>
  </si>
  <si>
    <t>DESCRIZIONE:
il monitor IDU1 sul banco di manovra è stato riavviato dal TCMS</t>
  </si>
  <si>
    <t>MIO JE-k005 sezione 1 (ind MVB 10): errore comunicazione</t>
  </si>
  <si>
    <t>DESCRIZIONE:
la CCU-O non riceve un segnale di vita valido da parte del MIO. Il segnale di vita non si aggiorna.</t>
  </si>
  <si>
    <t xml:space="preserve">AZIONI MANUTENTIVE:
- controllare il MIO-S-DXH4 JE-K005 in 11.LP
- controllare gli interruttori magnetotermici JE-F001 e JE-F007 in 51.C4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</si>
  <si>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JE-k005 sezione 2 (ind MVB 11): errore comunicazione</t>
  </si>
  <si>
    <t>MIO JE-k005 sezione 3 (ind MVB 12): errore comunicazione</t>
  </si>
  <si>
    <t>MIO JE-k005 sezione 4 (ind MVB 13): errore comunicazione</t>
  </si>
  <si>
    <t>MIO JE-K003 sezione 1 (ind MVB 14): errore comunicazione</t>
  </si>
  <si>
    <t xml:space="preserve">AZIONI MANUTENTIVE:
- controllare il MIO-S-DXH4 JE-K003 in 51.C5
- controllare gli interruttori magnetotermici JE-F014 e JE-F015 in 51.C4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</si>
  <si>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JE-K003 sezione 2 (ind MVB 15): errore comunicazione</t>
  </si>
  <si>
    <t>MIO JE-K003 sezione 3 (ind MVB 16): errore comunicazione</t>
  </si>
  <si>
    <t>MIO JE-K003 sezione 4 (ind MVB 17): errore comunicazione</t>
  </si>
  <si>
    <t>MIO JE-K002 sezione 1 (ind MVB 18): errore comunicazione</t>
  </si>
  <si>
    <t>AZIONI MANUTENTIVE:
- controllare il MIO-DXH4 JE-K002 in 51.C5
- controllare gli interruttori magnetotermici JE-F026 e JE-F027 in 51.C4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t>
  </si>
  <si>
    <t>MIO JE-K002 sezione 2 (ind MVB 19): errore comunicazione</t>
  </si>
  <si>
    <t xml:space="preserve">AZIONI MANUTENTIVE:
- controllare il MIO-DXH4 JE-K002 in 51.C5
- controllare gli interruttori magnetotermici JE-F026 e JE-F027 in 51.C4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</si>
  <si>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JE-K002 sezione 3 (ind MVB 20): errore comunicazione</t>
  </si>
  <si>
    <t>MIO JE-K002 sezione 4 (ind MVB 21): errore comunicazione</t>
  </si>
  <si>
    <t>MIO JE-K007 sezione 1 (ind MVB 1C): errore comunicazione</t>
  </si>
  <si>
    <t xml:space="preserve">AZIONI MANUTENTIVE:
- controllare il MIO-DXH4 JE-K007 in 11.LP
- controllare gli interruttori magnetotermici JE-F019 e JE-F020 in 51.C4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</si>
  <si>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JE-K007 sezione 2 (ind MVB 1D): errore comunicazione</t>
  </si>
  <si>
    <t>MIO JE-K007 sezione 3 (ind MVB 1E): errore comunicazione</t>
  </si>
  <si>
    <t>MIO JE-K007 sezione 4 (ind MVB 1F): errore comunicazione</t>
  </si>
  <si>
    <t>MIO JE-K001 sezione 1 (ind MVB 20): errore comunicazione</t>
  </si>
  <si>
    <t xml:space="preserve">AZIONI MANUTENTIVE:
- controllare il MIO-DXH3 JE-K001 in 49.C2
- controllare gli interruttori magnetotermici JE-F017 e JE-F018 in 59.C1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</si>
  <si>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JE-K001 sezione 2 (ind MVB 21): errore comunicazione</t>
  </si>
  <si>
    <t>MIO JE-K001 sezione 3 (ind MVB 22): errore comunicazione</t>
  </si>
  <si>
    <t>MIO JE-K004 sezione 1 (ind MVB A0): errore comunicazione</t>
  </si>
  <si>
    <t xml:space="preserve">AZIONI MANUTENTIVE:
- controllare il MIO-S-DXH4 JE-K004 in 51.C5
- controllare gli interruttori magnetotermici JE-F012 e JE-F013 in 51.C4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</si>
  <si>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JE-K004 sezione 2 (ind MVB A1): errore comunicazione</t>
  </si>
  <si>
    <t>MIO JE-K004 sezione 3 (ind MVB A2): errore comunicazione</t>
  </si>
  <si>
    <t>MIO JE-K004 sezione 4 (ind MVB A3): errore comunicazione</t>
  </si>
  <si>
    <t>MIO JE-K006 sezione 1 (ind MVB A4): errore comunicazione</t>
  </si>
  <si>
    <t xml:space="preserve">AZIONI MANUTENTIVE:
- controllare il MIO-S-DXH4 JE-K006 in 11.LP
- controllare gli interruttori magnetotermici JE-F002 e JE-F009 in 51.C4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</si>
  <si>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JE-K006 sezione 2 (ind MVB A5): errore comunicazione</t>
  </si>
  <si>
    <t>MIO JE-K006 sezione 3 (ind MVB A6): errore comunicazione</t>
  </si>
  <si>
    <t>MIO JE-K006 sezione 4 (ind MVB A7): errore comunicazione</t>
  </si>
  <si>
    <t>MIO JE-k005 sezione 1 (ind MVB 10): errore autotest</t>
  </si>
  <si>
    <t>DESCRIZIONE:
l'autotest periodico degli ingressi del MIO è fallito.</t>
  </si>
  <si>
    <t>AZIONI MANUTENTIVE:
- controllare il MIO-S-DXH4 JE-K005 in 11.LP
- controllare gli interruttori magnetotermici JE-F001 e JE-F007 in 51.C4
- controllare tutti i connettori dei canali I/O
- verificare le alimentazioni dei canali I/O
- eventualmente sostituire il MIO</t>
  </si>
  <si>
    <t>MIO JE-k005 sezione 2 (ind MVB 11): errore autotest</t>
  </si>
  <si>
    <t>MIO JE-k005 sezione 3 (ind MVB 12): errore autotest</t>
  </si>
  <si>
    <t>MIO JE-k005 sezione 4 (ind MVB 13): errore autotest</t>
  </si>
  <si>
    <t>MIO JE-K003 sezione 1 (ind MVB 14): errore autotest</t>
  </si>
  <si>
    <t>AZIONI MANUTENTIVE:
- controllare il MIO-S-DXH4 JE-K003 nel cubicle 51.C5
- controllare gli interruttori magnetotermici JE-F014 e JE-F015 in 51.C4
- controllare tutti i connettori dei canali I/O
- verificare le alimentazioni dei canali I/O
- eventualmente sostituire il MIO</t>
  </si>
  <si>
    <t>MIO JE-K003 sezione 2 (ind MVB 15): errore autotest</t>
  </si>
  <si>
    <t>MIO JE-K003 sezione 3 (ind MVB 16): errore autotest</t>
  </si>
  <si>
    <t>MIO JE-K003 sezione 4 (ind MVB 17): errore autotest</t>
  </si>
  <si>
    <t>MIO JE-K002 sezione 1 (ind MVB 18): errore autotest</t>
  </si>
  <si>
    <t>AZIONI MANUTENTIVE:
- controllare il MIO-DXH4 JE-K002 nel cubicle 51.C5
- controllare gli interruttori magnetotermici JE-F026 e JE-F027 in 51.C4
- controllare tutti i connettori dei canali I/O
- verificare le alimentazioni dei canali I/O
- eventualmente sostituire il MIO</t>
  </si>
  <si>
    <t>MIO JE-K002 sezione 2 (ind MVB 19): errore autotest</t>
  </si>
  <si>
    <t>MIO JE-K002 sezione 3 (ind MVB 20): errore autotest</t>
  </si>
  <si>
    <t>MIO JE-K002 sezione 4 (ind MVB 21): errore autotest</t>
  </si>
  <si>
    <t>MIO JE-K007 sezione 1 (ind MVB 1C): errore autotest</t>
  </si>
  <si>
    <t>AZIONI MANUTENTIVE:
- controllare il MIO-DXH4 JE-K007 in 11.LP
- controllare gli interruttori magnetotermici JE-F019 e JE-F020 in 51.C4
- controllare tutti i connettori dei canali I/O
- verificare le alimentazioni dei canali I/O
- eventualmente sostituire il MIO</t>
  </si>
  <si>
    <t>MIO JE-K007 sezione 2 (ind MVB 1D): errore autotest</t>
  </si>
  <si>
    <t>MIO JE-K007 sezione 3 (ind MVB 1E): errore autotest</t>
  </si>
  <si>
    <t>MIO JE-K007 sezione 4 (ind MVB 1F): errore autotest</t>
  </si>
  <si>
    <t>MIO JE-K001 sezione 1 (ind MVB 20): errore autotest</t>
  </si>
  <si>
    <t>AZIONI MANUTENTIVE:
- controllare il MIO-DXH3 JE-K001 nel cubicle 49.C2
- controllare gli interruttori magnetotermici JE-F017 e JE-F018 in 59.C1
- controllare tutti i connettori dei canali I/O
- verificare le alimentazioni dei canali I/O
- eventualmente sostituire il MIO</t>
  </si>
  <si>
    <t>MIO JE-K001 sezione 2 (ind MVB 21): errore autotest</t>
  </si>
  <si>
    <t>MIO JE-K001 sezione 3 (ind MVB 22): errore autotest</t>
  </si>
  <si>
    <t>MIO JE-K004 sezione 1 (ind MVB A0): errore autotest</t>
  </si>
  <si>
    <t>AZIONI MANUTENTIVE:
- controllare il MIO-S-DXH4 JE-K004 nel cubicle 51.C5
- controllare gli interruttori magnetotermici JE-F012 e JE-F013 in 51.C4
- controllare tutti i connettori dei canali I/O
- verificare le alimentazioni dei canali I/O
- eventualmente sostituire il MIO</t>
  </si>
  <si>
    <t>MIO JE-K004 sezione 2 (ind MVB A1): errore autotest</t>
  </si>
  <si>
    <t>MIO JE-K004 sezione 3 (ind MVB A2): errore autotest</t>
  </si>
  <si>
    <t>MIO JE-K004 sezione 4 (ind MVB A3): errore autotest</t>
  </si>
  <si>
    <t>MIO JE-K006 sezione 1 (ind MVB A4): errore autotest</t>
  </si>
  <si>
    <t>AZIONI MANUTENTIVE:
- controllare il MIO-S-DXH4 JE-K006 in 11.LP
- controllare gli interruttori magnetotermici JE-F002 e JE-F009 in 51.C4
- controllare tutti i connettori dei canali I/O
- verificare le alimentazioni dei canali I/O
- eventualmente sostituire il MIO</t>
  </si>
  <si>
    <t>MIO JE-K006 sezione 2 (ind MVB A5): errore autotest</t>
  </si>
  <si>
    <t>MIO JE-K006 sezione 3 (ind MVB A6): errore autotest</t>
  </si>
  <si>
    <t>MIO JE-K006 sezione 4 (ind MVB A7): errore autotest</t>
  </si>
  <si>
    <t>MIO JE-K001 sezione 1 (ind MVB 23): errore comunicazione</t>
  </si>
  <si>
    <t xml:space="preserve">AZIONI MANUTENTIVE:
- controllare il MIO-DXH3 JE-K001 in 59.C1
- controllare gli interruttori magnetotermici JE-F017 e JE-F018 in 59.C1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</si>
  <si>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JE-K001 sezione 2 (ind MVB 24): errore comunicazione</t>
  </si>
  <si>
    <t>MIO JE-K001 sezione 3 (ind MVB 25): errore comunicazione</t>
  </si>
  <si>
    <t>MIO JE-K001 sezione 1 (ind MVB 23): errore autotest</t>
  </si>
  <si>
    <t>AZIONI MANUTENTIVE:
- controllare il MIO-DXH3 JE-K031 nel cubicle 59.C1
- controllare gli interruttori magnetotermici JE-F017 e JE-F018 in 59.C1
- controllare tutti i connettori dei canali I/O
- verificare le alimentazioni dei canali I/O
- eventualmente sostituire il MIO</t>
  </si>
  <si>
    <t>MIO JE-K001 sezione 2 (ind MVB 24): errore autotest</t>
  </si>
  <si>
    <t>MIO JE-K001 sezione 3 (ind MVB 25): errore autotest</t>
  </si>
  <si>
    <t>MIO JE-K002 sezione 1 (ind MVB 26): errore comunicazione</t>
  </si>
  <si>
    <t xml:space="preserve">AZIONI MANUTENTIVE:
- controllare il MIO-DXH1 JE-K002 in 49.C2
- controllare gli interruttori magnetotermici JE-F001 e JE-F002 in 59.C1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</si>
  <si>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JE-K001 sezione 1 (ind MVB 27): errore comunicazione</t>
  </si>
  <si>
    <t>MIO JE-K001 sezione 2 (ind MVB 28): errore comunicazione</t>
  </si>
  <si>
    <t>MIO JE-K001 sezione 3 (ind MVB 29): errore comunicazione</t>
  </si>
  <si>
    <t>MIO JE-K002 sezione 1 (ind MVB 26): errore autotest</t>
  </si>
  <si>
    <t>AZIONI MANUTENTIVE:
- controllare il MIO-DXH1 JE-K002 nel cubicle 49.C2
- controllare gli interruttori magnetotermici JE-F001 e JE-F002 in 59.C1
- controllare tutti i connettori dei canali I/O
- verificare le alimentazioni dei canali I/O
- eventualmente sostituire il MIO</t>
  </si>
  <si>
    <t>MIO JE-K001 sezione 1 (ind MVB 27): errore autotest</t>
  </si>
  <si>
    <t>MIO JE-K001 sezione 2 (ind MVB 28): errore autotest</t>
  </si>
  <si>
    <t>MIO JE-K001 sezione 3 (ind MVB 29): errore autotest</t>
  </si>
  <si>
    <t>MIO JE-K001 sezione 1 (ind MVB 2A): errore comunicazione</t>
  </si>
  <si>
    <t xml:space="preserve">AZIONI MANUTENTIVE:
- controllare il MIO-DXH3 JE-K001 in 49.C2
- controllare gli interruttori magnetotermici JE-F001 e JE-F002 in 59.C1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</si>
  <si>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JE-K001 sezione 2 (ind MVB 2B): errore comunicazione</t>
  </si>
  <si>
    <t>MIO JE-K001 sezione 3 (ind MVB 2C): errore comunicazione</t>
  </si>
  <si>
    <t>MIO JE-K001 sezione 1 (ind MVB 2A): errore autotest</t>
  </si>
  <si>
    <t>AZIONI MANUTENTIVE:
- controllare il MIO-DXH3 JE-K001 nel cubicle 49.C2
- controllare gli interruttori magnetotermici JE-F001 e JE-F002 in 59.C1
- controllare tutti i connettori dei canali I/O
- verificare le alimentazioni dei canali I/O
- eventualmente sostituire il MIO</t>
  </si>
  <si>
    <t>MIO JE-K001 sezione 2 (ind MVB 2B): errore autotest</t>
  </si>
  <si>
    <t>MIO JE-K001 sezione 3 (ind MVB 2C): errore autotest</t>
  </si>
  <si>
    <t>MIO JE-K008 sezione 1 (ind MVB 30): errore comunicazione</t>
  </si>
  <si>
    <t xml:space="preserve">AZIONI MANUTENTIVE:
- controllare il MIO-DXH4 JE-K008 in 74.EB
- controllare gli interruttori magnetotermici JE-F03 e JE-F004 in 74.EB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</si>
  <si>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JE-K008 sezione 2 (ind MVB 31): errore comunicazione</t>
  </si>
  <si>
    <t>MIO JE-K008 sezione 3 (ind MVB 32): errore comunicazione</t>
  </si>
  <si>
    <t>MIO JE-K008 sezione 4 (ind MVB 33): errore comunicazione</t>
  </si>
  <si>
    <t>MIO JE-K009 sezione 1 (ind MVB 50): errore comunicazione</t>
  </si>
  <si>
    <t xml:space="preserve">AZIONI MANUTENTIVE:
- controllare il MIO-S-AIDX3 JE-K009 in 74.EB
- controllare gli interruttori magnetotermici JE-F021 e JE-F022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</si>
  <si>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JE-K009 sezione 2 (ind MVB 51): errore comunicazione</t>
  </si>
  <si>
    <t>MIO JE-K009 sezione 3 (ind MVB 52): errore comunicazione</t>
  </si>
  <si>
    <t>MIO JE-K009 sezione 4 (ind MVB 53): errore comunicazione</t>
  </si>
  <si>
    <t>MIO JE-K010 sezione 1 (ind MVB B0): errore comunicazione</t>
  </si>
  <si>
    <t xml:space="preserve">AZIONI MANUTENTIVE:
- controllare il MIO-S-AIDX2 JE-K010 in 74.EB
- controllare gli interruttori magnetotermici JE-F024 e JE-F025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</si>
  <si>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JE-K010 sezione 2 (ind MVB B1): errore comunicazione</t>
  </si>
  <si>
    <t>MIO JE-K010 sezione 3 (ind MVB B2): errore comunicazione</t>
  </si>
  <si>
    <t>MIO JE-K008 sezione 1 (ind MVB 30): errore autotest</t>
  </si>
  <si>
    <t>AZIONI MANUTENTIVE:
- controllare il MIO-DXH4 JE-K008 in 74.EB
- controllare gli interruttori magnetotermici JE-F03 e JE-F004 in 74.EB
- controllare tutti i connettori dei canali I/O
- verificare le alimentazioni dei canali I/O
- eventualmente sostituire il MIO</t>
  </si>
  <si>
    <t>MIO JE-K008 sezione 2 (ind MVB 31): errore autotest</t>
  </si>
  <si>
    <t>MIO JE-K008 sezione 3 (ind MVB 32): errore autotest</t>
  </si>
  <si>
    <t>MIO JE-K008 sezione 4 (ind MVB 33): errore autotest</t>
  </si>
  <si>
    <t>MIO JE-K009 sezione 1 (ind MVB 50): errore autotest</t>
  </si>
  <si>
    <t>AZIONI MANUTENTIVE:
- controllare il MIO-S-AIDX3 JE-K009 in 74.EB
- controllare gli interruttori magnetotermici JE-F021 e JE-F022 in 74.EB
- controllare tutti i connettori dei canali I/O
- verificare le alimentazioni dei canali I/O
- eventualmente sostituire il MIO</t>
  </si>
  <si>
    <t>MIO JE-K009 sezione 2 (ind MVB 51): errore autotest</t>
  </si>
  <si>
    <t>MIO JE-K009 sezione 3 (ind MVB 52): errore autotest</t>
  </si>
  <si>
    <t>MIO JE-K009 sezione 4 (ind MVB 53): errore autotest</t>
  </si>
  <si>
    <t>MIO JE-K010 sezione 1 (ind MVB B0): errore autotest</t>
  </si>
  <si>
    <t>AZIONI MANUTENTIVE:
- controllare il MIO-S-AIDX2 JE-K010 in 74.EB
- controllare gli interruttori magnetotermici JE-F024 e JE-F025 in 74.EB
- controllare tutti i connettori dei canali I/O
- verificare le alimentazioni dei canali I/O
- eventualmente sostituire il MIO</t>
  </si>
  <si>
    <t>MIO JE-K010 sezione 2 (ind MVB B1): errore autotest</t>
  </si>
  <si>
    <t>MIO JE-K010 sezione 3 (ind MVB B2): errore autotest</t>
  </si>
  <si>
    <t>MIO JE-K008 sezione 1 (ind MVB 34): errore comunicazione</t>
  </si>
  <si>
    <t xml:space="preserve">AZIONI MANUTENTIVE:
- controllare il MIO-DXH4 JE-K008 in 74.EB
- controllare gli interruttori magnetotermici JE-F003 e JE-F004 in 74.EB
- controllare il led POW (OFF=problema al circuito di alimentazione o unità in disabled mode)
- controllare il connettore ed il cablaggio dell'alimentazione del MIO (porta X3)
- controllare il led ERR (FLASHING LENTO a 0.5Hz=Restricted mode; FLASHING VELOCE a 4Hz=Thermal Protective Shutdown mode; ILLUMINATO COSTANTEMENTE=Safety Protective Shutdown mode o problema indirizzo MVB o Disabled mode)
- controllare il led MVB (FLASHING VELOCE a 4Hz=MVB NOT OK; DOPPIO FLASH con pausa di 2s=indirizzo MVB incongruente con configurazione da selettori S1 e S2)
- controllare il connettore ed il cablaggio del bus MVB (porte X1 e X2)
- eventualmente sostituire il MIO
</t>
  </si>
  <si>
    <t>MIO JE-K008 sezione 2 (ind MVB 35): errore comunicazione</t>
  </si>
  <si>
    <t>MIO JE-K008 sezione 3 (ind MVB 36): errore comunicazione</t>
  </si>
  <si>
    <t>MIO JE-K008 sezione 4 (ind MVB 37): errore comunicazione</t>
  </si>
  <si>
    <t>MIO JE-K009 sezione 1 (ind MVB 54): errore comunicazione</t>
  </si>
  <si>
    <t xml:space="preserve">AZIONI MANUTENTIVE:
- controllare il MIO-S-AIDX2 JE-K009 in 74.EB
- controllare gli interruttori magnetotermici JE-F021 e JE-F022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</si>
  <si>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JE-K009 sezione 2 (ind MVB 55): errore comunicazione</t>
  </si>
  <si>
    <t>MIO JE-K009 sezione 3 (ind MVB 56): errore comunicazione</t>
  </si>
  <si>
    <t>MIO JE-K010 sezione 1 (ind MVB B4): errore comunicazione</t>
  </si>
  <si>
    <t>MIO JE-K010 sezione 2 (ind MVB B5): errore comunicazione</t>
  </si>
  <si>
    <t>MIO JE-K010 sezione 3 (ind MVB B6): errore comunicazione</t>
  </si>
  <si>
    <t>MIO JE-K008 sezione 1 (ind MVB 34): errore autotest</t>
  </si>
  <si>
    <t>AZIONI MANUTENTIVE:
- controllare il MIO-DXH4 JE-K008 in 74.EB
- controllare gli interruttori magnetotermici JE-F003 e JE-F004 in 74.EB
- controllare tutti i connettori dei canali I/O
- verificare le alimentazioni dei canali I/O
- eventualmente sostituire il MIO</t>
  </si>
  <si>
    <t>MIO JE-K008 sezione 2 (ind MVB 35): errore autotest</t>
  </si>
  <si>
    <t>MIO JE-K008 sezione 3 (ind MVB 36): errore autotest</t>
  </si>
  <si>
    <t>MIO JE-K008 sezione 4 (ind MVB 37): errore autotest</t>
  </si>
  <si>
    <t>MIO JE-K009 sezione 1 (ind MVB 54): errore autotest</t>
  </si>
  <si>
    <t>AZIONI MANUTENTIVE:
- controllare il MIO-S-AIDX2 JE-K009 in 74.EB
- controllare gli interruttori magnetotermici JE-F021 e JE-F022 in 74.EB
- controllare tutti i connettori dei canali I/O
- verificare le alimentazioni dei canali I/O
- eventualmente sostituire il MIO</t>
  </si>
  <si>
    <t>MIO JE-K009 sezione 2 (ind MVB 55): errore autotest</t>
  </si>
  <si>
    <t>MIO JE-K009 sezione 3 (ind MVB 56): errore autotest</t>
  </si>
  <si>
    <t>MIO JE-K010 sezione 1 (ind MVB B4): errore autotest</t>
  </si>
  <si>
    <t>MIO JE-K010 sezione 2 (ind MVB B5): errore autotest</t>
  </si>
  <si>
    <t>MIO JE-K010 sezione 3 (ind MVB B6): errore autotest</t>
  </si>
  <si>
    <t>MIO JE-K008 sezione 1 (ind MVB 38): errore comunicazione</t>
  </si>
  <si>
    <t>MIO JE-K008 sezione 2 (ind MVB 39): errore comunicazione</t>
  </si>
  <si>
    <t>MIO JE-K008 sezione 3 (ind MVB 40): errore comunicazione</t>
  </si>
  <si>
    <t>MIO JE-K008 sezione 4 (ind MVB 41): errore comunicazione</t>
  </si>
  <si>
    <t>MIO JE-K009 sezione 1 (ind MVB 58): errore comunicazione</t>
  </si>
  <si>
    <t xml:space="preserve">AZIONI MANUTENTIVE:
- controllare il MIO-S-AIDXH2 JE-K009 in 74.EB
- controllare gli interruttori magnetotermici JE-F021 e JE-F022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</si>
  <si>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JE-K009 sezione 2 (ind MVB 59): errore comunicazione</t>
  </si>
  <si>
    <t>MIO JE-K009 sezione 3 (ind MVB 60): errore comunicazione</t>
  </si>
  <si>
    <t>MIO JE-K010 sezione 1 (ind MVB B8): errore comunicazione</t>
  </si>
  <si>
    <t xml:space="preserve">AZIONI MANUTENTIVE:
- controllare il MIO-S-AIDXH2 JE-K010 in 74.EB
- controllare gli interruttori magnetotermici JE-F024 e JE-F025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</si>
  <si>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JE-K010 sezione 2 (ind MVB B9): errore comunicazione</t>
  </si>
  <si>
    <t>MIO JE-K010 sezione 3 (ind MVB BA): errore comunicazione</t>
  </si>
  <si>
    <t>MIO JE-K008 sezione 1 (ind MVB 38): errore autotest</t>
  </si>
  <si>
    <t>MIO JE-K008 sezione 2 (ind MVB 39): errore autotest</t>
  </si>
  <si>
    <t>MIO JE-K008 sezione 3 (ind MVB 40): errore autotest</t>
  </si>
  <si>
    <t>MIO JE-K008 sezione 4 (ind MVB 41): errore autotest</t>
  </si>
  <si>
    <t>MIO JE-K009 sezione 1 (ind MVB 58): errore autotest</t>
  </si>
  <si>
    <t>AZIONI MANUTENTIVE:
- controllare il MIO-S-AIDXH2 JE-K009 in 74.EB
- controllare gli interruttori magnetotermici JE-F021 e JE-F022 in 74.EB
- controllare tutti i connettori dei canali I/O
- verificare le alimentazioni dei canali I/O
- eventualmente sostituire il MIO</t>
  </si>
  <si>
    <t>MIO JE-K009 sezione 2 (ind MVB 59): errore autotest</t>
  </si>
  <si>
    <t>MIO JE-K009 sezione 3 (ind MVB 60): errore autotest</t>
  </si>
  <si>
    <t>MIO JE-K010 sezione 1 (ind MVB B8): errore autotest</t>
  </si>
  <si>
    <t>AZIONI MANUTENTIVE:
- controllare il MIO-S-AIDXH2 JE-K010 in 74.EB
- controllare gli interruttori magnetotermici JE-F024 e JE-F025 in 74.EB
- controllare tutti i connettori dei canali I/O
- verificare le alimentazioni dei canali I/O
- eventualmente sostituire il MIO</t>
  </si>
  <si>
    <t>MIO JE-K010 sezione 2 (ind MVB B9): errore autotest</t>
  </si>
  <si>
    <t>MIO JE-K010 sezione 3 (ind MVB BA): errore autotest</t>
  </si>
  <si>
    <t>MIO JE-K008 sezione 1 (ind MVB 3C): errore comunicazione</t>
  </si>
  <si>
    <t>MIO JE-K008 sezione 2 (ind MVB 3D): errore comunicazione</t>
  </si>
  <si>
    <t>MIO JE-K008 sezione 3 (ind MVB 3E): errore comunicazione</t>
  </si>
  <si>
    <t>MIO JE-K008 sezione 4 (ind MVB 3F): errore comunicazione</t>
  </si>
  <si>
    <t>MIO JE-K009 sezione 1 (ind MVB 5C): errore comunicazione</t>
  </si>
  <si>
    <t xml:space="preserve">AZIONI MANUTENTIVE:
- controllare il MIO-S-AIDXH3 JE-K009 in 74.EB
- controllare gli interruttori magnetotermici JE-F005 e JE-F006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</si>
  <si>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JE-K009 sezione 2 (ind MVB 5D): errore comunicazione</t>
  </si>
  <si>
    <t>MIO JE-K009 sezione 3 (ind MVB 5E): errore comunicazione</t>
  </si>
  <si>
    <t>MIO JE-K009 sezione 4 (ind MVB 5F): errore comunicazione</t>
  </si>
  <si>
    <t>MIO JE-K010 sezione 1 (ind MVB BC): errore comunicazione</t>
  </si>
  <si>
    <t xml:space="preserve">AZIONI MANUTENTIVE:
- controllare il MIO-S-AIDXH3 JE-K010 in 74.EB
- controllare gli interruttori magnetotermici JE-F007 e JE-F008 in 74.EB
- controllare il led PWR (OFF=no alimentazione; FLASHING=alimentazione disabilitata o bloccata)
- controllare il connettore ed il cablaggio dell'alimentazione del MIO (porta X3)
- controllare il led ERR (FLASHING=errore di configurazione)
- controllare il led MVB (DOPPIO FLASHING ogni 2s=errore di configurazione; FLASHING a 0.5Hz=MVB OK; FLASHING a 2Hz=MVB timeout)
- controllare il connettore ed il cablaggio del bus MVB (porte X1 e X2)
- controllare il plug di configurazione
- eventualmente sostituire il MIO
</t>
  </si>
  <si>
    <t>MIO JE-K010 sezione 2 (ind MVB BD): errore comunicazione</t>
  </si>
  <si>
    <t>MIO JE-K010 sezione 3 (ind MVB BE): errore comunicazione</t>
  </si>
  <si>
    <t>MIO JE-K010 sezione 4 (ind MVB BF): errore comunicazione</t>
  </si>
  <si>
    <t>MIO JE-K008 sezione 1 (ind MVB 3C): errore autotest</t>
  </si>
  <si>
    <t>MIO JE-K008 sezione 2 (ind MVB 3D): errore autotest</t>
  </si>
  <si>
    <t>MIO JE-K008 sezione 3 (ind MVB 3E): errore autotest</t>
  </si>
  <si>
    <t>MIO JE-K008 sezione 4 (ind MVB 3F): errore autotest</t>
  </si>
  <si>
    <t>MIO JE-K009 sezione 1 (ind MVB 5C): errore autotest</t>
  </si>
  <si>
    <t>AZIONI MANUTENTIVE:
- controllare il MIO-S-AIDXH3 JE-K009 in 74.EB
- controllare gli interruttori magnetotermici JE-F005 e JE-F006 in 74.EB
- controllare tutti i connettori dei canali I/O
- verificare le alimentazioni dei canali I/O
- eventualmente sostituire il MIO</t>
  </si>
  <si>
    <t>MIO JE-K009 sezione 2 (ind MVB 5D): errore autotest</t>
  </si>
  <si>
    <t>MIO JE-K009 sezione 3 (ind MVB 5E): errore autotest</t>
  </si>
  <si>
    <t>MIO JE-K009 sezione 4 (ind MVB 5F): errore autotest</t>
  </si>
  <si>
    <t>MIO JE-K010 sezione 1 (ind MVB BC): errore autotest</t>
  </si>
  <si>
    <t>AZIONI MANUTENTIVE:
- controllare il MIO-S-AIDXH3 JE-K010 in 74.EB
- controllare gli interruttori magnetotermici JE-F007 e JE-F008 in 74.EB
- controllare tutti i connettori dei canali I/O
- verificare le alimentazioni dei canali I/O
- eventualmente sostituire il MIO</t>
  </si>
  <si>
    <t>MIO JE-K010 sezione 2 (ind MVB BD): errore autotest</t>
  </si>
  <si>
    <t>MIO JE-K010 sezione 3 (ind MVB BE): errore autotest</t>
  </si>
  <si>
    <t>MIO JE-K010 sezione 4 (ind MVB BF): errore autotest</t>
  </si>
  <si>
    <t>Errore comunicazione BCU</t>
  </si>
  <si>
    <t>DESCRIZIONE:
la CCU-O non riceve un segnale di vita valido da parte della centralina di controllo del freno (BCU). Il segnale di vita non si aggiorna.
GUIDA OPERATORE:
- controllare l'interruttore magnetotermico GG-F006 nel cabinet 59.C1
- riarmare l'interruttore e proseguire il servizio
- se l'interruttore magnetotermico continua ad intervenire segnalare l'anomalia sul libro di bordo ed avvisare la SOFR precisando la natura dell'avaria</t>
  </si>
  <si>
    <t>AZIONI MANUTENTIVE:
- controllare l'interruttore magnetotermico GG-F006 nel cabinet 59.C1
- controllare la centralina BCU 04.01/01 nel cassone freno GG-A001 in 76.BF
- controllare il connettore ed il cavo di alimentazione della centralina BCU (porta X21)
- controllare i connettori ed i cavi di connessione al bus MVB sul cassone freno (porte XC3.D e XC3.C) e sulla BCU (porte X30A e X30B)
- controllare il connettore ed il cavo di connessione al bus IP sul cassone freno (porta XC5) e sulla BCU (porte X32 e X31)
- controllare l'IP-RS JE-K012 nel cubicle 49.C2, il connettore ed il cavo di connessione al bus IP (porta X7)
- eventualmente sostituire la centralina BCU</t>
  </si>
  <si>
    <t>Errore comunicazione centralina antipattinante WSP</t>
  </si>
  <si>
    <t>DESCRIZIONE:
centralina di controllo antipattinante WSP spenta, non alimentata o in errore di comunicazione.
GUIDA OPERATORE:
previ accordi tra macchinista e capotreno:
- controllare l'interruttore magnetotermico GG-F003 nel cabinet 59.C1
- se intervenuto riarmare l'interruttore
- se l'avaria scompare proseguire il servizion commerciale
- se l'interruttore magnetotermico continua ad intervenire o l'avaria persiste, segnalare l'anomalia sul libro di bordo ed avvisare la SOFR</t>
  </si>
  <si>
    <t>La CCU-O non riceve un segnale di vita valido da parte della centralina antipattinante (WSP).
AZIONI MANUTENTIVE:
- controllare l'interruttore magnetotermico GG-F003 nel cabinet 59.C1
- controllare la centralina WSP 07.07/01 nel cassone freno GG-A001 in 76.BF
- controllare il connettore ed il cavo di alimentazione della centralina WSP (porta X3)
- controllare i connettori ed i cavi di connessione al bus MVB sul cassone freno (porte XC3.D e XC3.C) e sulla WSP (porte X10A e X10B)
- controllare il connettore ed il cavo di connessione al bus IP sul cassone freno (porta XC6) e sulla BCU (porte X12 e X11)
- controllare l'IP-RS JE-K012 nel cubicle 49.C2, il connettore ed il cavo di connessione al bus IP (porta X9)
- eventualmente sostituire la centralina WSP</t>
  </si>
  <si>
    <t>Errore comunicazione DBV</t>
  </si>
  <si>
    <t>DESCRIZIONE:
la CCU-O non riceve un segnale di vita valido da parte della centralina del freno DBV gateway. Il segnale di vita non si aggiorna.</t>
  </si>
  <si>
    <t>AZIONI MANUTENTIVE:
- controllare l'interruttore magnetotermico GG-F010 nel cabinet 51.C4 se scattato
- controllare la centralina DBV 01.25/01 nel minitrol GG-A002 in 11.RP
- controllare il connettore ed il cavo di alimentazione della DBV (porta X3)
- controllare il connettori ed il cavo di connessione al bus MVB (porta X2B)
- controllare il terminatore del bus MVB JE-K009 sulla porta X2A
- controllare il connettore ed il cavo di connessione al bus IP sul minitrol (porta X12)
- controllare l'IP-TS JE-K014 nel cubicle 51.C5, il connettore ed il cavo di connessione al bus IP (porta X2)
- eventualmente sostituire la centralina DBV</t>
  </si>
  <si>
    <t>ATP spento o in errore di comunicazione</t>
  </si>
  <si>
    <t>DESCRIZIONE:
l'ATP è spento o guasto (non comunica con il TCMS).</t>
  </si>
  <si>
    <t>La CCU-O non riceve un segnale di vita valido da parte della centralina del segnalamento ATP. Il segnale di vita non si aggiorna.
AZIONI MANUTENTIVE:
- controllare l'interruttore magnetotermico JF-F002 e JF-F003 nel cabinet 51.RL
- controllare la centralina  ATP JD-A008 nel cubicle 41.C2
- controllare il connettore ed il cavo di alimentazione della centralina ATP
- controllare i connettori ed i cavi di connessione al bus MVB (porte X1R e X1N)
- eventualmente sostituire la centralina DIS</t>
  </si>
  <si>
    <t>Errore comunicazione DIS</t>
  </si>
  <si>
    <t>DESCRIZIONE:
il DIS è guasto, non alimentato o non comunica con il TCMS.
GUIDA OPERATORE:
previ accordi tra macchinista e capotreno:
- controllare lo stato del pittogramma di banco
- controllare l'interruttore magnetotermico JD-F006 nel cabinet 51.C4
- se l'interruttore è intervenuto riarmarlo e verificare se l'avaria scompare
- se l'avaria persiste o l'interruttore magnetotermico continua ad intervenire attivare l'esclusione del taglio trazione da DIS tramite il selettore CETD (JD-S011 nel back panel 14.00)
- segnalare l'anomalia sul libro di bordo ed avvisare la SOFR precisando la natura dell'avaria</t>
  </si>
  <si>
    <t>La CCU-O non riceve un segnale di vita valido da parte della centralina del DIS. Il segnale di vita non si aggiorna.
AZIONI MANUTENTIVE:
- controllare l'interruttore magnetotermico JD-F006 nel cabinet 51.C4
- controllare la centralina  DIS JD-A005 nel cubicle 41.C2
- controllare il connettore ed il cavo di alimentazione della centralina DIS
- controllare i connettori ed i cavi di connessione al bus MVB (porte M01 e M02)
- eventualmente sostituire la centralina DIS</t>
  </si>
  <si>
    <t>Errore comunicazione JRU</t>
  </si>
  <si>
    <t>DESCRIZIONE:
la CCU-O non riceve un segnale di vita valido da parte della centralina JRU. Il segnale di vita non si aggiorna.</t>
  </si>
  <si>
    <t>AZIONI MANUTENTIVE:
- controllare l'interruttore magnetotermico JD-F006 nel cabinet 51.C4
- controllare la centralina JRU JD-A005 in 41.C2
- controllare il connettore ed il cavo di alimentazione della centralina JRU
- controllare i connettori ed i cavi di connessione al bus MVB
- eventualmente sostituire la centralina JRU</t>
  </si>
  <si>
    <t>Errore comunicazione radio di cabina</t>
  </si>
  <si>
    <t>DESCRIZIONE:
la CCU-O non riceve un segnale di vita valido da parte della centralina della Radio di cabina e Telefono terra-treno. Il segnale di vita non si aggiorna.</t>
  </si>
  <si>
    <t>AZIONI MANUTENTIVE:
- controllare l'interruttore magnetotermico JF-F003 e JF-F004 nel cabinet 51.RL
- controllare la centralina  della Radio di cabina e Telefono terra-treno JF-A002 in 41.C2
- controllare il connettore ed il cavo di alimentazione della centralina Radio di cabina
- controllare i connettori ed i cavi di connessione al bus MVB
- eventualmente sostituire la centralina</t>
  </si>
  <si>
    <t>Errore comunicazione DCUL-1</t>
  </si>
  <si>
    <t>DESCRIZIONE:
la CCU-O non riceve un segnale di vita valido da parte della centralina di controllo trazione (DCUL-1). Il segnale di vita non si aggiorna.</t>
  </si>
  <si>
    <t>AZIONI MANUTENTIVE:
- controllare gli interruttori magnetotermici  FD-F005, FD-F006, FD-F007, FD-F008 nel  cabinet 74.DB 
- controllare la centralina DCUL-1 nell'unità FD-A001 in 75-LL
- controllare il connettore ed il cavo di alimentazione della centralina DCUL-1
- controllare i connettori ed i cavi di connessione al bus MVB (porte X211.C e X211.F)
- eventualmente sostituire la centralina DCUL-1</t>
  </si>
  <si>
    <t>Errore comunicazione DCUL-2</t>
  </si>
  <si>
    <t>DESCRIZIONE:
la CCU-O non riceve un segnale di vita valido da parte della centralina di controllo trazione (DCUL-2). Il segnale di vita non si aggiorna.</t>
  </si>
  <si>
    <t>AZIONI MANUTENTIVE:
- controllare gli interruttori magnetotermici  FD-F005, FD-F006, FD-F007, FD-F008 nel  cabinet 74.DB
- controllare la centralina DCUL-2 nell'unità FD-A001 in 75-LL
- controllare il connettore ed il cavo di alimentazione della centralina DCUL-2
- controllare i connettori ed i cavi di connessione al bus MVB (porte X224.C e X224.F)
- eventualmente sostituire la centralina DCUL-2</t>
  </si>
  <si>
    <t>Porta 2A guasta, errore comunicazione centralina</t>
  </si>
  <si>
    <t>DESCRIZIONE:
centralina di controllo della porta spenta, non alimentata o in errore di comunicazione.
GUIDA OPERATORE:
- verificare lo stato della porta alla pagina Stazione e lo stato della lampada blocco porte
- previ accordi tra macchinista e capotreno verificare lo stato della porta
- se la porta è alimentata e funzionante, segnalare l'anomalia sul libro di bordo e proseguire il servizio
- se la porta non è alimentata, controllare gli interruttori magnetotermici NB-F001 e NB-F003 in 59.C1
- riarmare gli interruttori magnetotermici intervenuti, verificare che l'avaria scompaia e proseguire il servizio
- se la porta non funziona, gli interruttori continuano ad intervenire o l'avaria persiste, isolarla come da GdA allegato 2B
- segnalare l'anomalia sul libro di bordo ed avvisare la SOFR</t>
  </si>
  <si>
    <t>La CCU-O non riceve un segnale di vita valido da parte della centralina di controllo della porta. Il segnale di vita non si aggiorna.
AZIONI MANUTENTIVE:
- controllare gli interruttori magnetotermici NB-F001 e NB-F003 in 59.C1
- controllare la centralina  DCU1 NB-A010 in 59.01
- controllare i diodi NB-X018 e UK-X019 in 59.C1
- controllare il connettore ed il cavo di alimentazione della centralina DCU1 (porta X11-A)
- controllare il connettore ed il cavo di connessione al bus IP (porta X10)
- controllare l'IP-RS JE-K011 nel cubicle 51.C5, il connettore ed il cavo di connessione al bus IP (porta X3)
- eventualmente sostituire la centralina DCU1</t>
  </si>
  <si>
    <t>Porta 2B guasta, errore comunicazione centralina</t>
  </si>
  <si>
    <t>DESCRIZIONE:
centralina di controllo della porta spenta, non alimentata o in errore di comunicazione.
GUIDA OPERATORE:
- verificare lo stato della porta alla pagina Stazione e lo stato della lampada blocco porte
- previ accordi tra macchinista e capotreno verificare lo stato della porta
- se la porta è alimentata e funzionante, segnalare l'anomalia sul libro di bordo e proseguire il servizio
- se la porta non è alimentata, controllare gli interruttori magnetotermici NB-F002 e NB-F004 in 59.C1
- riarmare gli interruttori magnetotermici intervenuti, verificare che l'avaria scompaia e proseguire il servizio
- se la porta non funziona, gli interruttori continuano ad intervenire o l'avaria persiste, isolarla come da GdA allegato 2B
- segnalare l'anomalia sul libro di bordo ed avvisare la SOFR</t>
  </si>
  <si>
    <t>La CCU-O non riceve un segnale di vita valido da parte della centralina di controllo della porta. Il segnale di vita non si aggiorna.
AZIONI MANUTENTIVE:
- controllare gli interruttori magnetotermici NB-F002 e NB-F004 in 59.C1
- controllare la centralina  DCU2 NB-A020 in 49.01
- controllare i diodi NB-X018 e UK-X019 in 59.C1
- controllare il connettore ed il cavo di alimentazione della centralina DCU2 (porta X11-A)
- controllare il connettore ed il cavo di connessione al bus IP (porta X10)
- controllare l'IP-RS JE-K012 nel cubicle 49.C2, il connettore ed il cavo di connessione al bus IP (porta X3)
- eventualmente sostituire la centralina DCU2</t>
  </si>
  <si>
    <t>Errore comunicazione HVAC1</t>
  </si>
  <si>
    <t>DESCRIZIONE:
la CCU-O non riceve un segnale di vita valido da parte della centralina di controllo dell'impianto di condizionamento carrozza (HVAC1). Il segnale di vita non si aggiorna.</t>
  </si>
  <si>
    <t>AZIONI MANUTENTIVE:
- controllare gli interrruttori magnetotermici LC-F001 e LC-F006 in 74.DB
- controllare l'unità HVAC1 LC-A001 nel cubicle 00.04
- controllare il connettore ed il cavo di alimentazione dell'unità HVAC1 (porta X2-A)
- controllare il connettore ed il cavo di connessione al bus IP (porta X3-CD)
- controllare l'IP-RS JE-K011 nel cubicle 51.C3, il connettore ed il cavo di connessione al bus IP (porta X6)
- eventualmente sostituire l'unità HVAC1</t>
  </si>
  <si>
    <t>Errore comunicazione HVAC2</t>
  </si>
  <si>
    <t>DESCRIZIONE:
la CCU-O non riceve un segnale di vita valido da parte della centralina di controllo dell'impianto di condizionamento carrozza (HVAC2). Il segnale di vita non si aggiorna.</t>
  </si>
  <si>
    <t>AZIONI MANUTENTIVE:
- controllare gli interrruttori magnetotermici LC-F002 e LC-F004 in 74.DB
- controllare l'unità HVAC2 LC-A002 nel cubicle 00.05
- controllare il connettore ed il cavo di alimentazione dell'unità HVAC2 (porta X2-A)
- controllare il connettore ed il cavo di connessione al bus IP (porta X3-CD)
- controllare l'IP-RS JE-K012 nel cubicle 49.C2, il connettore ed il cavo di connessione al bus IP (porta X6)
- eventualmente sostituire l'unità HVAC2</t>
  </si>
  <si>
    <t>Errore comunicazione HVAC-Cab</t>
  </si>
  <si>
    <t>DESCRIZIONE:
la CCU-O non riceve un segnale di vita valido da parte della centralina di controllo dell'impianto di condizionamento di cabina (HVAC-Cab). Il segnale di vita non si aggiorna.</t>
  </si>
  <si>
    <t>AZIONI MANUTENTIVE:
- controllare gli interrruttori magnetotermici LB-F001 e LB-F002 in 74.DB
- controllare l'unità HVAC-Cab LC-A001 in 00.02
- controllare il connettore ed il cavo di alimentazione dell'unità HVAC-Cab (porta X2-F)
- controllare i connettori ed i cavi di connessione ai CAN bus (porta X2-CD)
- eventualmente sostituire l'unità HVAC-Cab</t>
  </si>
  <si>
    <t>Errore comunicazione monitor IDU1, tentativi di restart in corso</t>
  </si>
  <si>
    <t>DESCRIZIONE:
il monitor IDU1 sul banco di manovra è guasto, non comunica con il TCMS o non è alimentato. Se l'avaria persiste per più di 30s, il TCMS proverà a riavviarlo automaticamente per 3 volte.
GUIDA OPERATORE: previ accordi tra macchinista e capotreno:
- controllare l'int. magnetotermico JC-F042 nel cabinet 51.RL ed eventualmente riarmarlo
- eventualmente attendere i 3 tentativi di riavvio automatico
- se l'IDU si riattiva e l'avaria scompare proseguire il servizio
- se l'avaria persiste o l'interruttore continua ad intervenire proseguire il servizio utilizzando l'IDU2, dopodiche sostituire l'IDU1 con l'IDU2 appena possibile come da GdA allegato 1C
- segnalare l'anomalia sul libro di bordo ed avvisare la SOFR</t>
  </si>
  <si>
    <t>Errore comunicazione monitor IDU2</t>
  </si>
  <si>
    <t>DESCRIZIONE:
il monitor IDU2 in cabina è guasto, non comunica con il TCMS o non è alimentato.</t>
  </si>
  <si>
    <t>AZIONI MANUTENTIVE:
- controllare l'interruttore magnetotermico JC-F032 nel cabinet 51.C4
- controllare l'IDU2 JE-K039 in 14.00
- se il led lampeggia, l'IDU è in safe state. Provare a spegnere e riaccendere l'IDU
- controllare il connettore ed il cavo di alimentazione dell'IDU (porta X1)
- controllare i connettori e i cavi di connessione del bus IP (porta X3)
- controllare l'IP-RS JE-K011 nel cubicle 51.C5, il connettore ed il cavo di connessione del bus IP (porta X7)
- eventualmente sostituire l'IDU</t>
  </si>
  <si>
    <t>Errore comunicazione Toilette</t>
  </si>
  <si>
    <t xml:space="preserve">DESCRIZIONE:
errore di comunicazione con la centralina di controllo della Toilette.
La supervisione dei livelli dei serbatoi acque chiare e scure non è disponibile a monitor in questa carrozza.
GUIDA OPERATORE:
- controllare l'interruttore magnetotermico MG-F131 nel cabinet 59.C1
- se l'interruttore è intervenuto, riarmarlo e verificare se l'anomalia persiste
</t>
  </si>
  <si>
    <t>la CCU-O non riceve un segnale di vita valido da parte della centralina di controllo della toilette. Il segnale di vita non si aggiorna.
AZIONI MANUTENTIVE:
- controllare gli interruttori magnetotermici MG-F131 in 59.C1 e MG-F124 in 74.DB
- controllare la centralina toilette MG-A001 in 58.01
- controllare il connettore ed il cavo di alimentazione della centralina
- controllare il connettore ed il cavo di connessione al bus IP (porta X210)
- controllare l'IP-RS JE-K012 nel cubicle 49.C2, il connettore ed il cavo di connessione al bus IP (porta X8)
- eventualmente sostituire la centralina della toilette</t>
  </si>
  <si>
    <t>Errore comunicazione FDE</t>
  </si>
  <si>
    <t>DESCRIZIONE:
la CCU-O non riceve un segnale di vita valido da parte della centralina del sistema antincendio (FDE). Il segnale di vita non si aggiorna.</t>
  </si>
  <si>
    <t>AZIONI MANUTENTIVE:
- controllare l'interruttore magnetotermico JB-F100 nel cabinet 59.C1
- controllare la centralina FDE JB-A001 nel cubicle 48.01
- controllare il connettore ed il cavo di alimentazione della centralina FDE
- controllare i connettori ed i cavi di connessione al bus IP (porta X106B)
- controllare l'IP-RS JE-K012 nel cubicle 49.C2, il connettore ed il cavo di connessione al bus IP (porta X5)
- eventualmente sostituire la centralina FDE</t>
  </si>
  <si>
    <t>Errore comunicazione BOGC, ALS non funzionante</t>
  </si>
  <si>
    <t>DESCRIZIONE:
la CCU-O non riceve un segnale di vita valido da parte della centralina di controllo del carrello (BOGC). Il segnale di vita non si aggiorna.
Il sistema ALS non è in fuzione.</t>
  </si>
  <si>
    <t>AZIONI MANUTENTIVE:
- controllare l'interruttore magnetotermico JB-F136 in 74.DB se scattato
- controllare la centralina  BOGC JB-A021 in 74.EB
- controllare il connettore ed il cavo di alimentazione della centralina BOGC (porta Power X1)
- controllare il led di comunicazione ethernet
- controllare il connettore ed il cavo di connessione al bus IP (porta Ethernet1-X9)
- controllare l'IP-RS JE-K012 nel cubicle 49.C2, il connettore ed il cavo di connessione al bus IP (porta X4)
- eventualmente sostituire la centralina BOGC</t>
  </si>
  <si>
    <t>Errore comunicazione BOGD</t>
  </si>
  <si>
    <t>DESCRIZIONE:
la CCU-O non riceve un segnale di vita valido da parte della centralina di controllo CBM del carrello (BOGD). Il segnale di vita non si aggiorna.</t>
  </si>
  <si>
    <t>AZIONI MANUTENTIVE:
- controllare l'interruttore magnetotermico JB-F138 in 74.DB se scattato
- controllare la centralina  BOGD JB-A022 in 74.EB
- controllare il connettore ed il cavo di alimentazione della centralina BOGD (porta Power X1)
- controllare il led di comunicazione ethernet
- controllare il connettore ed il cavo di connessione al bus IP (porta Ethernet1-X9)
- controllare l'IP-RS JE-K011 nel cubicle 49.C2, il connettore ed il cavo di connessione al bus IP (porta X4)
- eventualmente sostituire la centralina BOGD</t>
  </si>
  <si>
    <t>CCUO, errore di comunicazione su MVB1</t>
  </si>
  <si>
    <t>DESCRIZIONE:
la CCUO non comunica correttamente sul bus MVB1</t>
  </si>
  <si>
    <t>AZIONI MANUTENTIVE:
- controllare la CCUO JE-K022 nel cubicle 51.C5
- controllare l'interruttore magnetotermico JE-F029 in 51.C4
- controllare il led PWR (OFF=mancanza alimentazione; FLASHING=tensione di alimentazione troppo bassa)
- controllare il connettore ed il cablaggio dell'alimentazione della CCUO (porta X9)
- controllare il led MVB1 (OFF=mancanza comunicazione su MVB),  i connettori ed i cablaggi del bus MVB1 (porte X1 e X2)
- controllare il led ERR (ON=errore SW o HW)
- eventualmente sostituire la CCUO</t>
  </si>
  <si>
    <t>CCUO, errore di comunicazione su MVB2</t>
  </si>
  <si>
    <t>DESCRIZIONE:
la CCUO non comunica correttamente sul bus MVB2</t>
  </si>
  <si>
    <t>AZIONI MANUTENTIVE:
- controllare la CCUO JE-K022 nel cubicle 51.C5
- controllare l'interruttore magnetotermico JE-F029 in 51.C4
- controllare il led PWR (OFF=mancanza alimentazione; FLASHING=tensione di alimentazione troppo bassa)
- controllare il connettore ed il cablaggio dell'alimentazione della CCUO (porta X9)
- controllare il led MVB2 (OFF=mancanza comunicazione su MVB),  i connettori ed i cablaggi del bus MVB2 (porte X21 e X22)
- controllare il led ERR (ON=errore SW o HW)
- eventualmente sostituire la CCUO</t>
  </si>
  <si>
    <t>CCUS, errore di comunicazione su MVB1</t>
  </si>
  <si>
    <t>DESCRIZIONE:
la CCU-O non riceve un segnale di vita valido da parte della CCUS sul bus MVB1. Il segnale di vita non si aggiorna.</t>
  </si>
  <si>
    <t>AZIONI MANUTENTIVE:
- controllare la CCUS JE-K023 in 51.C5 ed il led PWR (OFF=mancanza alimentazione; FLASHING=tensione di alimentazione troppo bassa)
- controllare l'interruttore magnetotermico JE-F030 in 51.C4
- controllare il connettore di alimentazione (porta X9) ed il cablaggio
- controllare il led MVB1 (OFF=mancanza comunicazione su MVB) ed il connettore del bus MVB1 (porte X1 e X2)
- controllare il led ERR (ON=errore SW o HW)
- se il led SSA è in FLASHING e il led PWR è in FLASHING la CCUS è in Shut Down (safe state recuperabile). Provare a togliere e ridare alimentazione
- se il led SSA è in FLASHING e il led PWR è OFF la CCUS è in safe state non recuperabile, deve essere riparata o sostituita</t>
  </si>
  <si>
    <t>CCUS, errore di comunicazione su MVB2</t>
  </si>
  <si>
    <t>DESCRIZIONE:
la CCU-O non riceve un segnale di vita valido da parte della CCUS sul bus MVB2. Il segnale di vita non si aggiorna.</t>
  </si>
  <si>
    <t>AZIONI MANUTENTIVE:
- controllare la CCUS JE-K023 in 51.C5 ed il led PWR (OFF=mancanza alimentazione; FLASHING=tensione di alimentazione troppo bassa)
- controllare l'interruttore magnetotermico JE-F030 in 51.C4
- controllare il connettore di alimentazione (porta X9) ed il cablaggio
- controllare il led MVB2 (OFF=mancanza comunicazione su MVB),  i connettori ed i cablaggi del bus MVB2 (porte X21 e X22)
- controllare il led ERR (ON=errore SW o HW)
- se il led SSA è in FLASHING e il led PWR è in FLASHING la CCUS è in Shut Down (safe state recuperabile). Provare a togliere e ridare alimentazione
- se il led SSA è in FLASHING e il led PWR è OFF la CCUS è in safe state non recuperabile, deve essere riparata o sostituita</t>
  </si>
  <si>
    <t>Errore comunicazione Master consist CCUO</t>
  </si>
  <si>
    <t>nessuna ulteriore informazione</t>
  </si>
  <si>
    <t>Errore comunicazione Local consist CCUO</t>
  </si>
  <si>
    <t>Errore comunicazione Remote consist CCUO</t>
  </si>
  <si>
    <t>Errore comunicazione Local CCUO</t>
  </si>
  <si>
    <t>Errore comunicazione CCU-O ridondata</t>
  </si>
  <si>
    <t>DESCRIZIONE:
la CCU-O ridondata è guasta, non alimentata o in errore di comunicazione.</t>
  </si>
  <si>
    <t>AZIONI MANUTENTIVE:
- controllare la CCU-O ridondata JE-K022 nel cabinet 51.C5 in DM1 o DM8
- controllare l'interruttore magnetotermico JE-F029 nel cabinet 51.C4 in DM1 o DM8</t>
  </si>
  <si>
    <t>Errore comunicazione bus MVB1</t>
  </si>
  <si>
    <t>DESCRIZIONE:
nessun dispositivo connesso al bus MVB1 è raggiungibile</t>
  </si>
  <si>
    <t>AZIONI MANUTENTIVE:
- controllare tutti i dispositivi connessi al bus MVB1
- controllare tutti i cavi ed i connettori del bus MVB1</t>
  </si>
  <si>
    <t>Errore comunicazione bus MVB2</t>
  </si>
  <si>
    <t>DESCRIZIONE:
nessun dispositivo connesso al bus MVB2 è raggiungibile</t>
  </si>
  <si>
    <t>AZIONI MANUTENTIVE:
- controllare tutti i dispositivi connessi al bus MVB2
- controllare tutti i cavi ed i connettori del bus MVB2</t>
  </si>
  <si>
    <t>Errore di comunicazione switch treno IP-TS</t>
  </si>
  <si>
    <t>DESCRIZIONE:
la CCU-O non riceve un segnale di vita valido da parte dello switch ethernet di treno (IP-TS). Il segnale di vita non si aggiorna.</t>
  </si>
  <si>
    <t>AZIONI MANUTENTIVE:
- controllare lo switch IP-TS JE-K014 nel cubicle 51.C5
- controllare l'interruttore magnetotermico JE-F033 in 51.C4
- controllare il led relativo all'alimentazione (OFF=mancanza alimentazione o tensione di alimentazione fuori range)
- controllare il connettore ed il cavo di alimentazione dell'IP-TS (porta PWR-X1)
- controllare il led di errore e del led di comunicazione ethernet (FLASHING VERDE= traffico presente; GIALLO=errore della porta o link disabilitato allo startup)
- controllare i connettori ed i cavi di connessione ai bus IP (porte X31, X32, X42, X52)
- eventualmente sostituire l'IP-TS</t>
  </si>
  <si>
    <t>Errore di comunicazione switch IP-RS 1</t>
  </si>
  <si>
    <t>DESCRIZIONE:
la CCU-O non riceve un segnale di vita valido da parte dello switch dell'anello ethernet (IP-RS 1). Il segnale di vita non si aggiorna.</t>
  </si>
  <si>
    <t>AZIONI MANUTENTIVE:
- controllare lo switch IP-RS JE-K011 nel cubicle 51.C5
- controllare l'interruttore magnetotermico JE-F034 in 51.C4
- controllare il led ON (OFF=mancanza alimentazione o tensione di alimentazione fuori range; ROSSO=allarme)
- controllare il led POWER (ROSSO=guasto alimentazione al DC1 e DC2)
- controllare il connettore ed il cavo di alimentazione dell'IP-RS (porta PWR-X1)
- controllare il led STATUS (BLINK ROSSO A 1Hz= configurazione di default; BLONK ROSSO A 5Hz= rescue system running)
- controllare lo stato dei led di comunicazione ethernet (FLASHING VERDE= traffico presente; GIALLO=errore della porta o link disabilitato allo startup)
- controllare i connettori ed i cavi di connessione ai bus IP (porte X31 e X32)
- eventualmente sostituire l'IP-RS</t>
  </si>
  <si>
    <t>Errore di comunicazione switch IP-RS 2</t>
  </si>
  <si>
    <t>DESCRIZIONE:
la CCU-O non riceve un segnale di vita valido da parte dello switch dell'anello ethernet (IP-RS 2). Il segnale di vita non si aggiorna.</t>
  </si>
  <si>
    <t>AZIONI MANUTENTIVE:
- controllare lo switch IP-RS JE-K012 nel cubicle 49.C2
- controllare l'interruttore magnetotermico JE-F035 in 51.C4
- controllare il led ON (OFF=mancanza alimentazione o tensione di alimentazione fuori range; ROSSO=allarme)
- controllare il led POWER (ROSSO=guasto alimentazione al DC1 e DC2)
- controllare il connettore ed il cavo di alimentazione dell'IP-RS (porta PWR-X1)
- controllare il led STATUS (BLINK ROSSO A 1Hz= configurazione di default; BLONK ROSSO A 5Hz= rescue system running)
- controllare lo stato dei led di comunicazione ethernet (FLASHING VERDE= traffico presente; GIALLO=errore della porta o link disabilitato allo startup)
- controllare i connettori ed i cavi di connessione ai bus IP (porte X31 e X32)
- eventualmente sostituire l'IP-RS</t>
  </si>
  <si>
    <t>CCUS, errore di comunicazione su IP</t>
  </si>
  <si>
    <t>DESCRIZIONE:
la CCU-O non riceve un segnale di vita valido da parte della CCUS sul bus IP. Il segnale di vita non si aggiorna.</t>
  </si>
  <si>
    <t>AZIONI MANUTENTIVE:
- controllare la CCUS JE-K023 in 51.C5 ed il led PWR (OFF=mancanza alimentazione; FLASHING=tensione di alimentazione troppo bassa)
- controllare l'interruttore magnetotermico JE-F030 in 51.C4
- controllare la connessione al bus IP (porta X7)
- controllare lo switch IP-TS JE-K014 in 51.C5 ed il connettore del bus IP (porta X6)
- controllare il connettore di alimentazione (porta X9) ed il cablaggio
- controllare il led ETH1 (OFF=mancanza comunicazione su IP) ed il connettore del bus IP (porta X5)
- controllare il led ERR (ON=errore SW o HW)
- se il led SSA è in FLASHING e il led PWR è in FLASHING la CCUS è in Shut Down (safe state recuperabile). Provare a togliere e ridare alimentazione
- se il led SSA è in FLASHING e il led PWR è OFF la CCUS è in safe state non recuperabile, deve essere riparata o sostituita</t>
  </si>
  <si>
    <t>Linea IP ECN 12 guasta tra DM1 e TT2</t>
  </si>
  <si>
    <t>DESCRIZIONE:
errore di comunicazione nella linea IP ECN, i due switch adiacenti indicano che la linea non funziona correttamente</t>
  </si>
  <si>
    <t>AZIONI MANUTENTIVE:
- controllare lo switch IP-TS JE-K014 in 51.C5 in DM1
- controllare lo switch IP-RS JE-K011 in 51.C3 in TT2
- controllare i connettori X31 e X32 di entrambi gli switch
- controllare i cablaggi della linea IP ECN</t>
  </si>
  <si>
    <t>Linea IP ECN 111 guasta in DM1</t>
  </si>
  <si>
    <t>AZIONI MANUTENTIVE:
- controllare lo switch IP-RS JE-K011 in 51.C5
- controllare lo switch IP-RS JE-K012 in 49.C2
- controllare i connettori X31 e X32 di entrambi gli switch
- controllare i cablaggi della linea IP ECN</t>
  </si>
  <si>
    <t>Linea IP ECN 112 guasta in DM1</t>
  </si>
  <si>
    <t>AZIONI MANUTENTIVE:
- controllare lo switch IP-TS JE-K014 in 51.C5
- controllare lo switch IP-RS JE-K012 in 49.C2
- controllare i connettori X31 e X32 di entrambi gli switch
- controllare i cablaggi della linea IP ECN</t>
  </si>
  <si>
    <t>Rete comunicazione ethernet ECN guasta</t>
  </si>
  <si>
    <t>DESCRIZIONE:
nessun dispositivo connesso all'anello di comunicazione ethernet ECN è raggiungibile</t>
  </si>
  <si>
    <t>AZIONI MANUTENTIVE:
- controllare tutti gli switch ethernet (IP-RS, IP-TS, IP-TR) connessi all'anello ethernet ECN
- controllare tutti i cavi ed i connettori ethernet</t>
  </si>
  <si>
    <t>Nessun IP switch è raggiungibile</t>
  </si>
  <si>
    <t>DESCRIZIONE:
nessuno switch connesso all'anello di comunicazione ethernet ECN è raggiungibile</t>
  </si>
  <si>
    <t>Esecuzione Task T3_DIn bloccata</t>
  </si>
  <si>
    <t>DESCRIZIONE:
Errore segnale di vita task T3_Din</t>
  </si>
  <si>
    <t>Esecuzione Task T3_DOut bloccata</t>
  </si>
  <si>
    <t>DESCRIZIONE:
Errore segnale di vita task T3_Dout</t>
  </si>
  <si>
    <t>Esecuzione Task T4_DIn bloccata</t>
  </si>
  <si>
    <t>DESCRIZIONE:
Errore segnale di vita task T4_Din</t>
  </si>
  <si>
    <t>Esecuzione Task T4_DOut bloccata</t>
  </si>
  <si>
    <t>DESCRIZIONE:
Errore segnale di vita task T4_Dout</t>
  </si>
  <si>
    <t>Esecuzione Task T5_DIn bloccata</t>
  </si>
  <si>
    <t>DESCRIZIONE:
Errore segnale di vita task T5_Din</t>
  </si>
  <si>
    <t>Esecuzione Task T5_DOut bloccata</t>
  </si>
  <si>
    <t>DESCRIZIONE:
Errore segnale di vita task T5_Dout</t>
  </si>
  <si>
    <t>Comunicazione linea WTB-A disturbata</t>
  </si>
  <si>
    <t>DESCRIZIONE:
la GW-S indica un problema con la linea di comunicazione WTB-A</t>
  </si>
  <si>
    <t>AZIONI MANUTENTIVE:
- controllare le centraline TCN GW-S JE-K024 nel cubicle 51.C5 in DM1 e DM8
- controllare i connettori ed i cavi di connessione al bus WTB (porte X42 e X41)
- controllare i cavi della linea WTB A</t>
  </si>
  <si>
    <t>Comunicazione linea WTB-B disturbata</t>
  </si>
  <si>
    <t>DESCRIZIONE:
la GW-S indica un problema con la linea di comunicazione WTB-B</t>
  </si>
  <si>
    <t>AZIONI MANUTENTIVE:
- controllare le centraline TCN GW-S JE-K024 nel cubicle 51.C5 in DM1 e DM8
- controllare i connettori ed i cavi di connessione al bus WTB (porte X52 e X51)
- controllare i cavi della linea WTB B</t>
  </si>
  <si>
    <t>Comunicazione disturbata su bus MVB 1 linea A</t>
  </si>
  <si>
    <t>DESCRIZIONE:
comunicazione disturbata sul bus MVB 1 linea A. L'avaria è indicata dalla MVB status word.
L'evento rimarrà permanentemente attivo se attivato 3 o più volte nell'arco di 10 minuti. In tal caso sarà necessario resettare gli eventi per disattivarlo.</t>
  </si>
  <si>
    <t>AZIONI MANUTENTIVE:
- controllare il cablaggio del bus MVB 1 linea A
- controllare i bus coupler del bus MVB 1 linea A
- controllare il plug di configurazione dei bus coupler</t>
  </si>
  <si>
    <t>Comunicazione disturbata su bus MVB 1 linea B</t>
  </si>
  <si>
    <t>DESCRIZIONE:
comunicazione disturbata sul bus MVB 1 linea B. L'avaria è indicata dalla MVB status word.
L'evento rimarrà permanentemente attivo se attivato 3 o più volte nell'arco di 10 minuti. In tal caso sarà necessario resettare gli eventi per disattiva</t>
  </si>
  <si>
    <t>AZIONI MANUTENTIVE:
- controllare il cablaggio del bus MVB 1 linea B
- controllare i bus coupler del bus MVB 1 linea B
- controllare il plug di configurazione dei bus coupler</t>
  </si>
  <si>
    <t>Comunicazione disturbata su bus MVB 2 linea A</t>
  </si>
  <si>
    <t>DESCRIZIONE:
comunicazione disturbata sul bus MVB 2 linea A. L'avaria è indicata dalla MVB status word.
L'evento rimarrà permanentemente attivo se attivato 3 o più volte nell'arco di 10 minuti. In tal caso sarà necessario resettare gli eventi per disattiva</t>
  </si>
  <si>
    <t>AZIONI MANUTENTIVE:
- controllare il cablaggio del bus MVB 2 linea A
- controllare i bus coupler del bus MVB 2 linea A
- controllare il plug di configurazione dei bus coupler</t>
  </si>
  <si>
    <t>Comunicazione disturbata su bus MVB 2 linea B</t>
  </si>
  <si>
    <t>DESCRIZIONE:
comunicazione disturbata sul bus MVB 2 linea B. L'avaria è indicata dalla MVB status word.
L'evento rimarrà permanentemente attivo se attivato 3 o più volte nell'arco di 10 minuti. In tal caso sarà necessario resettare gli eventi per disattiva</t>
  </si>
  <si>
    <t>AZIONI MANUTENTIVE:
- controllare il cablaggio del bus MVB 2 linea B
- controllare i bus coupler del bus MVB 2 linea B
- controllare il plug di configurazione dei bus coupler</t>
  </si>
  <si>
    <t>Errore comunicazione CCUD</t>
  </si>
  <si>
    <t>DESCRIZIONE:
la CCU-O non riceve un segnale di vita valido da parte della centralina della diagnostica CCUD. Il segnale di vita non si aggiorna.</t>
  </si>
  <si>
    <t>AZIONI MANUTENTIVE:
- controllare la centralina CCUD JE-K021 nel cabinet 51.C5
- controllare il connettore ed il cavo di alimentazione della CCUD (porta X9)
- controllare il connettore ed il cavo di connessione al bus IP (porta X5)
- controllare i connettori ed i cavi di connessione al bus MVB (porte X1 e X2)
- controllare l'IP-TS JE-K014 nel cubicle 51.C5, il connettore ed il cavo di connessione al bus IP (porta X4)
- eventualmente sostituire la centralina CCUD</t>
  </si>
  <si>
    <t>Errore comunicazione TCN-GW</t>
  </si>
  <si>
    <t>DESCRIZIONE:
la TCN-GW è guasta, non comunica con il TCMS sul bus IP o non è alimentata.</t>
  </si>
  <si>
    <t>AZIONI MANUTENTIVE:
- controllare l'interruttore magnetotermico JE-F031 nel cabinet 51.C4
- controllare la TCN-GW JE-K024 nel cabinet 51.C5
- controllare il connettore ed il cavo di alimentazione (porta X5)
- controllare il connettore ed il cavo di connessione del bus IP (porta X5)
- controllare il plug USB
- eventualmente sostituire la TCN-GW</t>
  </si>
  <si>
    <t>Porta 3A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</si>
  <si>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DCU1 NB-A030 in 51.01
- controllare i diodi NB-A047 e NB-A048 in 59.C1
- controllare il connettore ed il cavo di alimentazione della centralina DCU1 (porta X11-A)
- controllare il connettore ed il cavo di connessione al bus IP (porta X10)
- controllare l'IP-RS JE-K011 nel cubicle 51.C3, il connettore ed il cavo di connessione al bus IP (porta X3)
- eventualmente sostituire la centralina DCU1</t>
  </si>
  <si>
    <t>Porta 3B guasta, errore comunicazione centralina</t>
  </si>
  <si>
    <t>La CCU-O non riceve un segnale di vita valido da parte della centralina di controllo della porta. Il segnale di vita non si aggiorna.
AZIONI MANUTENTIVE:
- controllare gli interruttori magnetotermici NB-F002 e NB-F004 in 59.C1
- controllare la centralina  DCU2 NB-A040 nel cubicle 41.01
- controllare i diodi NB-A047 e NB-A048 in 59.C1
- controllare il connettore ed il cavo di alimentazione della centralina DCU2 (porta X11-A)
- controllare il connettore ed il cavo di connessione al bus IP (porta X10)
- controllare l'IP-RS JE-K012 nel cubicle 49.C2, il connettore ed il cavo di connessione al bus IP (porta X3)
- eventualmente sostituire la centralina DCU2</t>
  </si>
  <si>
    <t>Porta 4A guasta, errore comunicazione centralina</t>
  </si>
  <si>
    <t>La CCU-O non riceve un segnale di vita valido da parte della centralina di controllo della porta. Il segnale di vita non si aggiorna.
AZIONI MANUTENTIVE:
- controllare gli interruttori magnetotermici NB-F002 e NB-F004 in 59.C1
- controllare la centralina  DCU3 NB-A010 nel cubicle 59.01
- controllare i diodi NB-A047 e NB-A048 in 59.C1
- controllare il connettore ed il cavo di alimentazione della centralina DCU3 (porta X11-A)
- controllare il connettore ed il cavo di connessione al bus IP (porta X10)
- controllare l'IP-RS JE-K012 nel cubicle 49.C2, il connettore ed il cavo di connessione al bus IP (porta X5)
- eventualmente sostituire la centralina DCU3</t>
  </si>
  <si>
    <t>Porta 4B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</si>
  <si>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DCU4 NB-A020 nel cubicle 49.01
- controllare i diodi NB-A047 e NB-A048 in 59.C1
- controllare il connettore ed il cavo di alimentazione della centralina DCU4 (porta X11-A)
- controllare il connettore ed il cavo di connessione al bus IP (porta X10)
- controllare l'IP-RS JE-K011 nel cubicle 51.C3, il connettore ed il cavo di connessione al bus IP (porta X5)
- eventualmente sostituire la centralina DCU4</t>
  </si>
  <si>
    <t>Errore comunicazione Toilette 1</t>
  </si>
  <si>
    <t>la CCU-O non riceve un segnale di vita valido da parte della centralina di controllo della toilette 1. Il segnale di vita non si aggiorna.
AZIONI MANUTENTIVE:
- controllare gli interruttori magnetotermici MG-F131 in 59.C1 e MG-F124 in 74.DB
- controllare la centralina toilette 1 MG-A001 in 58.01
- controllare il connettore ed il cavo di alimentazione della centralina
- controllare il connettore ed il cavo di connessione al bus IP (porta X210)
- controllare l'IP-RS JE-K011 nel cubicle 51.C3, il connettore ed il cavo di connessione al bus IP (porta X8)
- eventualmente sostituire la centralina della toilette 1</t>
  </si>
  <si>
    <t>Errore comunicazione Toilette 2</t>
  </si>
  <si>
    <t>DESCRIZIONE:
errore di comunicazione con la centralina di controllo della Toilette.
GUIDA OPERATORE:
- controllare l'interruttore magnetotermico MG-F134 nel cabinet 59.C1
- se l'interruttore è intervenuto, riarmarlo e verificare se l'anomalia persiste</t>
  </si>
  <si>
    <t>la CCU-O non riceve un segnale di vita valido da parte della centralina di controllo della toilette 2. Il segnale di vita non si aggiorna.
AZIONI MANUTENTIVE:
- controllare gli interruttori magnetotermici MG-F134 in 59.C1 e MG-F407 in 74.DB
- controllare la centralina della toilette 2 MG-A051 in 48.01
- controllare il connettore ed il cavo di alimentazione della centralina
- controllare il connettore ed il cavo di connessione al bus IP (porta X210)
- controllare l'IP-RS JE-K012 nel cubicle 49.C2, il connettore ed il cavo di connessione al bus IP (porta X8)
- eventualmente sostituire la centralina della toilette 2</t>
  </si>
  <si>
    <t>Errore comunicazione centralina pantografo</t>
  </si>
  <si>
    <t>DESCRIZIONE:
la CCU-O non riceve un segnale di vita valido da parte della centralina di controllo del pantografo (PCU). Il segnale di vita non si aggiorna.</t>
  </si>
  <si>
    <t>AZIONI MANUTENTIVE:
- controllare l'interruttore magnetotermico GB-F006 nel cabinet 59.C1
- controllare la centralina PCU GB-A004 nel cubicle 49.C2
- controllare il connettore ed il cavo di alimentazione della centralina PCU (porta CNC)
- controllare il connettore ed il cavo di connessione al bus IP (porta X3)
- controllare l'IP-RS JE-K012 nel cubicle 49.C2, il connettore ed il cavo di connessione al bus IP (porta X11)
- eventualmente sostituire la centralina PCU</t>
  </si>
  <si>
    <t>AZIONI MANUTENTIVE:
- controllare l'interruttore magnetotermico JB-F138 in 74.DB se scattato
- controllare la centralina  BOGD JB-A022 in 74.EB
- controllare il connettore ed il cavo di alimentazione della centralina BOGD (porta Power X1)
- controllare il led di comunicazione ethernet
- controllare il connettore ed il cavo di connessione al bus IP (porta Ethernet1-X9)
- controllare l'IP-RS JE-K011 nel cubicle 51.C3, il connettore ed il cavo di connessione al bus IP (porta X4)
- eventualmente sostituire la centralina BOGD</t>
  </si>
  <si>
    <t>AZIONI MANUTENTIVE:
- controllare lo switch IP-RS JE-K011 nel cubicle 51.C3
- controllare l'interruttore magnetotermico JE-F036 in 59.C1
- controllare il led ON (OFF=mancanza alimentazione o tensione di alimentazione fuori range; ROSSO=allarme)
- controllare il led POWER (ROSSO=guasto alimentazione al DC1 e DC2)
- controllare il connettore ed il cavo di alimentazione dell'IP-RS (porta PWR-X1)
- controllare il led STATUS (BLINK ROSSO A 1Hz= configurazione di default; BLONK ROSSO A 5Hz= rescue system running)
- controllare lo stato dei led di comunicazione ethernet (FLASHING VERDE= traffico presente; GIALLO=errore della porta o link disabilitato allo startup)
- controllare i connettori ed i cavi di connessione ai bus IP (porte X31 e X32)
- eventualmente sostituire l'IP-RS</t>
  </si>
  <si>
    <t>AZIONI MANUTENTIVE:
- controllare lo switch IP-RS JE-K012 nel cubicle 49.C2
- controllare l'interruttore magnetotermico JE-F035 in 59.C1
- controllare il led ON (OFF=mancanza alimentazione o tensione di alimentazione fuori range; ROSSO=allarme)
- controllare il led POWER (ROSSO=guasto alimentazione al DC1 e DC2)
- controllare il connettore ed il cavo di alimentazione dell'IP-RS (porta PWR-X1)
- controllare il led STATUS (BLINK ROSSO A 1Hz= configurazione di default; BLONK ROSSO A 5Hz= rescue system running)
- controllare lo stato dei led di comunicazione ethernet (FLASHING VERDE= traffico presente; GIALLO=errore della porta o link disabilitato allo startup)
- controllare i connettori ed i cavi di connessione ai bus IP (porte X31 e X32)
- eventualmente sostituire l'IP-RS</t>
  </si>
  <si>
    <t>Linea IP ECN 23 guasta tra TT2 e M3</t>
  </si>
  <si>
    <t>AZIONI MANUTENTIVE:
- controllare lo switch IP-RS JE-K011 in 51.C3 in TT2
- controllare lo switch IP-TR JE-K015 in 44.C3 in M3
- controllare i connettori X31 e X32 di entrambi gli switch
- controllare i cablaggi della linea IP ECN</t>
  </si>
  <si>
    <t>Linea IP ECN 21 guasta tra TT2 e DM1</t>
  </si>
  <si>
    <t>AZIONI MANUTENTIVE:
- controllare lo switch IP-RS JE-K012 in 49.C2 in DM1
- controllare lo switch IP-RS JE-K012 in 49.C2 in TT2
- controllare i connettori X31 e X32 di entrambi gli switch
- controllare i cablaggi della linea IP ECN</t>
  </si>
  <si>
    <t>AZIONI MANUTENTIVE:
- controllare gli interruttori magnetotermici  FD-F005, FD-F006, FD-F007, FD-F008 nel  cabinet 74.DB
- controllare la centralina DCUL-1 nell'unità FD-A001 in 75-LL
- controllare il connettore ed il cavo di alimentazione della centralina DCUL-1
- controllare i connettori ed i cavi di connessione al bus MVB (porte X211.C e X211.F)
- eventualmente sostituire la centralina DCUL-1</t>
  </si>
  <si>
    <t>Errore comunicazione PIS</t>
  </si>
  <si>
    <t>DESCRIZIONE:
la CCU-O non riceve un segnale di vita valido da parte della centralina del sistema informativo passeggeri (PIS). Il segnale di vita non si aggiorna.</t>
  </si>
  <si>
    <t>AZIONI MANUTENTIVE:
- controllare l'interruttore magnetotermico PB-F006 nel cabinet 59.C1
- controllare l'unità PIS PF-A001 nel cubicle 44.C3
- controllare il connettore ed il cavo di alimentazione dell'unità PIS
- controllare il cavo ed il connettore della connessione al bus IP (porta J19)
- controllare l'IP-RS JE-K011 nel cubicl 49.C2, il connettore ed il cavo della connessione al bus IP (porta X7)
- eventualmente sostituire l'unità PIS</t>
  </si>
  <si>
    <t>Porta 5A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</si>
  <si>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DCU1 NB-A030 nel cubicle 59.01
- controllare i diodi NB-A047 e NB-A048 in 59.C1
- controllare il connettore ed il cavo di alimentazione della centralina DCU1 (porta X11-A)
- controllare il connettore ed il cavo di connessione al bus IP (porta X10)
- controllare l'IP-TR JE-K015 nel cubicle 44.C3, il connettore ed il cavo di connessione al bus IP (porta X3)
- eventualmente sostituire la centralina DCU1</t>
  </si>
  <si>
    <t>Porta 5B guasta, errore comunicazione centralina</t>
  </si>
  <si>
    <t>La CCU-O non riceve un segnale di vita valido da parte della centralina di controllo della porta. Il segnale di vita non si aggiorna.
AZIONI MANUTENTIVE:
- controllare gli interruttori magnetotermici NB-F002 e NB-F004 in 59.C1
- controllare la centralina  DCU2 NB-A040 nel cubicle 49.01
- controllare i diodi NB-A047 e NB-A048 in 59.C1
- controllare il connettore ed il cavo di alimentazione della centralina DCU2 (porta X11-A)
- controllare il connettore ed il cavo di connessione al bus IP (porta X10)
- controllare l'IP-RS JE-K011 nel cubicle 49.C2, il connettore ed il cavo di connessione al bus IP (porta X3)
- eventualmente sostituire la centralina DCU2</t>
  </si>
  <si>
    <t>Porta 6A guasta, errore comunicazione centralina</t>
  </si>
  <si>
    <t>La CCU-O non riceve un segnale di vita valido da parte della centralina di controllo della porta. Il segnale di vita non si aggiorna.
AZIONI MANUTENTIVE:
- controllare gli interruttori magnetotermici NB-F002 e NB-F004 in 59.C1
- controllare la centralina  DCU3 NB-A010 nel cubicle 54.08
- controllare i diodi NB-A047 e NB-A048 in 59.C1
- controllare il connettore ed il cavo di alimentazione della centralina DCU3 (porta X11-A)
- controllare il connettore ed il cavo di connessione al bus IP (porta X10)
- controllare l'IP-RS JE-K011 nel cubicle 49.C2, il connettore ed il cavo di connessione al bus IP (porta X5)
- eventualmente sostituire la centralina DCU3</t>
  </si>
  <si>
    <t>Porta 6B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</si>
  <si>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DCU4 NB-A020 nel cubicle 44.08
- controllare i diodi NB-A047 e NB-A048 in 59.C1
- controllare il connettore ed il cavo di alimentazione della centralina DCU4 (porta X11-A)
- controllare il connettore ed il cavo di connessione al bus IP (porta X10)
- controllare l'IP-TR JE-K015 nel cubicle 44.C3, il connettore ed il cavo di connessione al bus IP (porta X5)
- eventualmente sostituire la centralina DCU4</t>
  </si>
  <si>
    <t>AZIONI MANUTENTIVE:
- controllare gli interrruttori magnetotermici LC-F001 e LC-F006 in 74.DB
- controllare l'unità HVAC1 LC-A001 nel cubicle 00.04
- controllare il connettore ed il cavo di alimentazione dell'unità HVAC1 (porta X2-A)
- controllare il connettore ed il cavo di connessione al bus IP (porta X3-CD)
- controllare l'IP-TR JE-K015 nel cubicle 44.C3, il connettore ed il cavo di connessione al bus IP (porta X6)
- eventualmente sostituire l'unità HVAC1</t>
  </si>
  <si>
    <t>AZIONI MANUTENTIVE:
- controllare gli interrruttori magnetotermici LC-F002 e LC-F004 in 74.DB
- controllare l'unità HVAC2 LC-A002 nel cubicle 00.05
- controllare il connettore ed il cavo di alimentazione dell'unità HVAC2 (porta X2-A)
- controllare il connettore ed il cavo di connessione al bus IP (porta X3-CD)
- controllare l'IP-RS JE-K011 nel cubicle 49.C2, il connettore ed il cavo di connessione al bus IP (porta X6)
- eventualmente sostituire l'unità HVAC2</t>
  </si>
  <si>
    <t>Errore comunicazione monitor IDU Capotreno</t>
  </si>
  <si>
    <t>DESCRIZIONE:
il monitor IDU del Capotreno è guasto, non comunica con il TCMS o non è alimentato.
GUIDA OPERATORE:
previ accordi tra macchinista e capotreno:
- controllare l'interruttore magnetotermico JE-F042 nel cabinet 59.C1
- se l'interruttore è intervenuto, provare a riarmarlo
- se l'interruttore non è intervenuto, provare ad abbassarlo e poi a riarmarlo per riattivare l'IDU
- se l'IDU si riattiva e l'avaria scompare proseguire il servizio
- se l'avaria persiste o l'interruttore continua ad intervenire, segnalare l'anomalia sul libro di bordo</t>
  </si>
  <si>
    <t>La CCU-O non riceve un segnale di vita valido da parte del monitor IDU.
AZIONI MANUTENTIVE:
- controllare l'interruttore magnetotermico JE-F042 nel cabinet 59.C1
- controllare l'IDU del Capotreno JE-K038 nel cubicle 64.06
- se il led lampeggia, l'IDU è in safe state. Provare a spegnere e riaccendere l'IDU
- controllare il connettore ed il cavo di alimentazione dell'IDU (porta X1)
- controllare i connettori e i cavi di connessione del bus IP (porte X2 e X3)
- controllare l'IP-RS JE-K011 nel cubicle 49.C2, il connettore ed il cavo di connessione del bus IP (porta X9)
- controllare l'IP-RS JE-K012 nel cubicle 49.C2, il connettore ed il cavo di connessione del bus IP (porta X4)
- eventualmente sostituire l'IDU</t>
  </si>
  <si>
    <t>Errore comunicazione Toilette UNI</t>
  </si>
  <si>
    <t>la CCU-O non riceve un segnale di vita valido da parte della centralina di controllo della toilette 1. Il segnale di vita non si aggiorna.
AZIONI MANUTENTIVE:
- controllare gli interruttori magnetotermici MG-F131 in 59.C1 e MG-F124 in 74.DB
- controllare la centralina toilette 1 MG-A001 in 54.07
- controllare il connettore ed il cavo di alimentazione della centralina
- controllare il connettore ed il cavo di connessione al bus IP (porta X210)
- controllare l'IP-RS JE-K011 nel cubicle 51.C3, il connettore ed il cavo di connessione al bus IP (porta X8)
- eventualmente sostituire la centralina della toilette 1</t>
  </si>
  <si>
    <t>Errore comunicazione Toilette Ristorante</t>
  </si>
  <si>
    <t>la CCU-O non riceve un segnale di vita valido da parte della centralina di controllo della toilette 2. Il segnale di vita non si aggiorna.
AZIONI MANUTENTIVE:
- controllare gli interruttori magnetotermici MG-F134 in 59.C1 e MG-F407 in 74.DB
- controllare la centralina della toilette 2 MG-A051 in 44.09
- controllare il connettore ed il cavo di alimentazione della centralina
- controllare il connettore ed il cavo di connessione al bus IP (porta X210)
- controllare l'IP-RS JE-K012 nel cubicle 49.C2, il connettore ed il cavo di connessione al bus IP (porta X8)
- eventualmente sostituire la centralina della toilette 2</t>
  </si>
  <si>
    <t>AZIONI MANUTENTIVE:
- controllare l'interruttore magnetotermico JB-F136 in 74.DB se scattato
- controllare la centralina  BOGC JB-A021 in 74.EB
- controllare il connettore ed il cavo di alimentazione della centralina BOGC (porta Power X1)
- controllare il led di comunicazione ethernet
- controllare il connettore ed il cavo di connessione al bus IP (porta Ethernet1-X9)
- controllare l'IP-RS JE-K011 nel cubicle 49.C2, il connettore ed il cavo di connessione al bus IP (porta X4)
- eventualmente sostituire la centralina BOGC</t>
  </si>
  <si>
    <t>AZIONI MANUTENTIVE:
- controllare l'interruttore magnetotermico JB-F138 in 74.DB se scattato
- controllare la centralina  BOGD JB-A022 in 74.EB
- controllare il connettore ed il cavo di alimentazione della centralina BOGD (porta Power X1)
- controllare il led di comunicazione ethernet
- controllare il connettore ed il cavo di connessione al bus IP (porta Ethernet1-X9)
- controllare l'IP-TR JE-K015 nel cubicle 44.C3, il connettore ed il cavo di connessione al bus IP (porta X4)
- eventualmente sostituire la centralina BOGD</t>
  </si>
  <si>
    <t>Errore di comunicazione repeater IP-TR</t>
  </si>
  <si>
    <t>DESCRIZIONE:
la CCU-O non riceve un segnale di vita valido da parte dell'ethernet train repeater (IP-TR). Il segnale di vita non si aggiorna.</t>
  </si>
  <si>
    <t>AZIONI MANUTENTIVE:
- controllare lo switch IP-TR JE-K015 nel cubicle 51.C3
- controllare l'interruttore magnetotermico JE-F036 in 59.C1
- controllare il led relativo all'alimentazione (OFF=mancanza alimentazione o tensione di alimentazione fuori range)
- controllare il connettore ed il cavo di alimentazione dell'IP-TR (porta PWR-X1)
- controllare il led di errore e del led di comunicazione ethernet (FLASHING VERDE= traffico presente; GIALLO=errore della porta o link disabilitato allo startup)
- controllare i connettori ed i cavi di connessione ai bus IP (porte X31, X32, X42, X52)
- eventualmente sostituire l'IP-TR</t>
  </si>
  <si>
    <t>AZIONI MANUTENTIVE:
- controllare lo switch IP-RS JE-K011 nel cubicle 49.C2
- controllare l'interruttore magnetotermico JE-F035 in 59.C1
- controllare il led ON (OFF=mancanza alimentazione o tensione di alimentazione fuori range; ROSSO=allarme)
- controllare il led POWER (ROSSO=guasto alimentazione al DC1 e DC2)
- controllare il connettore ed il cavo di alimentazione dell'IP-RS (porta PWR-X1)
- controllare il led STATUS (BLINK ROSSO A 1Hz= configurazione di default; BLONK ROSSO A 5Hz= rescue system running)
- controllare lo stato dei led di comunicazione ethernet (FLASHING VERDE= traffico presente; GIALLO=errore della porta o link disabilitato allo startup)
- controllare i connettori ed i cavi di connessione ai bus IP (porte X31 e X32)
- eventualmente sostituire l'IP-RS</t>
  </si>
  <si>
    <t>Linea IP ECN 34 guasta tra M3 e T4</t>
  </si>
  <si>
    <t>AZIONI MANUTENTIVE:
- controllare lo switch IP-TR JE-K015 in 44.C3 in M3
- controllare lo switch IP-TR JE-K015 in 51.C3 in T4
- controllare i connettori X31 e X32 di entrambi gli switch
- controllare i cablaggi della linea IP ECN</t>
  </si>
  <si>
    <t>Linea IP ECN 32 guasta tra M3 e TT2</t>
  </si>
  <si>
    <t>AZIONI MANUTENTIVE:
- controllare lo switch IP-RS JE-K012 in 49.C2 in TT2
- controllare lo switch IP-RS JE-K012 in 49.C2 in M3
- controllare i connettori X31 e X32 di entrambi gli switch
- controllare i cablaggi della linea IP ECN</t>
  </si>
  <si>
    <t>Linea IP ECN 33 guasta in M3</t>
  </si>
  <si>
    <t>AZIONI MANUTENTIVE:
- controllare lo switch IP-RS JE-K011 in 49.C2
- controllare lo switch IP-RS JE-K012 in 49.C2
- controllare i connettori X31 e X32 di entrambi gli switch
- controllare i cablaggi della linea IP ECN</t>
  </si>
  <si>
    <t>Errore di comunicazione MCG</t>
  </si>
  <si>
    <t>DESCRIZIONE:
la centralina della Telediagnostica MCG dedicata al trasferimento a terra dei dati diagnostici è in errore di comunicazione.
GUIDA OPERATORE:
- controllare l'interruttore magnetotermico JE-F006 in 59.C1
- se intervenuto riarmare l'interruttore magnetotermico e proseguire il servizio
- se l'interruttore magnetotermico continua ad intervenire segnalare l'anormalita' sul libro di bordo ed avvisare la SOFR precisando la natura dell'avaria</t>
  </si>
  <si>
    <t>AZIONI MANUTENTIVE:
- controllare l'interruttore magnetotermico JE-F006 in 59.C1
- controllare l'MCG JE-K020 in 49.C2
- controllare la connessione della MCG con il ring switch JE-K012 in 49.C2 (porta X3)
- eventualmente sostituire l'MCG</t>
  </si>
  <si>
    <t>Errore di comunicazione CCU-C</t>
  </si>
  <si>
    <t>DESCRIZIONE:
la centralina CCU-C per la Telediagnostica è in errore di comunicazione.
GUIDA OPERATORE:
- controllare l'interruttore magnetotermico JE-F005 in 59.C1
- se intervenuto riarmare l'interruttore magnetotermico e proseguire il servizio
- se l'interruttore magnetotermico continua ad intervenire segnalare l'anormalita' sul libro di bordo ed avvisare la SOFR precisando la natura dell'avaria</t>
  </si>
  <si>
    <t>AZIONI MANUTENTIVE:
- controllare l'interruttore magnetotermico JE-F005 in 59.C1
- controllare la CCU-C JE-K023 in 49.C2
- controllare la connessione della CCU-C con il ring switch JE-K012 in 49.C2 (porta X2)
- controllare l'alimentazione della CCU-C
- eventualmente sostituire la CCU-C</t>
  </si>
  <si>
    <t>Errore comunicazione BCHA1</t>
  </si>
  <si>
    <t>DESCRIZIONE:
la CCU-O non riceve un segnale di vita valido da parte del caricabatterie 1 (BCHA1). Il segnale di vita non si aggiorna.</t>
  </si>
  <si>
    <t>AZIONI MANUTENTIVE:
- controllare l' interruttore magnetotermico HC-F037 nel cabinet  75.C1
- controllare il caricabatterie BCHA1 HC-A011 nel cubicle 75.C1
- controllare il connettore ed il cavo di alimentazione del caricabatterie BCHA1
- controllare il connettore ed il cavo di connessione al bus IP (porta X03-A)
- controllare l'IP-RS JE-K012 nel cubicle 49.C2, il connettore ed il cavo di connessione al bus IP (porta X2)
- eventualmente sostituire il caricabatterie BCHA1</t>
  </si>
  <si>
    <t>Errore comunicazione BCHA2</t>
  </si>
  <si>
    <t>DESCRIZIONE:
la CCU-O non riceve un segnale di vita valido da parte del caricabatterie 2 (BCHA2). Il segnale di vita non si aggiorna.</t>
  </si>
  <si>
    <t>AZIONI MANUTENTIVE:
- controllare l' interruttore magnetotermico HC-F037 nel cabinet  75.C1
- controllare il caricabatterie BCHA2 HC-A012 nel cubicle 75.C2
- controllare il connettore ed il cavo di alimentazione del caricabatterie BCHA2
- controllare il connettore ed il cavo di connessione al bus IP (porta X03-A)
- controllare l'IP-TR JE-K015 nel cubicle 51.C3, il connettore ed il cavo di connessione al bus IP (porta X2)
- eventualmente sostituire il caricabatterie BCHA2</t>
  </si>
  <si>
    <t>Porta 7A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</si>
  <si>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DCU1 NB-A030 nel cubicle 51.01
- controllare i diodi NB-A047 e NB-A048 in 59.C1
- controllare il connettore ed il cavo di alimentazione della centralina DCU1 (porta X11-A)
- controllare il connettore ed il cavo di connessione al bus IP (porta X10)
- controllare l'IP-TR JE-K015 nel cubicle 51.C3, il connettore ed il cavo di connessione al bus IP (porta X3)
- eventualmente sostituire la centralina DCU1</t>
  </si>
  <si>
    <t>Porta 7B guasta, errore comunicazione centralina</t>
  </si>
  <si>
    <t>La CCU-O non riceve un segnale di vita valido da parte della centralina di controllo della porta. Il segnale di vita non si aggiorna.
AZIONI MANUTENTIVE:
- controllare la centralina  DCU2 NB-A040 nel cubicle 41.01
- controllare gli interruttori magnetotermici NB-F002 e NB-F004 in 59.C1
- controllare i diodi NB-A047 e NB-A048 in 59.C1
- controllare il connettore ed il cavo di alimentazione della centralina DCU2 (porta X11-A)
- controllare il connettore ed il cavo di connessione al bus IP (porta X10)
- controllare l'IP-RS JE-K012 nel cubicle 49.C2, il connettore ed il cavo di connessione al bus IP (porta X3)
- eventualmente sostituire la centralina DCU2</t>
  </si>
  <si>
    <t>Porta 8A guasta, errore comunicazione centralina</t>
  </si>
  <si>
    <t>Porta 8B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</si>
  <si>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DCU4 NB-A020 nel cubicle 49.01
- controllare i diodi NB-A047 e NB-A048 in 59.C1
- controllare il connettore ed il cavo di alimentazione della centralina DCU4 (porta X11-A)
- controllare il connettore ed il cavo di connessione al bus IP (porta X10)
- controllare l'IP-TR JE-K015 nel cubicle 51.C3, il connettore ed il cavo di connessione al bus IP (porta X5)
- eventualmente sostituire la centralina DCU4</t>
  </si>
  <si>
    <t>AZIONI MANUTENTIVE:
- controllare gli interrruttori magnetotermici LC-F001 e LC-F006 in 74.DB
- controllare l'unità HVAC1 LC-A001 nel cubicle 00.04
- controllare il connettore ed il cavo di alimentazione dell'unità HVAC1 (porta X2-A)
- controllare il connettore ed il cavo di connessione al bus IP (porta X3-CD)
- controllare l'IP-TR JE-K015 nel cubicle 51.C3, il connettore ed il cavo di connessione al bus IP (porta X6)
- eventualmente sostituire l'unità HVAC1</t>
  </si>
  <si>
    <t>AZIONI MANUTENTIVE:
- controllare l'interruttore magnetotermico JB-F138 in 74.DB se scattato
- controllare la centralina  BOGD JB-A022 in 74.EB
- controllare il connettore ed il cavo di alimentazione della centralina BOGD (porta Power X1)
- controllare il led di comunicazione ethernet
- controllare il connettore ed il cavo di connessione al bus IP (porta Ethernet1-X9)
- controllare l'IP-TR JE-K015 nel cubicle 51.C3, il connettore ed il cavo di connessione al bus IP (porta X4)
- eventualmente sostituire la centralina BOGD</t>
  </si>
  <si>
    <t>Errore di comunicazione switch IP-RS</t>
  </si>
  <si>
    <t>DESCRIZIONE:
la CCU-O non riceve un segnale di vita valido da parte dello switch dell'anello ethernet (IP-RS). Il segnale di vita non si aggiorna.</t>
  </si>
  <si>
    <t>Linea IP ECN 45 guasta tra T4 e T5</t>
  </si>
  <si>
    <t>AZIONI MANUTENTIVE:
- controllare lo switch IP-TR JE-K015 in 51.C3 in T4
- controllare lo switch IP-TR JE-K015 in 51.C3 in T5
- controllare i connettori X31 e X32 di entrambi gli switch
- controllare i cablaggi della linea IP ECN</t>
  </si>
  <si>
    <t>Linea IP ECN 43 guasta tra T4 e M3</t>
  </si>
  <si>
    <t>AZIONI MANUTENTIVE:
- controllare lo switch IP-RS JE-K011 in 49.C2 in M3
- controllare lo switch IP-RS JE-K012 in 49.C2 in T4
- controllare i connettori X31 e X32 di entrambi gli switch
- controllare i cablaggi della linea IP ECN</t>
  </si>
  <si>
    <t>AZIONI MANUTENTIVE:
- controllare l' interruttore magnetotermico HC-F037 nel cabinet  75.C1
- controllare il caricabatterie BCHA1 HC-A011 nel cubicle 75.C1
- controllare il connettore ed il cavo di alimentazione del caricabatterie BCHA1
- controllare il connettore ed il cavo di connessione al bus IP (porta X03-A)
- controllare l'IP-RS JE-K012 nel cubicle 49.C2, il connettore ed il cavo di connessione al bus IP (porta X10)
- eventualmente sostituire il caricabatterie BCHA1</t>
  </si>
  <si>
    <t>AZIONI MANUTENTIVE:
- controllare l' interruttore magnetotermico HC-F037 nel cabinet  75.C1
- controllare il caricabatterie BCHA2 HC-A012 nel cubicle 75.C2
- controllare il connettore ed il cavo di alimentazione del caricabatterie BCHA2
- controllare il connettore ed il cavo di connessione al bus IP (porta X03-A)
- controllare l'IP-RS JE-K012 nel cubicle 49.C2, il connettore ed il cavo di connessione al bus IP (porta X2)
- eventualmente sostituire il caricabatterie BCHA2</t>
  </si>
  <si>
    <t>Porta 10B guasta, errore comunicazione centralina</t>
  </si>
  <si>
    <t>Porta 10A guasta, errore comunicazione centralina</t>
  </si>
  <si>
    <t>Porta 9B guasta, errore comunicazione centralina</t>
  </si>
  <si>
    <t>Porta 9A guasta, errore comunicazione centralina</t>
  </si>
  <si>
    <t>La CCU-O non riceve un segnale di vita valido da parte della centralina di controllo della porta. Il segnale di vita non si aggiorna.
AZIONI MANUTENTIVE:
- controllare gli interruttori magnetotermici NB-F001 e NB-F003 in 59.C1
- controllare la centralina  DCU4 NB-A020 nel cubicle 49.01
- controllare i diodi NB-A047 e NB-A048 in 59.C1
- controllare il connettore ed il cavo di alimentazione della centralina DCU4 (porta X11-A)
- controllare il connettore ed il cavo di connessione al bus IP (porta X10)
- controllare l'IP-TR JE-K015 nel cubicle 51.C3, il connettore ed il cavo di connessione al bus IP (porta X2)
- eventualmente sostituire la centralina DCU4</t>
  </si>
  <si>
    <t>Linea IP ECN 56 guasta tra T5 e M6</t>
  </si>
  <si>
    <t>AZIONI MANUTENTIVE:
- controllare lo switch IP-TR JE-K015 in 51.C3 in T5
- controllare lo switch IP-TR JE-K015 in 51.C3 in M6
- controllare i connettori X31 e X32 di entrambi gli switch
- controllare i cablaggi della linea IP ECN</t>
  </si>
  <si>
    <t>Linea IP ECN 54 guasta tra T5 e T4</t>
  </si>
  <si>
    <t>AZIONI MANUTENTIVE:
- controllare lo switch IP-RS JE-K011 in 49.C2 in T4
- controllare lo switch IP-RS JE-K012 in 49.C2 in T5
- controllare i connettori X31 e X32 di entrambi gli switch
- controllare i cablaggi della linea IP ECN</t>
  </si>
  <si>
    <t>Porta 12B guasta, errore comunicazione centralina</t>
  </si>
  <si>
    <t>Porta 12A guasta, errore comunicazione centralina</t>
  </si>
  <si>
    <t>Porta 11B guasta, errore comunicazione centralina</t>
  </si>
  <si>
    <t>Porta 11A guasta, errore comunicazione centralina</t>
  </si>
  <si>
    <t>Linea IP ECN 67 guasta tra M6 e TT7</t>
  </si>
  <si>
    <t>AZIONI MANUTENTIVE:
- controllare lo switch IP-TR JE-K015 in 51.C3 in M6
- controllare lo switch IP-RS JE-K011 in 51.C3 in TT7
- controllare i connettori X31 e X32 di entrambi gli switch
- controllare i cablaggi della linea IP ECN</t>
  </si>
  <si>
    <t>Linea IP ECN 65 guasta tra M6 e T5</t>
  </si>
  <si>
    <t>AZIONI MANUTENTIVE:
- controllare lo switch IP-RS JE-K012 in 49.C2 in T5
- controllare lo switch IP-RS JE-K012 in 49.C2 in M6
- controllare i connettori X31 e X32 di entrambi gli switch
- controllare i cablaggi della linea IP ECN</t>
  </si>
  <si>
    <t>Porta 14B guasta, errore comunicazione centralina</t>
  </si>
  <si>
    <t>Porta 14A guasta, errore comunicazione centralina</t>
  </si>
  <si>
    <t>Porta 13B guasta, errore comunicazione centralina</t>
  </si>
  <si>
    <t>Porta 13A guasta, errore comunicazione centralina</t>
  </si>
  <si>
    <t>Linea IP ECN 78 guasta tra TT7 e DM8</t>
  </si>
  <si>
    <t>AZIONI MANUTENTIVE:
- controllare lo switch IP-RS JE-K011 in 51.C3 in TT7
- controllare lo switch IP-TS JE-K014 in 51.C5 in DM8
- controllare i connettori X31 e X32 di entrambi gli switch
- controllare i cablaggi della linea IP ECN</t>
  </si>
  <si>
    <t>Linea IP ECN 76 guasta tra TT7 e M6</t>
  </si>
  <si>
    <t>AZIONI MANUTENTIVE:
- controllare lo switch IP-RS JE-K012 in 49.C2 in M6
- controllare lo switch IP-RS JE-K012 in 49.C2 in TT7
- controllare i connettori X31 e X32 di entrambi gli switch
- controllare i cablaggi della linea IP ECN</t>
  </si>
  <si>
    <t>AZIONI MANUTENTIVE:
- controllare l'interruttore magnetotermico JD-F006 nel cabinet 51.C4
- controllare la centralina JRU JD-A005 nel cabinet 41.C2
- controllare il connettore ed il cavo di alimentazione della centralina JRU
- controllare i connettori ed i cavi di connessione al bus MVB
- eventualmente sostituire la centralina JRU</t>
  </si>
  <si>
    <t>Porta 15B guasta, errore comunicazione centralina</t>
  </si>
  <si>
    <t>Porta 15A guasta, errore comunicazione centralina</t>
  </si>
  <si>
    <t>Linea IP ECN 87 guasta tra DM8 e TT7</t>
  </si>
  <si>
    <t>AZIONI MANUTENTIVE:
- controllare lo switch IP-RS JE-K012 in 49.C2 in TT7
- controllare lo switch IP-RS JE-K012 in 49.C2 in DM8
- controllare i connettori X31 e X32 di entrambi gli switch
- controllare i cablaggi della linea IP ECN</t>
  </si>
  <si>
    <t>Linea IP ECN 881 guasta in DM8</t>
  </si>
  <si>
    <t>AZIONI MANUTENTIVE:
- controllare lo switch IP-TS JE-K014 in 51.C5
- controllare lo switch IP-RS JE-K011 in 51.C5
- controllare i connettori X31 e X32 di entrambi gli switch
- controllare i cablaggi della linea IP ECN</t>
  </si>
  <si>
    <t>Linea IP ECN 882 guasta in DM8</t>
  </si>
  <si>
    <t>Guasto grave riconosciuto</t>
  </si>
  <si>
    <t>DESCRIZIONE:
Il pulsante di riconoscimento del guasto grave è stato premuto.</t>
  </si>
  <si>
    <t>CCU-C, guasto al mobad</t>
  </si>
  <si>
    <t>DESCRIZIONE:
il livello della batteria del plug di configurazione (Mobad) e' basso o la batteria e' guasta.</t>
  </si>
  <si>
    <t>AZIONI MANUTENTIVE:
- controllare il Mobad e la sua batteria
- eventualmente sostituire il Mobad</t>
  </si>
  <si>
    <t>CCU-C, guasto compact flash</t>
  </si>
  <si>
    <t>DESCRIZIONE:
Il compact flash disk della CCU-C e' danneggiato.</t>
  </si>
  <si>
    <t>AZIONI MANUTENTIVE:
- Sostituire il compact flash disk della CCU-C</t>
  </si>
  <si>
    <t>CCU-C, NVRAM non accessibile</t>
  </si>
  <si>
    <t>DESCRIZIONE:
La NVRAM della CCU-C non e' accessibile.</t>
  </si>
  <si>
    <t>AZIONI MANUTENTIVE:
- Spegnere la CCU-C
- Disconnettere il Mobad
- Riconnettere il Mobad e riaccandere la CCU-C
- Se il guasto persiste, sostituire la CCU-C</t>
  </si>
  <si>
    <t>MCG, avaria generale del sistema</t>
  </si>
  <si>
    <t>DESCRIZIONE:
La gateway comunicazione mobile (MCG) ha rilevato un avaria generale del sistema.</t>
  </si>
  <si>
    <t>AZIONI MANUTENTIVE:
- Controllare i cablaggi della MCG
- Sostituire MCG</t>
  </si>
  <si>
    <t>MCG, errore configurazione</t>
  </si>
  <si>
    <t>DESCRIZIONE:
La gateway comunicazione mobile (MCG) ha rilevato un errore di configurazione.</t>
  </si>
  <si>
    <t>AZIONI MANUTENTIVE:
- Controllare il Mobad e resettare MCG
- Sostituire MCG</t>
  </si>
  <si>
    <t>MCG, guasto al mobad</t>
  </si>
  <si>
    <t>DESCRIZIONE:
il livello della batteria del plug di configurazione (Mobad) e' basso.</t>
  </si>
  <si>
    <t>MCG, scheda WLAN guasta</t>
  </si>
  <si>
    <t>DESCRIZIONE:
Scheda WLAN guasta.</t>
  </si>
  <si>
    <t>AZIONI MANUTENTIVE:
- Controllare i cablaggi della MCG e delle antenne 
- Sostituire antenne 
- Sostituire MCG</t>
  </si>
  <si>
    <t>MCG, avaria modem GSM-R</t>
  </si>
  <si>
    <t>DESCRIZIONE:
modem GSM-R della centralina MCG rilevato in avaria. Possibile malfunzionamento della scheda SIM.</t>
  </si>
  <si>
    <t>AZIONI MANUTENTIVE:
- controllare la centralina MCG, i cablaggi e le relative antenne
- controllare il modem GSM-R e la scheda SIM
- eventualmente sostituire le antenne 
- eventualmente sostituire l'MCG</t>
  </si>
  <si>
    <t>MCG, ricevitore GPS guasto</t>
  </si>
  <si>
    <t>DESCRIZIONE:
Ricevitore GPS guasto.</t>
  </si>
  <si>
    <t>MCG, inconsistenza del sistema</t>
  </si>
  <si>
    <t>DESCRIZIONE:
Il watchdog interno del sistema MCG ha riscontrato l' inconsistenza del sistema.</t>
  </si>
  <si>
    <t>AZIONI MANUTENTIVE:
- Spegnere ed accendere la MCG
- Se il guasto persiste, sostituire la MCG</t>
  </si>
  <si>
    <t>Riduttore DM1-1 asse 1, PT100 lato motore interna esclusa (A)</t>
  </si>
  <si>
    <t>DESCRIZIONE:
la termosonda PT100 del riduttore è stata esclusa dal TCMS fino al reset di treno. Il modulo della derivata della temperatura ha mostrato un valore maggiore di 10C/s</t>
  </si>
  <si>
    <t>AZIONI MANUTENTIVE:
- controllare la termosonda PT100 JB-B026 montata sul riduttore lato motore interna, ed i relativi cablaggi
- controllare il cuscinetto del riduttore</t>
  </si>
  <si>
    <t>Riduttore DM1-1 asse 1, PT100 lato motore esterna esclusa (A)</t>
  </si>
  <si>
    <t>AZIONI MANUTENTIVE:
- controllare la termosonda PT100 JB-B026 montata sul riduttore lato motore esterna, ed i relativi cablaggi
- controllare il cuscinetto del riduttore</t>
  </si>
  <si>
    <t>Riduttore DM1-1 asse 1, PT100 lato ruota interna esclusa (A)</t>
  </si>
  <si>
    <t>AZIONI MANUTENTIVE:
- controllare la termosonda PT100 JB-B032 montata sul riduttore lato ruota interna, ed i relativi cablaggi
- controllare il cuscinetto del riduttore</t>
  </si>
  <si>
    <t>Riduttore DM1-1 asse 1, PT100 lato ruota esterna esclusa (A)</t>
  </si>
  <si>
    <t>AZIONI MANUTENTIVE:
- controllare la termosonda PT100 JB-B032 montata sul riduttore lato ruota esterna, ed i relativi cablaggi
- controllare il cuscinetto del riduttore</t>
  </si>
  <si>
    <t>Riduttore DM1-2 asse 2, PT100 lato motore interna esclusa (A)</t>
  </si>
  <si>
    <t>AZIONI MANUTENTIVE:
- controllare la termosonda PT100 JB-B046 montata sul riduttore lato motore interna, ed i relativi cablaggi
- controllare il cuscinetto del riduttore</t>
  </si>
  <si>
    <t>Riduttore DM1-2 asse 2, PT100 lato motore esterna esclusa (A)</t>
  </si>
  <si>
    <t>AZIONI MANUTENTIVE:
- controllare la termosonda PT100 JB-B046 montata sul riduttore lato motore esterna, ed i relativi cablaggi
- controllare il cuscinetto del riduttore</t>
  </si>
  <si>
    <t>Riduttore DM1-2 asse 2, PT100 lato ruota interna esclusa (A)</t>
  </si>
  <si>
    <t>AZIONI MANUTENTIVE:
- controllare la termosonda PT100 JB-B045 montata sul riduttore lato ruota interna, ed i relativi cablaggi
- controllare il cuscinetto del riduttore</t>
  </si>
  <si>
    <t>Riduttore DM1-2 asse 2, PT100 lato ruota esterna esclusa (A)</t>
  </si>
  <si>
    <t>AZIONI MANUTENTIVE:
- controllare la termosonda PT100 JB-B045 montata sul riduttore lato ruota esterna, ed i relativi cablaggi
- controllare il cuscinetto del riduttore</t>
  </si>
  <si>
    <t>Riduttore DM1-3 asse 3, PT100 lato motore interna esclusa (A)</t>
  </si>
  <si>
    <t>AZIONI MANUTENTIVE:
- controllare la termosonda PT100 JB-B066 montata sul riduttore lato motore interna, ed i relativi cablaggi
- controllare il cuscinetto del riduttore</t>
  </si>
  <si>
    <t>Riduttore DM1-3 asse 3, PT100 lato motore esterna esclusa (A)</t>
  </si>
  <si>
    <t>AZIONI MANUTENTIVE:
- controllare la termosonda PT100 JB-B066 montata sul riduttore lato motore esterna, ed i relativi cablaggi
- controllare il cuscinetto del riduttore</t>
  </si>
  <si>
    <t>Riduttore DM1-3 asse 3, PT100 lato ruota interna esclusa (A)</t>
  </si>
  <si>
    <t>AZIONI MANUTENTIVE:
- controllare la termosonda PT100 JB-B065 montata sul riduttore lato ruota interna, ed i relativi cablaggi
- controllare il cuscinetto del riduttore</t>
  </si>
  <si>
    <t>Riduttore DM1-3 asse 3, PT100 lato ruota esterna esclusa (A)</t>
  </si>
  <si>
    <t>AZIONI MANUTENTIVE:
- controllare la termosonda PT100 JB-B065 montata sul riduttore lato ruota esterna, ed i relativi cablaggi
- controllare il cuscinetto del riduttore</t>
  </si>
  <si>
    <t>Riduttore DM1-4 asse 4, PT100 lato motore interna esclusa (A)</t>
  </si>
  <si>
    <t>AZIONI MANUTENTIVE:
- controllare la termosonda PT100 JB-B086 montata sul riduttore lato motore interna, ed i relativi cablaggi
- controllare il cuscinetto del riduttore</t>
  </si>
  <si>
    <t>Riduttore DM1-4 asse 4, PT100 lato motore esterna esclusa (A)</t>
  </si>
  <si>
    <t>AZIONI MANUTENTIVE:
- controllare la termosonda PT100 JB-B086 montata sul riduttore lato motore esterna, ed i relativi cablaggi
- controllare il cuscinetto del riduttore</t>
  </si>
  <si>
    <t>Riduttore DM1-4 asse 4, PT100 lato ruota interna esclusa (A)</t>
  </si>
  <si>
    <t>AZIONI MANUTENTIVE:
- controllare la termosonda PT100 JB-B086 montata sul riduttore lato ruota interna, ed i relativi cablaggi
- controllare il cuscinetto del riduttore</t>
  </si>
  <si>
    <t>Riduttore DM1-4 asse 4, PT100 lato ruota esterna esclusa (A)</t>
  </si>
  <si>
    <t>AZIONI MANUTENTIVE:
- controllare la termosonda PT100 JB-B091 montata sul riduttore lato ruota esterna, ed i relativi cablaggi
- controllare il cuscinetto del riduttore</t>
  </si>
  <si>
    <t>Riduttore DM1-1 asse 1, PT100 lato motore interna esclusa (C)</t>
  </si>
  <si>
    <t>DESCRIZIONE:
la termosonda PT100 del riduttore è stata esclusa dal TCMS fino al reset di treno. Per 3 volte in 10s la temperatura ha mostrato derivata negativa 4 volte più grande della massima delle altre PT100</t>
  </si>
  <si>
    <t>Riduttore DM1-1 asse 1, PT100 lato motore esterna esclusa (C)</t>
  </si>
  <si>
    <t>Riduttore DM1-1 asse 1, PT100 lato ruota interna esclusa (C)</t>
  </si>
  <si>
    <t>Riduttore DM1-1 asse 1, PT100 lato ruota esterna esclusa (C)</t>
  </si>
  <si>
    <t>Riduttore DM1-2 asse 2, PT100 lato motore interna esclusa (C)</t>
  </si>
  <si>
    <t>Riduttore DM1-2 asse 2, PT100 lato motore esterna esclusa (C)</t>
  </si>
  <si>
    <t>Riduttore DM1-2 asse 2, PT100 lato ruota interna esclusa (C)</t>
  </si>
  <si>
    <t>Riduttore DM1-2 asse 2, PT100 lato ruota esterna esclusa (C)</t>
  </si>
  <si>
    <t>Riduttore DM1-3 asse 3, PT100 lato motore interna esclusa (C)</t>
  </si>
  <si>
    <t>Riduttore DM1-3 asse 3, PT100 lato motore esterna esclusa (C)</t>
  </si>
  <si>
    <t>Riduttore DM1-3 asse 3, PT100 lato ruota interna esclusa (C)</t>
  </si>
  <si>
    <t>Riduttore DM1-3 asse 3, PT100 lato ruota esterna esclusa (C)</t>
  </si>
  <si>
    <t>Riduttore DM1-4 asse 4, PT100 lato motore interna esclusa (C)</t>
  </si>
  <si>
    <t>Riduttore DM1-4 asse 4, PT100 lato motore esterna esclusa (C)</t>
  </si>
  <si>
    <t>Riduttore DM1-4 asse 4, PT100 lato ruota interna esclusa (C)</t>
  </si>
  <si>
    <t>Riduttore DM1-4 asse 4, PT100 lato ruota esterna esclusa (C)</t>
  </si>
  <si>
    <t>Pulsante riconoscimento DNRA premuto a IDU</t>
  </si>
  <si>
    <t xml:space="preserve">DESCRIZIONE:
pulsante di riconoscimento DNRA premuto ad IDU. Il Macchinista ha verificato l'assenza di assi bloccati. Il pittogramma e l'evento relativi alla segnalazione DNRA sono stati disattivati
</t>
  </si>
  <si>
    <t>DESCRIZIONE:
Sensore CBM1 rilevato guasto</t>
  </si>
  <si>
    <t>AZIONI MANUTENTIVE:
- controllare il cablaggio tra il sensore SPM e il modulo d'interfaccia SPM
- sostituire il sensore SPM</t>
  </si>
  <si>
    <t>Carrello 1, sensore SPM 2 su motore 1 guasto</t>
  </si>
  <si>
    <t>DESCRIZIONE:
Sensore CBM2 rilevato guasto</t>
  </si>
  <si>
    <t>Carrello 1, sensore SPM 2 su motore 2 guasto</t>
  </si>
  <si>
    <t>DESCRIZIONE:
Sensore CBM7 rilevato guasto</t>
  </si>
  <si>
    <t>DESCRIZIONE:
Sensore CBM8 rilevato guasto</t>
  </si>
  <si>
    <t>DESCRIZIONE:
Sensore CBM3 rilevato guasto</t>
  </si>
  <si>
    <t>Carrello 1, sensore SPM 2 su riduttore 2 guasto</t>
  </si>
  <si>
    <t>DESCRIZIONE:
Sensore CBM4 rilevato guasto</t>
  </si>
  <si>
    <t>Carrello 1, sensore SPM 2 su riduttore 1 guasto</t>
  </si>
  <si>
    <t>DESCRIZIONE:
Sensore CBM5 rilevato guasto</t>
  </si>
  <si>
    <t>DESCRIZIONE:
Sensore CBM6 rilevato guasto</t>
  </si>
  <si>
    <t>AZIONI MANUTENTIVE:
- controllare il cablaggio tra il sensore SPM e il modulo d'intefaccia SPM
- sostituire sensore SPM</t>
  </si>
  <si>
    <t>Carrello 2, sensore SPM 2 su motore 1 guasto</t>
  </si>
  <si>
    <t>Carrello 2, sensore SPM 2 su motore 2 guasto</t>
  </si>
  <si>
    <t>Carrello 2, sensore SPM 2 su riduttore 2 guasto</t>
  </si>
  <si>
    <t>Carrello 2, sensore SPM 2 su riduttore 1 guasto</t>
  </si>
  <si>
    <t>Riduttore DM1-1 asse 1, PT100 lato motore interna guasta</t>
  </si>
  <si>
    <t>DESCRIZIONE:
la termosonda PT100 del riduttore è guasta (segnale invalido) o fuori scala (sotto - 40C o sopra 400C).</t>
  </si>
  <si>
    <t>AZIONI MANUTENTIVE:
- controllare la termosonda PT100 JB-B026 ed i relativi cablaggi in 78.01
- controllare il riduttore</t>
  </si>
  <si>
    <t>Riduttore DM1-1 asse 1, PT100 lato motore esterna guasta</t>
  </si>
  <si>
    <t>Riduttore DM1-1 asse 1, PT100 lato ruota interna guasta</t>
  </si>
  <si>
    <t>AZIONI MANUTENTIVE:
- controllare la termosonda PT100 JB-B032 ed i relativi cablaggi in 78.01
- controllare il riduttore</t>
  </si>
  <si>
    <t>Riduttore DM1-1 asse 1, PT100 lato ruota esterna guasta</t>
  </si>
  <si>
    <t>Riduttore DM1-2 asse 2, PT100 lato motore interna guasta</t>
  </si>
  <si>
    <t>AZIONI MANUTENTIVE:
- controllare la termosonda PT100 JB-B046 ed i relativi cablaggi in 78.01
- controllare il riduttore</t>
  </si>
  <si>
    <t>Riduttore DM1-2 asse 2, PT100 lato motore esterna guasta</t>
  </si>
  <si>
    <t>Riduttore DM1-2 asse 2, PT100 lato ruota interna guasta</t>
  </si>
  <si>
    <t>AZIONI MANUTENTIVE:
- controllare la termosonda PT100 JB-B045 ed i relativi cablaggi in 78.01
- controllare il riduttore</t>
  </si>
  <si>
    <t>Riduttore DM1-2 asse 2, PT100 lato ruota esterna guasta</t>
  </si>
  <si>
    <t>Riduttore DM1-3 asse 3, PT100 lato motore interna guasta</t>
  </si>
  <si>
    <t>AZIONI MANUTENTIVE:
- controllare la termosonda PT100 JB-B066 ed i relativi cablaggi in 78.01
- controllare il riduttore</t>
  </si>
  <si>
    <t>Riduttore DM1-3 asse 3, PT100 lato motore esterna guasta</t>
  </si>
  <si>
    <t>Riduttore DM1-3 asse 3, PT100 lato ruota interna guasta</t>
  </si>
  <si>
    <t>AZIONI MANUTENTIVE:
- controllare la termosonda PT100 JB-B065 ed i relativi cablaggi in 78.01
- controllare il riduttore</t>
  </si>
  <si>
    <t>Riduttore DM1-3 asse 3, PT100 lato ruota esterna guasta</t>
  </si>
  <si>
    <t>Riduttore DM1-4 asse 4, PT100 lato motore interna guasta</t>
  </si>
  <si>
    <t>AZIONI MANUTENTIVE:
- controllare la termosonda PT100 JB-B086 ed i relativi cablaggi in 78.01
- controllare il riduttore</t>
  </si>
  <si>
    <t>Riduttore DM1-4 asse 4, PT100 lato motore esterna guasta</t>
  </si>
  <si>
    <t>Riduttore DM1-4 asse 4, PT100 lato ruota interna guasta</t>
  </si>
  <si>
    <t>AZIONI MANUTENTIVE:
- controllare la termosonda PT100 JB-B090 ed i relativi cablaggi in 78.01
- controllare il riduttore</t>
  </si>
  <si>
    <t>Riduttore DM1-4 asse 4, PT100 lato ruota esterna guasta</t>
  </si>
  <si>
    <t>Riduttore M3-1 asse 9, PT100 lato motore interna esclusa (A)</t>
  </si>
  <si>
    <t>AZIONI MANUTENTIVE:
- controllare la termosonda PT100 JB-B024 montata sul riduttore lato motore interna, ed i relativi cablaggi
- controllare il cuscinetto del riduttore</t>
  </si>
  <si>
    <t>Riduttore M3-1 asse 9, PT100 lato motore esterna esclusa (A)</t>
  </si>
  <si>
    <t>AZIONI MANUTENTIVE:
- controllare la termosonda PT100 JB-B091 montata sul riduttore lato motore esterna, ed i relativi cablaggi
- controllare il cuscinetto del riduttore</t>
  </si>
  <si>
    <t>Riduttore M3-1 asse 9, PT100 lato ruota interna esclusa (A)</t>
  </si>
  <si>
    <t>AZIONI MANUTENTIVE:
- controllare la termosonda PT100 JB-B031 montata sul riduttore lato ruota interna, ed i relativi cablaggi
- controllare il cuscinetto del riduttore</t>
  </si>
  <si>
    <t>Riduttore M3-1 asse 9, PT100 lato ruota esterna esclusa (A)</t>
  </si>
  <si>
    <t>AZIONI MANUTENTIVE:
- controllare la termosonda PT100 JB-B026 montata sul riduttore lato ruota esterna, ed i relativi cablaggi
- controllare il cuscinetto del riduttore</t>
  </si>
  <si>
    <t>Riduttore M3-2 asse 10, PT100 lato motore interna esclusa (A)</t>
  </si>
  <si>
    <t>AZIONI MANUTENTIVE:
- controllare la termosonda PT100 JB-B044 montata sul riduttore lato motore interna, ed i relativi cablaggi
- controllare il cuscinetto del riduttore</t>
  </si>
  <si>
    <t>Riduttore M3-2 asse 10, PT100 lato motore esterna esclusa (A)</t>
  </si>
  <si>
    <t>AZIONI MANUTENTIVE:
- controllare la termosonda PT100 JB-B032 montata sul riduttore lato motore esterna, ed i relativi cablaggi
- controllare il cuscinetto del riduttore</t>
  </si>
  <si>
    <t>Riduttore M3-2 asse 10, PT100 lato ruota interna esclusa (A)</t>
  </si>
  <si>
    <t>AZIONI MANUTENTIVE:
- controllare la termosonda PT100 JB-B043 montata sul riduttore lato ruota interna, ed i relativi cablaggi
- controllare il cuscinetto del riduttore</t>
  </si>
  <si>
    <t>Riduttore M3-2 asse 10, PT100 lato ruota esterna esclusa (A)</t>
  </si>
  <si>
    <t>AZIONI MANUTENTIVE:
- controllare la termosonda PT100 JB-B046 montata sul riduttore lato ruota esterna, ed i relativi cablaggi
- controllare il cuscinetto del riduttore</t>
  </si>
  <si>
    <t>Riduttore M3-3 asse 11, PT100 lato motore interna esclusa (A)</t>
  </si>
  <si>
    <t>AZIONI MANUTENTIVE:
- controllare la termosonda PT100 JB-B064 montata sul riduttore lato motore interna, ed i relativi cablaggi
- controllare il cuscinetto del riduttore</t>
  </si>
  <si>
    <t>Riduttore M3-3 asse 11, PT100 lato motore esterna esclusa (A)</t>
  </si>
  <si>
    <t>AZIONI MANUTENTIVE:
- controllare la termosonda PT100 JB-B045 montata sul riduttore lato motore esterna, ed i relativi cablaggi
- controllare il cuscinetto del riduttore</t>
  </si>
  <si>
    <t>Riduttore M3-3 asse 11, PT100 lato ruota interna esclusa (A)</t>
  </si>
  <si>
    <t>AZIONI MANUTENTIVE:
- controllare la termosonda PT100 JB-B063 montata sul riduttore lato ruota interna, ed i relativi cablaggi
- controllare il cuscinetto del riduttore</t>
  </si>
  <si>
    <t>Riduttore M3-3 asse 11, PT100 lato ruota esterna esclusa (A)</t>
  </si>
  <si>
    <t>AZIONI MANUTENTIVE:
- controllare la termosonda PT100 JB-B066 montata sul riduttore lato ruota esterna, ed i relativi cablaggi
- controllare il cuscinetto del riduttore</t>
  </si>
  <si>
    <t>Riduttore M3-4 asse 12, PT100 lato motore interna esclusa (A)</t>
  </si>
  <si>
    <t>AZIONI MANUTENTIVE:
- controllare la termosonda PT100 JB-B084 montata sul riduttore lato motore interna, ed i relativi cablaggi
- controllare il cuscinetto del riduttore</t>
  </si>
  <si>
    <t>Riduttore M3-4 asse 12, PT100 lato motore esterna esclusa (A)</t>
  </si>
  <si>
    <t>AZIONI MANUTENTIVE:
- controllare la termosonda PT100 JB-B065 montata sul riduttore lato motore esterna, ed i relativi cablaggi
- controllare il cuscinetto del riduttore</t>
  </si>
  <si>
    <t>Riduttore M3-4 asse 12, PT100 lato ruota interna esclusa (A)</t>
  </si>
  <si>
    <t>AZIONI MANUTENTIVE:
- controllare la termosonda PT100 JB-B091 montata sul riduttore lato ruota interna, ed i relativi cablaggi
- controllare il cuscinetto del riduttore</t>
  </si>
  <si>
    <t>Riduttore M3-4 asse 12, PT100 lato ruota esterna esclusa (A)</t>
  </si>
  <si>
    <t>AZIONI MANUTENTIVE:
- controllare la termosonda PT100 JB-B086 montata sul riduttore lato ruota esterna, ed i relativi cablaggi
- controllare il cuscinetto del riduttore</t>
  </si>
  <si>
    <t>Riduttore M3-1 asse 9, PT100 lato motore interna esclusa (C)</t>
  </si>
  <si>
    <t>Riduttore M3-1 asse 9, PT100 lato motore esterna esclusa (C)</t>
  </si>
  <si>
    <t>Riduttore M3-1 asse 9, PT100 lato ruota interna esclusa (C)</t>
  </si>
  <si>
    <t>Riduttore M3-1 asse 9, PT100 lato ruota esterna esclusa (C)</t>
  </si>
  <si>
    <t>Riduttore M3-2 asse 10, PT100 lato motore interna esclusa (C)</t>
  </si>
  <si>
    <t>Riduttore M3-2 asse 10, PT100 lato motore esterna esclusa (C)</t>
  </si>
  <si>
    <t>Riduttore M3-2 asse 10, PT100 lato ruota interna esclusa (C)</t>
  </si>
  <si>
    <t>Riduttore M3-2 asse 10, PT100 lato ruota esterna esclusa (C)</t>
  </si>
  <si>
    <t>Riduttore M3-3 asse 11, PT100 lato motore interna esclusa (C)</t>
  </si>
  <si>
    <t>Riduttore M3-3 asse 11, PT100 lato motore esterna esclusa (C)</t>
  </si>
  <si>
    <t>Riduttore M3-3 asse 11, PT100 lato ruota interna esclusa (C)</t>
  </si>
  <si>
    <t>Riduttore M3-3 asse 11, PT100 lato ruota esterna esclusa (C)</t>
  </si>
  <si>
    <t>Riduttore M3-4 asse 12, PT100 lato motore interna esclusa (C)</t>
  </si>
  <si>
    <t>Riduttore M3-4 asse 12, PT100 lato motore esterna esclusa (C)</t>
  </si>
  <si>
    <t>Riduttore M3-4 asse 12, PT100 lato ruota interna esclusa (C)</t>
  </si>
  <si>
    <t>Riduttore M3-4 asse 12, PT100 lato ruota esterna esclusa (C)</t>
  </si>
  <si>
    <t>Riduttore M3-1 asse 9, PT100 lato motore interna guasta</t>
  </si>
  <si>
    <t>Riduttore M3-1 asse 9, PT100 lato motore esterna guasta</t>
  </si>
  <si>
    <t>AZIONI MANUTENTIVE:
- controllare la termosonda PT100 JB-B091 ed i relativi cablaggi in 78.01
- controllare il riduttore</t>
  </si>
  <si>
    <t>Riduttore M3-1 asse 9, PT100 lato ruota interna guasta</t>
  </si>
  <si>
    <t>Riduttore M3-1 asse 9, PT100 lato ruota esterna guasta</t>
  </si>
  <si>
    <t>Riduttore M3-2 asse 10, PT100 lato motore interna guasta</t>
  </si>
  <si>
    <t>Riduttore M3-2 asse 10, PT100 lato motore esterna guasta</t>
  </si>
  <si>
    <t>Riduttore M3-2 asse 10, PT100 lato ruota interna guasta</t>
  </si>
  <si>
    <t>Riduttore M3-2 asse 10, PT100 lato ruota esterna guasta</t>
  </si>
  <si>
    <t>Riduttore M3-3 asse 11, PT100 lato motore interna guasta</t>
  </si>
  <si>
    <t>Riduttore M3-3 asse 11, PT100 lato motore esterna guasta</t>
  </si>
  <si>
    <t>Riduttore M3-3 asse 11, PT100 lato ruota interna guasta</t>
  </si>
  <si>
    <t>Riduttore M3-3 asse 11, PT100 lato ruota esterna guasta</t>
  </si>
  <si>
    <t>Riduttore M3-4 asse 12, PT100 lato motore interna guasta</t>
  </si>
  <si>
    <t>Riduttore M3-4 asse 12, PT100 lato motore esterna guasta</t>
  </si>
  <si>
    <t>Riduttore M3-4 asse 12, PT100 lato ruota interna guasta</t>
  </si>
  <si>
    <t>Riduttore M3-4 asse 12, PT100 lato ruota esterna guasta</t>
  </si>
  <si>
    <t>Riduttore M6-1 asse 24, PT100 lato motore interna esclusa (A)</t>
  </si>
  <si>
    <t>AZIONI MANUTENTIVE:
- controllare la termosonda PT100 JB-B091 montata sul riduttore lato motore interna, ed i relativi cablaggi
- controllare il cuscinetto del riduttore</t>
  </si>
  <si>
    <t>Riduttore M6-1 asse 24, PT100 lato motore esterna esclusa (A)</t>
  </si>
  <si>
    <t>Riduttore M6-1 asse 24, PT100 lato ruota interna esclusa (A)</t>
  </si>
  <si>
    <t>Riduttore M6-1 asse 24, PT100 lato ruota esterna esclusa (A)</t>
  </si>
  <si>
    <t>Riduttore M6-2 asse 23, PT100 lato motore interna esclusa (A)</t>
  </si>
  <si>
    <t>Riduttore M6-2 asse 23, PT100 lato motore esterna esclusa (A)</t>
  </si>
  <si>
    <t>Riduttore M6-2 asse 23, PT100 lato ruota interna esclusa (A)</t>
  </si>
  <si>
    <t>Riduttore M6-2 asse 23, PT100 lato ruota esterna esclusa (A)</t>
  </si>
  <si>
    <t>Riduttore M6-3 asse 22, PT100 lato motore interna esclusa (A)</t>
  </si>
  <si>
    <t>Riduttore M6-3 asse 22, PT100 lato motore esterna esclusa (A)</t>
  </si>
  <si>
    <t>Riduttore M6-3 asse 22, PT100 lato ruota interna esclusa (A)</t>
  </si>
  <si>
    <t>Riduttore M6-3 asse 22, PT100 lato ruota esterna esclusa (A)</t>
  </si>
  <si>
    <t>Riduttore M6-4 asse 21, PT100 lato motore interna esclusa (A)</t>
  </si>
  <si>
    <t>Riduttore M6-4 asse 21, PT100 lato motore esterna esclusa (A)</t>
  </si>
  <si>
    <t>Riduttore M6-4 asse 21, PT100 lato ruota interna esclusa (A)</t>
  </si>
  <si>
    <t>Riduttore M6-4 asse 21, PT100 lato ruota esterna esclusa (A)</t>
  </si>
  <si>
    <t>Riduttore M6-1 asse 24, PT100 lato motore interna esclusa (C)</t>
  </si>
  <si>
    <t>Riduttore M6-1 asse 24, PT100 lato motore esterna esclusa (C)</t>
  </si>
  <si>
    <t>Riduttore M6-1 asse 24, PT100 lato ruota interna esclusa (C)</t>
  </si>
  <si>
    <t>Riduttore M6-1 asse 24, PT100 lato ruota esterna esclusa (C)</t>
  </si>
  <si>
    <t>Riduttore M6-2 asse 23, PT100 lato motore interna esclusa (C)</t>
  </si>
  <si>
    <t>Riduttore M6-2 asse 23, PT100 lato motore esterna esclusa (C)</t>
  </si>
  <si>
    <t>Riduttore M6-2 asse 23, PT100 lato ruota interna esclusa (C)</t>
  </si>
  <si>
    <t>Riduttore M6-2 asse 23, PT100 lato ruota esterna esclusa (C)</t>
  </si>
  <si>
    <t>Riduttore M6-3 asse 22, PT100 lato motore interna esclusa (C)</t>
  </si>
  <si>
    <t>Riduttore M6-3 asse 22, PT100 lato motore esterna esclusa (C)</t>
  </si>
  <si>
    <t>Riduttore M6-3 asse 22, PT100 lato ruota interna esclusa (C)</t>
  </si>
  <si>
    <t>Riduttore M6-3 asse 22, PT100 lato ruota esterna esclusa (C)</t>
  </si>
  <si>
    <t>Riduttore M6-4 asse 21, PT100 lato motore interna esclusa (C)</t>
  </si>
  <si>
    <t>Riduttore M6-4 asse 21, PT100 lato motore esterna esclusa (C)</t>
  </si>
  <si>
    <t>Riduttore M6-4 asse 21, PT100 lato ruota interna esclusa (C)</t>
  </si>
  <si>
    <t>Riduttore M6-4 asse 21, PT100 lato ruota esterna esclusa (C)</t>
  </si>
  <si>
    <t>Riduttore M6-1 asse 24, PT100 lato motore interna guasta</t>
  </si>
  <si>
    <t>Riduttore M6-1 asse 24, PT100 lato motore esterna guasta</t>
  </si>
  <si>
    <t>Riduttore M6-1 asse 24, PT100 lato ruota interna guasta</t>
  </si>
  <si>
    <t>Riduttore M6-1 asse 24, PT100 lato ruota esterna guasta</t>
  </si>
  <si>
    <t>Riduttore M6-2 asse 23, PT100 lato motore interna guasta</t>
  </si>
  <si>
    <t>Riduttore M6-2 asse 23, PT100 lato motore esterna guasta</t>
  </si>
  <si>
    <t>Riduttore M6-2 asse 23, PT100 lato ruota interna guasta</t>
  </si>
  <si>
    <t>Riduttore M6-2 asse 23, PT100 lato ruota esterna guasta</t>
  </si>
  <si>
    <t>Riduttore M6-3 asse 22, PT100 lato motore interna guasta</t>
  </si>
  <si>
    <t>Riduttore M6-3 asse 22, PT100 lato motore esterna guasta</t>
  </si>
  <si>
    <t>Riduttore M6-3 asse 22, PT100 lato ruota interna guasta</t>
  </si>
  <si>
    <t>Riduttore M6-3 asse 22, PT100 lato ruota esterna guasta</t>
  </si>
  <si>
    <t>Riduttore M6-4 asse 21, PT100 lato motore interna guasta</t>
  </si>
  <si>
    <t>Riduttore M6-4 asse 21, PT100 lato motore esterna guasta</t>
  </si>
  <si>
    <t>Riduttore M6-4 asse 21, PT100 lato ruota interna guasta</t>
  </si>
  <si>
    <t>Riduttore M6-4 asse 21, PT100 lato ruota esterna guasta</t>
  </si>
  <si>
    <t>Riduttore DM8-1 asse 32, PT100 lato motore interna esclusa (A)</t>
  </si>
  <si>
    <t>Riduttore DM8-1 asse 32, PT100 lato motore esterna esclusa (A)</t>
  </si>
  <si>
    <t>Riduttore DM8-1 asse 32, PT100 lato ruota interna esclusa (A)</t>
  </si>
  <si>
    <t>Riduttore DM8-1 asse 32, PT100 lato ruota esterna esclusa (A)</t>
  </si>
  <si>
    <t>Riduttore DM8-2 asse 31, PT100 lato motore interna esclusa (A)</t>
  </si>
  <si>
    <t>Riduttore DM8-2 asse 31, PT100 lato motore esterna esclusa (A)</t>
  </si>
  <si>
    <t>Riduttore DM8-2 asse 31, PT100 lato ruota interna esclusa (A)</t>
  </si>
  <si>
    <t>Riduttore DM8-2 asse 31, PT100 lato ruota esterna esclusa (A)</t>
  </si>
  <si>
    <t>Riduttore DM8-3 asse 30, PT100 lato motore interna esclusa (A)</t>
  </si>
  <si>
    <t>Riduttore DM8-3 asse 30, PT100 lato motore esterna esclusa (A)</t>
  </si>
  <si>
    <t>Riduttore DM8-3 asse 30, PT100 lato ruota interna esclusa (A)</t>
  </si>
  <si>
    <t>Riduttore DM8-3 asse 30, PT100 lato ruota esterna esclusa (A)</t>
  </si>
  <si>
    <t>Riduttore DM8-4 asse 29, PT100 lato motore interna esclusa (A)</t>
  </si>
  <si>
    <t>Riduttore DM8-4 asse 29, PT100 lato motore esterna esclusa (A)</t>
  </si>
  <si>
    <t>Riduttore DM8-4 asse 29, PT100 lato ruota interna esclusa (A)</t>
  </si>
  <si>
    <t>Riduttore DM8-4 asse 29, PT100 lato ruota esterna esclusa (A)</t>
  </si>
  <si>
    <t>Riduttore DM8-1 asse 32, PT100 lato motore interna esclusa (C)</t>
  </si>
  <si>
    <t>Riduttore DM8-1 asse 32, PT100 lato motore esterna esclusa (C)</t>
  </si>
  <si>
    <t>Riduttore DM8-1 asse 32, PT100 lato ruota interna esclusa (C)</t>
  </si>
  <si>
    <t>Riduttore DM8-1 asse 32, PT100 lato ruota esterna esclusa (C)</t>
  </si>
  <si>
    <t>Riduttore DM8-2 asse 31, PT100 lato motore interna esclusa (C)</t>
  </si>
  <si>
    <t>Riduttore DM8-2 asse 31, PT100 lato motore esterna esclusa (C)</t>
  </si>
  <si>
    <t>Riduttore DM8-2 asse 31, PT100 lato ruota interna esclusa (C)</t>
  </si>
  <si>
    <t>Riduttore DM8-2 asse 31, PT100 lato ruota esterna esclusa (C)</t>
  </si>
  <si>
    <t>Riduttore DM8-3 asse 30, PT100 lato motore interna esclusa (C)</t>
  </si>
  <si>
    <t>Riduttore DM8-3 asse 30, PT100 lato motore esterna esclusa (C)</t>
  </si>
  <si>
    <t>Riduttore DM8-3 asse 30, PT100 lato ruota interna esclusa (C)</t>
  </si>
  <si>
    <t>Riduttore DM8-3 asse 30, PT100 lato ruota esterna esclusa (C)</t>
  </si>
  <si>
    <t>Riduttore DM8-4 asse 29, PT100 lato motore interna esclusa (C)</t>
  </si>
  <si>
    <t>Riduttore DM8-4 asse 29, PT100 lato motore esterna esclusa (C)</t>
  </si>
  <si>
    <t>Riduttore DM8-4 asse 29, PT100 lato ruota interna esclusa (C)</t>
  </si>
  <si>
    <t>Riduttore DM8-4 asse 29, PT100 lato ruota esterna esclusa (C)</t>
  </si>
  <si>
    <t>Riduttore DM8-1 asse 32, PT100 lato motore interna guasta</t>
  </si>
  <si>
    <t>Riduttore DM8-1 asse 32, PT100 lato motore esterna guasta</t>
  </si>
  <si>
    <t>Riduttore DM8-1 asse 32, PT100 lato ruota interna guasta</t>
  </si>
  <si>
    <t>Riduttore DM8-1 asse 32, PT100 lato ruota esterna guasta</t>
  </si>
  <si>
    <t>Riduttore DM8-2 asse 31, PT100 lato motore interna guasta</t>
  </si>
  <si>
    <t>Riduttore DM8-2 asse 31, PT100 lato motore esterna guasta</t>
  </si>
  <si>
    <t>Riduttore DM8-2 asse 31, PT100 lato ruota interna guasta</t>
  </si>
  <si>
    <t>Riduttore DM8-2 asse 31, PT100 lato ruota esterna guasta</t>
  </si>
  <si>
    <t>Riduttore DM8-3 asse 30, PT100 lato motore interna guasta</t>
  </si>
  <si>
    <t>Riduttore DM8-3 asse 30, PT100 lato motore esterna guasta</t>
  </si>
  <si>
    <t>Riduttore DM8-3 asse 30, PT100 lato ruota interna guasta</t>
  </si>
  <si>
    <t>Riduttore DM8-3 asse 30, PT100 lato ruota esterna guasta</t>
  </si>
  <si>
    <t>Riduttore DM8-4 asse 29, PT100 lato motore interna guasta</t>
  </si>
  <si>
    <t>Riduttore DM8-4 asse 29, PT100 lato motore esterna guasta</t>
  </si>
  <si>
    <t>Riduttore DM8-4 asse 29, PT100 lato ruota interna guasta</t>
  </si>
  <si>
    <t>Riduttore DM8-4 asse 29, PT100 lato ruota esterna guasta</t>
  </si>
  <si>
    <t>Test sistema DNRA superato</t>
  </si>
  <si>
    <t>DESCRIZIONE:
Test sistema DNRA superato con successo</t>
  </si>
  <si>
    <t>Test sistema supervisione asse bloccato DNRA non superato</t>
  </si>
  <si>
    <t>DESCRIZIONE:
Test sistema DNRA non superato.</t>
  </si>
  <si>
    <t>AZIONI MANUTENTIVE:
- controllare il database diagnostico per ulteriori e dettagliate informazioni sulle cause legate al natura del fallimento.</t>
  </si>
  <si>
    <t>Test sistema DNRA interrotto</t>
  </si>
  <si>
    <t>DESCRIZIONE:
Il test del sistema DNRA è stato interrotto.
La schermata del monitor è stata cambiata dal macchinista.</t>
  </si>
  <si>
    <t>Risultato test sistema DNRA non confermato</t>
  </si>
  <si>
    <t>DESCRIZIONE:
Il risultato del test del sistema DNRA non è stato riconosciuto dal macchinista nell'intervallo di tempo previsto.
GUIDA OPERATORE:
- confermare il risultato del test</t>
  </si>
  <si>
    <t>Test sistema DNRA, Passo 1 superato dalle BCU</t>
  </si>
  <si>
    <t>DESCRIZIONE:
Tutte le centraline BCU, non isolate, hanno superato con successo il passo 1 del test del sistema DNRA</t>
  </si>
  <si>
    <t>Test sistema DNRA, Passo 1 non superato</t>
  </si>
  <si>
    <t>DESCRIZIONE:
Almeno una centralina BCU non ha superato con successo il passo 1 del test del sistema DNRA</t>
  </si>
  <si>
    <t>Test sistema DNRA, Passo 1 superato dalla WSP</t>
  </si>
  <si>
    <t>DESCRIZIONE:
Tutte le centraline antipattinanti WSP, non isolate, hanno superato con successo il passo 1 del test del sistema DNRA</t>
  </si>
  <si>
    <t>DESCRIZIONE:
Almeno una centralina antipattinante WSP non ha superato con successo il passo 1 del test del sistema DNRA</t>
  </si>
  <si>
    <t>Test sistema DNRA, Passo 2 (HABD) superato</t>
  </si>
  <si>
    <t>DESCRIZIONE:
Il passo 2 del test del sistema DNRA relativo ai circuiti HABD dei fusibili termici dei carrelli è stato superato con successo</t>
  </si>
  <si>
    <t>Test sistema DNRA, Passo 2 (HABD) non superato</t>
  </si>
  <si>
    <t>DESCRIZIONE:
Il passo 2 del test del sistema DNRA relativo ai circuiti HABD dei fusibili termici dei carrelli non è stato superato.</t>
  </si>
  <si>
    <t>BCU, Test DNRA superato nella carrozza</t>
  </si>
  <si>
    <t xml:space="preserve">DESCRIZIONE:
Il test del sistema DNRA è stato eseguito con successo.
</t>
  </si>
  <si>
    <t>BCU, Test DNRA non superato nella carrozza</t>
  </si>
  <si>
    <t xml:space="preserve">DESCRIZIONE:
La centralina del freno BCU ha fallito l'esecuzione del test DNRA
</t>
  </si>
  <si>
    <t>AZIONI MANUTENTIVE:
- controllare il database diagnostico per ulteriori informazioni</t>
  </si>
  <si>
    <t>WSP, Test DNRA superato nella carrozza</t>
  </si>
  <si>
    <t>WSP, Test DNRA non superato nella carrozza</t>
  </si>
  <si>
    <t xml:space="preserve">DESCRIZIONE:
La centralina del sistema antipattinate ha fallito l'esecuzione del test DNRA
</t>
  </si>
  <si>
    <t>Test DNRA, Passo 2 (HABD) superato nella carrozza</t>
  </si>
  <si>
    <t>DESCRIZIONE:
Il passo 2 del test del sistema DNRA relativo al circuito HABD dei fusibili termici dei carrelli è stato superato con successo nel veicolo</t>
  </si>
  <si>
    <t>Test DNRA, Passo 2 (HABD) non superato nella carrozza</t>
  </si>
  <si>
    <t>Test freno d'emergenza non superato</t>
  </si>
  <si>
    <t>DESCRIZIONE:
Test del freno d'emergenza non superato.</t>
  </si>
  <si>
    <t>Test freno d'emergenza superato</t>
  </si>
  <si>
    <t>DESCRIZIONE:
test del freno d'emergenza superato con successo</t>
  </si>
  <si>
    <t>Test freno d'emergenza superato con riserva</t>
  </si>
  <si>
    <t>DESCRIZIONE:
Test del freno d'emergenza superato con riserva.</t>
  </si>
  <si>
    <t>Test freno d'emergenza interrotto</t>
  </si>
  <si>
    <t>DESCRIZIONE:
il test del freno d'emergenza è stato interrotto. La schermata del monitor è stata cambiata dal macchinista.
GUIDA OPERATORE:
- ripetere il test se necessario</t>
  </si>
  <si>
    <t>Risultato test freno d'emergenza non confermato</t>
  </si>
  <si>
    <t>DESCRIZIONE:
Il risultato del test del freno d'emergenza non è stato riconosciuto dal macchinista nell'intervallo di tempo previsto.
GUIDA OPERATORE:
- confermare il risultato del test</t>
  </si>
  <si>
    <t>Test freno d'emergenza, passo 1 fallito</t>
  </si>
  <si>
    <t>DESCRIZIONE:
Il test del freno d'emergenza non è stato superato.
Almeno una centralina freno non ha confermato il superamento del passo 1 del test del freno d'emergenza.</t>
  </si>
  <si>
    <t>DESCRIZIONE:
Il test del freno diretto non è stato superato.
Leva di trazione/frenatura non in posizione di frenatura d'urgenza.
GUIDA OPERATORE:
- ripetere il test e muovere la leva di trazione/frenatura in posizione d'urgenza quando richiesto.</t>
  </si>
  <si>
    <t>Test freno d'emergenza, passo 2 fallito</t>
  </si>
  <si>
    <t>DESCRIZIONE:
Il test del freno d'emergenza non è stato superato.
Almeno una centralina freno non ha confermato il superamento del passo 2 del test del freno d'emergenza.</t>
  </si>
  <si>
    <t>DESCRIZIONE:
Il test del freno diretto non è stato superato.
Leva di trazione/frenatura non in posizione neutra.
GUIDA OPERATORE:
- ripetere il test e muovere la leva di trazione/frenatura in posizione neutra quando richiesto.</t>
  </si>
  <si>
    <t>Test freno d'emergenza, passo 3 fallito</t>
  </si>
  <si>
    <t>DESCRIZIONE:
Il test del freno diretto non è stato superato.
Leva DBV non in posizione d'emergenza.
GUIDA OPERATORE:
- ripetere il test e muovere la leva DBV in posizione d'emergenza quando richiesto.</t>
  </si>
  <si>
    <t>Test freno d'emergenza, passo 4 fallito</t>
  </si>
  <si>
    <t>DESCRIZIONE:
Il test del freno diretto non è stato superato.
Leva DBV non in posizione di rilascio.
GUIDA OPERATORE:
- ripetere il test e muovere la leva DBV in posizione di rilascio quando richiesto.</t>
  </si>
  <si>
    <t>Test freno IEP superato</t>
  </si>
  <si>
    <t>DESCRIZIONE:
Test del freno indiretto IEP superato con successo</t>
  </si>
  <si>
    <t>Test freno IEP superato con riserva</t>
  </si>
  <si>
    <t>DESCRIZIONE:
Test del freno indiretto IEP superato con riserva</t>
  </si>
  <si>
    <t>Test freno IEP interrotto</t>
  </si>
  <si>
    <t>DESCRIZIONE:
Il test del freno indiretto IEP è stato interrotto.
La schermata del monitor è stata cambiata dal macchinista.</t>
  </si>
  <si>
    <t>Risultato test freno indiretto IEP non confermato</t>
  </si>
  <si>
    <t>DESCRIZIONE:
Il risultato del test del freno indiretto IEP non è stato riconosciuto dal macchinista nell'intervallo di tempo previsto.
GUIDA OPERATORE:
- confermare il risultato del test</t>
  </si>
  <si>
    <t>Test freno IEP non superato</t>
  </si>
  <si>
    <t>DESCRIZIONE:
Test del freno indiretto IEP non superato.</t>
  </si>
  <si>
    <t>Test freno indiretto IEP, passo 1 fallito</t>
  </si>
  <si>
    <t>DESCRIZIONE:
Il test del freno indiretto IEP non è stato superato.
Almeno una centralina freno non ha confermato il superamento del passo 1 del test del freno indiretto IEP.</t>
  </si>
  <si>
    <t>DESCRIZIONE:
Il test del freno indiretto IEP non è stato superato.
Leva DBV in posizione neutra.
GUIDA OPERATORE:
- ripetere il test e muovere la leva DBV in frenatura di servizio quando richiesto.</t>
  </si>
  <si>
    <t>Test freno indiretto IEP, passo 2 fallito</t>
  </si>
  <si>
    <t>DESCRIZIONE:
Il test del freno indiretto IEP non è stato superato.
Almeno una centralina freno non ha confermato il superamento del passo 2 del test del freno indiretto IEP.</t>
  </si>
  <si>
    <t>DESCRIZIONE:
Il test del freno indiretto IEP non è stato superato.
Leva DBV non in posizione di massima frenatura di servizio.
GUIDA OPERATORE:
- ripetere il test e muovere la leva DBV in posizione di massima frenatura di servizio quando richiesto.</t>
  </si>
  <si>
    <t>Test freno indiretto IEP, passo 3 fallito</t>
  </si>
  <si>
    <t>DESCRIZIONE:
Il test del freno indiretto IEP non è stato superato.
Almeno una centralina freno non ha confermato il superamento del passo 3 del test del freno indiretto IEP.</t>
  </si>
  <si>
    <t>DESCRIZIONE:
Il test del freno indiretto IEP non è stato superato.
Leva DBV non in posizione di rilascio.
GUIDA OPERATORE:
- ripetere il test e muovere la leva DBV in posizione di rilascio quando richiesto.</t>
  </si>
  <si>
    <t>Test freno indiretto IP, passo 1 fallito</t>
  </si>
  <si>
    <t>DESCRIZIONE:
Il test del freno indiretto IP non è stato superato.
Almeno una centralina freno non ha confermato il superamento del passo 1 del test del freno indiretto IP.</t>
  </si>
  <si>
    <t>DESCRIZIONE:
Il test del freno indiretto IP non è stato superato.
Leva DBV in posizione neutra.
GUIDA OPERATORE:
- ripetere il test e muovere la leva DBV in frenatura di servizio quando richiesto.</t>
  </si>
  <si>
    <t>Test freno indiretto IP, passo 2 fallito</t>
  </si>
  <si>
    <t>DESCRIZIONE:
Il test del freno indiretto IP non è stato superato.
Almeno una centralina freno non ha confermato il superamento del passo 2 del test del freno indiretto IP.</t>
  </si>
  <si>
    <t>DESCRIZIONE:
Il test del freno indiretto IP non è stato superato.
Leva DBV non in posizione di massima frenatura di servizio.
GUIDA OPERATORE:
- ripetere il test e muovere la leva DBV in posizione di massima frenatura di servizio quando richiesto.</t>
  </si>
  <si>
    <t>Test freno indiretto IP, passo 3 fallito</t>
  </si>
  <si>
    <t>DESCRIZIONE:
Il test del freno indiretto IP non è stato superato.
Almeno una centralina freno non ha confermato il superamento del passo 3 del test del freno indiretto IP.</t>
  </si>
  <si>
    <t>DESCRIZIONE:
Il test del freno indiretto IP non è stato superato.
Leva DBV non in posizione di rilascio.
GUIDA OPERATORE:
- ripetere il test e muovere la leva DBV in posizione di rilascio quando richiesto.</t>
  </si>
  <si>
    <t>Test freno IP superato</t>
  </si>
  <si>
    <t>DESCRIZIONE:
Test del freno indiretto IP superato con successo</t>
  </si>
  <si>
    <t>Test freno IP superato con riserva</t>
  </si>
  <si>
    <t>DESCRIZIONE:
Test del freno indiretto IP superato con riserva</t>
  </si>
  <si>
    <t>Test freno IP interrotto</t>
  </si>
  <si>
    <t>DESCRIZIONE:
Il test del freno indiretto IP è stato interrotto.
La schermata del monitor è stata cambiata dal macchinista.</t>
  </si>
  <si>
    <t>Risultato test freno indiretto IP non confermato</t>
  </si>
  <si>
    <t>DESCRIZIONE:
Il risultato del test del freno indiretto IP non è stato riconosciuto dal macchinista nell'intervallo di tempo previsto.
GUIDA OPERATORE:
- confermare il risultato del test</t>
  </si>
  <si>
    <t>Test freno IP non superato</t>
  </si>
  <si>
    <t>DESCRIZIONE:
Test del freno indiretto IP non superato.</t>
  </si>
  <si>
    <t>Test freno di emergenza passeggeri superato</t>
  </si>
  <si>
    <t>DESCRIZIONE:
Test del freno di emergenza passeggeri superato con successo</t>
  </si>
  <si>
    <t>Test freno d'emergenza passeggeri interrotto</t>
  </si>
  <si>
    <t>DESCRIZIONE:
Il test del freno d'emergenza passeggeri è stato interrotto.
La schermata del monitor è stata cambiata dal macchinista.</t>
  </si>
  <si>
    <t>Risultato test freno d'emergenza passeggeri non confermato</t>
  </si>
  <si>
    <t>DESCRIZIONE:
Il risultato del test del freno d'emergenza passeggeri non è stato riconosciuto dal macchinista nell'intervallo di tempo previsto.
GUIDA OPERATORE:
- confermare il risultato del test</t>
  </si>
  <si>
    <t>Test freno d'emergenza passeggeri non superato</t>
  </si>
  <si>
    <t>DESCRIZIONE:
Test del freno d'emergenza passeggeri non superato.</t>
  </si>
  <si>
    <t>Test freno d'emergenza passeggeri, passo 2 fallito</t>
  </si>
  <si>
    <t>DESCRIZIONE:
Il test del freno d'emergenza passeggeri non è stato superato.
Il pulsante di .neutralizzazione allarme passengeri non è stato premuto.
GUIDA OPERATORE:
- ripetere il test e premere il pulsante di neutralizzazione allarme passeggeri quando richiesto.</t>
  </si>
  <si>
    <t>Frenatura indebita secondo o terzo stadio di pressione</t>
  </si>
  <si>
    <t>DESCRIZIONE:
intervento indebito del secondo o terzo stadio di frenatura nel veicolo.
GUIDA OPERATORE:
- fermare il treno appena possibile
- isolare il freno nel veicolo tramite il rubinetto di isolamento RIEP-DIST
- verificare nelle DPC il peso frenato e la massima velocità conseguenti all'isolamento
- annotare l'anomalia sul libro di bordo e proseguire il servizio commerciale</t>
  </si>
  <si>
    <t>Intervento indebito del secondo o terzo stadio di frenatura rilevato da entrambe la WSP e la BCU.
AZIONI MANUTENTIVE:
- controllare il trasduttore TDIS
- controllare i sensori di velocità ed i relativi collegamenti
- controllare le valvole EVTS1 e EVTS2</t>
  </si>
  <si>
    <t>Frenatura quarto stadio di pressione non disponibile</t>
  </si>
  <si>
    <t>DESCRIZIONE:
la centralina antipattinante WSP ha rilevato una discordanza tra il segnale di comando delle valvole EVTS e il relativo stato. La frenatura quarto stadio di pressione non è disponibile.</t>
  </si>
  <si>
    <t>AZIONI MANUTENTIVE:
- controllare le valvole EVTS e i relativi cablaggi</t>
  </si>
  <si>
    <t>DESCRIZIONE:
la centralina freno BCU ha rilevato una discordanza tra il segnale di comando delle valvole EVTS e il relativo stato. La frenatura quarto stadio di pressione non è disponibile.</t>
  </si>
  <si>
    <t>Applicazione indebita quarto stadio</t>
  </si>
  <si>
    <t>DESCRIZIONE:
Il TCMS ha rilevato una discordanza tra il segnale di comando delle valvole EVTS e il relativo stato.</t>
  </si>
  <si>
    <t>AZIONI MANUTENTIVE:
- controllare le valvole EVTS e i relativi cablaggi.
- controllare anche il relè RM/RT GG-K030 in 74.EB.
- contrallare anche il modulo MIO JE-K008.2, segnale d'ingresso BRA_R4STAGE_DIA, e il relativo cablaggio in 74.EB.</t>
  </si>
  <si>
    <t>Test antipattinate superato</t>
  </si>
  <si>
    <t>DESCRIZIONE:
Il test del sistema antipattinante è stato superato con successo</t>
  </si>
  <si>
    <t>Test antipattinante superato con riserva</t>
  </si>
  <si>
    <t>DESCRIZIONE:
Il test del sistema antipattinante è stato superato con riserva</t>
  </si>
  <si>
    <t>Test antipattinante fallito</t>
  </si>
  <si>
    <t>DESCRIZIONE:
Il test del sistema antipattinante non è stato superato</t>
  </si>
  <si>
    <t>EVAPP isolata tramite RIVAPP</t>
  </si>
  <si>
    <t>DESCRIZIONE:
la valvola del freno di emergenza EVAPP è isolata tramite rubinetto di isolamento RIVAPP</t>
  </si>
  <si>
    <t>Risultato test antipattinante non confermato</t>
  </si>
  <si>
    <t>DESCRIZIONE:
Il risultato del test del sistema antipattinante non è stato riconosciuto dal macchinista nell'intervallo di tempo previsto.
GUIDA OPERATORE:
- confermare il risultato del test</t>
  </si>
  <si>
    <t>WSP, Test antipattinate superato nel veicolo</t>
  </si>
  <si>
    <t>DESCRIZIONE:
Il test del sistema antipattinante è stato superato con successo, segnale inviato dalla centralina antipattinante del veicolo</t>
  </si>
  <si>
    <t>WSP, Test antipattinate non superato nel veicolo</t>
  </si>
  <si>
    <t>DESCRIZIONE:
Il test del sistema antipattinante non è stato superato con successo, segnale inviato dalla centralina antipattinante del veicolo</t>
  </si>
  <si>
    <t>BCU, Test antipattinate superato nel veicolo</t>
  </si>
  <si>
    <t>DESCRIZIONE:
Il test del sistema antipattinante è stato superato con successo, segnale inviato dalla centralina freno del veicolo</t>
  </si>
  <si>
    <t>BCU, Test antipattinate non superato nel veicolo</t>
  </si>
  <si>
    <t>DESCRIZIONE:
Il test del sistema antipattinante non è stato superato con successo, segnale inviato dalla centralina freno del veicolo</t>
  </si>
  <si>
    <t>WSP, Test antipattinate passo 1 superato</t>
  </si>
  <si>
    <t>DESCRIZIONE:
Il test del sistema antipattinante, passo 1, è stato superato con successo, segnale inviato dalla centralina di propulsione del veicolo</t>
  </si>
  <si>
    <t>WSP,Test antipattinate passo 1 non superato</t>
  </si>
  <si>
    <t>DESCRIZIONE:
Il test del sistema antipattinante, passo 1, non è stato superato con successo, segnale inviato dalla centralina di propulsione del veicolo.
Guasto bit 1 per il controllo del freno elettrodinamico</t>
  </si>
  <si>
    <t>AZIONI MANUTENTIVE:
- controllare il cablaggio tra la centralina antipattinante e la centralina di propulsione.
- controllare il database diagnostico per ulteriori informazioni</t>
  </si>
  <si>
    <t>WSP, Test antipattinate passo 2 superato</t>
  </si>
  <si>
    <t>DESCRIZIONE:
Il test del sistema antipattinante, passo 2, è stato superato con successo, segnale inviato dalla centralina di propulsione del veicolo</t>
  </si>
  <si>
    <t>WSP, Test antipattinate passo 2 non superato</t>
  </si>
  <si>
    <t>DESCRIZIONE:
Il test del sistema antipattinante, passo 2, non è stato superato con successo, segnale inviato dalla centralina di propulsione del veicolo.
Guasto bit 2 per il controllo del freno elettrodinamico</t>
  </si>
  <si>
    <t>BCU, Test antipattinate passo 1 superato</t>
  </si>
  <si>
    <t>BCU,Test antipattinate passo 1 non superato</t>
  </si>
  <si>
    <t>AZIONI MANUTENTIVE:
- controllare il cablaggio tra la centralina freno e la centralina di propulsione.
- controllare il database diagnostico per ulteriori informazioni</t>
  </si>
  <si>
    <t>BCU, Test antipattinate passo 2 superato</t>
  </si>
  <si>
    <t>BCU,Test antipattinate passo 2 non superato</t>
  </si>
  <si>
    <t>Test completo del freno (FABT) superato</t>
  </si>
  <si>
    <t>DESCRIZIONE:
Il test completo del freno è stato superato con successo</t>
  </si>
  <si>
    <t>Test completo del freno (FABT) superato con riserva</t>
  </si>
  <si>
    <t>DESCRIZIONE:
Il test completo del freno è stato superato con riserva</t>
  </si>
  <si>
    <t>Test completo del freno (FABT) fallito</t>
  </si>
  <si>
    <t>DESCRIZIONE:
Il test completo del freno non è stato superato</t>
  </si>
  <si>
    <t>Test di base del freno non eseguito da 24h</t>
  </si>
  <si>
    <t>DESCRIZIONE:
Il test di base del freno non è stato eseguito nelle ultime 24 ore e 10 minuti.
GUIDA OPERATORE:
- eseguire il test di base del freno</t>
  </si>
  <si>
    <t>Guasto valvola freno d'emergenza EVAPP</t>
  </si>
  <si>
    <t>DESCRIZIONE:
la valvola EVAPP del freno di emergenza è guasta.
GUIDA OPERATORE:
- fermare il treno appena possibile
- isolare la valvola EVAPP tramite il rubinetto di isolamento RIVAPP della cabina attiva come da GdA allegato 3A
- se l'anomalia scompare proseguire il servizio
- se l'anomalia non scompare rincludere il rubinetto appena chiuso ed isolare il rubinetto RIVAPP della cabina non attiva
- annotare l'anomalia sul libro di bordo</t>
  </si>
  <si>
    <t>Il loop del freno di emergenza è denergizzato ma il pressostato PAPP della valvola EVAPP non indica lo scarico della condotta generale.
AZIONI MANUTENTIVE:
- controllare la valvola EVAPP
- controllare il pressostato PAPP</t>
  </si>
  <si>
    <t>Frenatura indebita nella carrozza</t>
  </si>
  <si>
    <t>DESCRIZIONE: frenatura indebita su almeno un carrello della carrozza.
GUIDA OPERATORE:
- fermare il treno appena possibile
- applicare il freno di stazionamento
- portare la leva di trazione/frenatura in posizione neutra e la leva di frenatura in posizione di rilascio
- rilasciare il freno di ritenuta
- verificare con visita esterna lo stato dei cartellini dei carrelli segnalati
- se i carrelli risultano sfrenati, annotare sul libro di bordo l'anomalia e proseguire il servizio
- se i carrelli risultano frenati isolarli mediante il rubinetto RICF1 o RICF2, annotare sul libro di bordo l'anomalia e proseguire il servizio</t>
  </si>
  <si>
    <t>AZIONI MANUTENTIVE:
- controllare i trasduttori di pressione TCF1 e TCF2 sui carrelli
- controllare il trasduttore TDIS per la pressione del distributore
- controllare il trasduttore TCG per la pressione della condotta generale</t>
  </si>
  <si>
    <t>Frenatura 2o o 3o stadio di pressione non disponibile</t>
  </si>
  <si>
    <t>DESCRIZIONE:
frenatura secondo o terzo stadio di pressione non disponibile.
GUIDA OPERATORE:
- segnalare l'anomalia sul libro di bordo ed informare la SOFR
- riparare il guasto al primo rientro nella stazione manutentiva</t>
  </si>
  <si>
    <t>AZIONI MANUTENTIVE:
- controllare la valvola triplo stadio
- controllare i sensori di velocità
- controllare il pressostato Tdis
- controllare le valvole EVTS1 e EVTS2</t>
  </si>
  <si>
    <t>Mancato isolamento della condotta generale</t>
  </si>
  <si>
    <t>DESCRIZIONE:
mancato isolamento della condotta generale.
GUIDA OPERATORE:
se l'evento si é attivato in presenza o successivamente ad una frenatura di emergenza:
- segnalare l'anomalia sul libro di bordo ed informare la SOFR
- riparare il guasto al primo rientro nella stazione manutentiva
altrimenti:
- chiudere il rubinetto RIM del banco disabilitato ed effettuare la prova di tipo D</t>
  </si>
  <si>
    <t>La valvola di neutralizzazione (EVNEU) o la valvola di isolamento (EVISO) della condotta generale è guasta.
AZIONI MANUTENTIVE:
- controllare la valvola di neutralizzazione (EVNEU) e la valvola di isolamento (EVISO) della condotta generale</t>
  </si>
  <si>
    <t>Valvola di rilascio rapido (EVR) indebitamente chiusa</t>
  </si>
  <si>
    <t>DESCRIZIONE:
valvola di rilascio rapido (EVR) indebitamente chiusa, come segnalato dalla centralina DBV-GW.</t>
  </si>
  <si>
    <t>AZIONI MANUTENTIVE:
- controllare la valvola di rilascio rapido (EVR) all'interno di GG-A002 in 11.RP</t>
  </si>
  <si>
    <t>Valvola di rilascio rapido (EVR) indebitamente aperta</t>
  </si>
  <si>
    <t>DESCRIZIONE:
valvola di rilascio rapido (EVR) indebitamente aperta, come segnalato dalla centralina DBV-GW.</t>
  </si>
  <si>
    <t>Valvola di rilascio rapido (EVR), circuito aperto</t>
  </si>
  <si>
    <t>DESCRIZIONE:
valvola di rilascio rapido (EVR) in circuito aperto, come segnalato dalla centralina DBV-GW.</t>
  </si>
  <si>
    <t>Valvola di rilascio rapido (EVR), corto circuito</t>
  </si>
  <si>
    <t>DESCRIZIONE:
valvola di rilascio rapido (EVR) in corto circuito, come segnalato dalla centralina DBV-GW.</t>
  </si>
  <si>
    <t>Supervisione asse bloccato DNRA esclusa</t>
  </si>
  <si>
    <t>DESCRIZIONE:
circuito DNRA per la supervisione asse bloccato escluso attraverso selettore dedicato. La frenatura di servizio comandata dall'allarme DNRA è inibita. La velocità è limitata a 200km/h.
GUIDA OPERATORE:
- segnalare l'anomalia sul libro di bordo ed avvisare la SOFR</t>
  </si>
  <si>
    <t>Circuito supervisione sovratemperature cuscinetti escluso</t>
  </si>
  <si>
    <t>DESCRIZIONE:
il circuito di supervisione della sovratemperatura boccole e cuscinetti riduttore tramite fusibili termici è escluso nella carrozza attraverso l'interruttore GG-S005 nel cabinet 59.C1. La velocità è limitata a 200km/h</t>
  </si>
  <si>
    <t>Intervento indebito circuito asse bloccato (DNRA)</t>
  </si>
  <si>
    <t>DESCRIZIONE: segnalazione indebita di asse bloccato. Velocità limitata a 80km/h.
GUIDA OPERATORE: - fermare il treno appena possibile
- controllare ed eventualmente riarmare l'int. magnetotermico GG-F004 in 51.C4 della cabina non attiva. Se l'avaria scompare proseguire il servizio
- se non intervenuto effettuare ispezione esterna per rilevare danni o surriscaldamenti agli assi
- se viene rilevata un'anomalia che impedisce la movimentazione del treno informare la SOFR e chiedere un intervento di soccorso
- se viene rilevata un'anomalia che permette la movimentazione al solo fine di liberare la linea, riprendere la marcia a max 20km/h informando la SOFR
- se non viene rilevata alcuna anomalia e l'asse ruota o se l'int. continua ad intervenire, escludere il DNRA attraverso il selettore in cabina. Proseguire il servizio con velocità limitata a 200km/h
- segnalare l'anomalia sul libro di bordo</t>
  </si>
  <si>
    <t>I rele RDNRA1 e RDNRA2 sono denergizzati indebitamente (nessuna segnalazione DNRA da BCU o WSP e nessun fusibile termico intervenuto sui carrelli).
AZIONI MANUTENTIVE:
- controllare l'int. magnetotermico GG-F004 ed il diodo GG-X024 in 51.C4 della cabina non attiva
- controllare i relè GG-K016 e GG-K017 in 51.RL
- controllare il MIO JE-K003 in 51.C5, segnale d'ingresso BRA_DNRA_RDRNA1, ed i relativi cablaggi
- controllare il MIO JE-K004 in 51.C5, segnale d'ingresso BRA_DNRA_RDRNA2, ed i relativi cablaggi
- controllare i relè GC-Q024, GC-Q026, SB-K018, GC-Q022 in 51.C4
- controlalre i relè GG-014 e GG-015 in 74.EB in tutte le carrozze
- controllare i relè JB-K003 e JB-K004 in 74.EB in tutte le carrozze</t>
  </si>
  <si>
    <t>Int. magnetotermico circuito asse bloccato DNRA intervenuto</t>
  </si>
  <si>
    <t>DESCRIZIONE:
interruttore magnetotermico GG-F004 di alimentazione del circuito di supervisione asse bloccato (DNRA) intervenuto. Se l'interruttore è scattato nella cabina non attiva si ha segnalazione di asse bloccato (velocità limitata a 80km/h).
GUIDA OPERATORE:
previ accordi tra macchinista e capotreno:
- controllare l'interruttore magnetotermico GG-F004 nel cabinet 51.C4
- se l'interruttore è scattato, riarmare l'interruttore
- se l'anomalia scompare proseguire il servizio commerciale
- se l'interruttore continua a scattare o l'avaria persiste nella cabina non attiva, escludere la funzione DNRA mediante selettore nella cabina attiva. Velocità limitata a 200km/h
- segnalare l'anomalia sul libro di bordo e avvisare la SOFR</t>
  </si>
  <si>
    <t>AZIONI MANUTENTIVE:
- controllare l'interruttore magnetotermico GG-F004 in 51.C4
- controllare il MIO JE-K002 in 51.C5, segnale d'ingresso OTC_MCB_DNRA, ed i relativi cablaggi</t>
  </si>
  <si>
    <t>BCU, uscita digitale DNRA in circuito aperto</t>
  </si>
  <si>
    <t>DESCRIZIONE:
l'uscita digitale comandata dalla BCU per la segnalazione di asse bloccato (DNRA) è in circuito aperto.</t>
  </si>
  <si>
    <t>AZIONI MANUTENTIVE:
- controllare la BCU e l'uscita digitale relativa al DNRA</t>
  </si>
  <si>
    <t>BCU, uscita digitale DNRA in cortocircuito</t>
  </si>
  <si>
    <t>DESCRIZIONE:
l'uscita digitale comandata dalla BCU per la segnalazione di asse bloccato (DNRA) è in cortocircuito.</t>
  </si>
  <si>
    <t>WSP, uscita digitale DNRA in circuito aperto</t>
  </si>
  <si>
    <t>DESCRIZIONE:
l'uscita digitale comandata dalla WSP per la segnalazione di asse bloccato (DNRA) è in circuito aperto.</t>
  </si>
  <si>
    <t>AZIONI MANUTENTIVE:
- controllare la WSP e l'uscita digitale relativa al DNRA</t>
  </si>
  <si>
    <t>WSP, uscita digitale DNRA in cortocircuito</t>
  </si>
  <si>
    <t>DESCRIZIONE:
l'uscita digitale comandata dalla WSP per la segnalazione di asse bloccato (DNRA) è in cortocircuito.</t>
  </si>
  <si>
    <t>Int. magnetotermico antipattinante WSP intervenuto in 59.C1</t>
  </si>
  <si>
    <t>DESCRIZIONE:
interruttore magnetotermico GG-F003 di alimentazione della centralina antipattinante WSP rilevato intervenuto nel cabinet 59.C1.
GUIDA OPERATORE:
previ accordi tra macchinista e capotreno:
- controllare l'interruttore magnetotermico GG-F003 nel cabinet 59.C1
- se intervenuto riarmare l'interruttore
- se l'avaria scompare proseguire il servizio commerciale
- se l'interruttore magnetotermico continua ad intervenire o l'avaria persiste, segnalare l'anomalia sul libro di bordo</t>
  </si>
  <si>
    <t>AZIONI MANUTENTIVE:
- controllare l'interruttore magnetotermico GG-F003 nel cabinet 59.C1
- controllare il MIO JE-K001 in 49.C2, segnale d'ingresso BRA_MCBWSPPW_DIA, ed i relativi cablaggi</t>
  </si>
  <si>
    <t>Rilascio freno di stazionamento inconsistente</t>
  </si>
  <si>
    <t>DESCRIZIONE:
C'è un'incongruenza nella rilettura dello stato di rilascio del freno di stazionamento tra il TCMS e la centralina BCU nel carrello 1</t>
  </si>
  <si>
    <t>AZIONI MANUTENTIVE:
- verificare la pressione nella condotta del freno a molla e lo stato di applicatione nella corrispondente pagina dell'IDU.
- controllare i pressostati PB del freno a molla nelle unità GG-A021, GG-A022. GG-A023 e GG-A024 dei cabinet 72.01, 72.02
- controllare la calibrazione del sensore di pressione TFS nell'unità GG-A001 del cabinet 76.BF.
- controllare il MIO JE-K009 con il relativo connettore X12.3 in 74.EB</t>
  </si>
  <si>
    <t>DESCRIZIONE:
C'è un'incongruenza nella rilettura dello stato di rilascio del freno di stazionamento tra il TCMS e la centralina BCU nel carrello 2</t>
  </si>
  <si>
    <t>AZIONI MANUTENTIVE:
- verificare la pressione nella condotta del freno a molla e lo stato di applicatione nella corrispondente pagina dell'IDU.
- controllare i pressostati PB del freno a molla nelle unità GG-A027, GG-A028. GG-A029 e GG-A030 dei cabinet 78.01, 78.02
- controllare la calibrazione del sensore di pressione TFS nell'unità GG-A001 del cabinet 76.BF.
- controllare il MIO JE-K010 con il relativo connettore X12.3 in 74.EB</t>
  </si>
  <si>
    <t>Circuito supervisione sovratemperature boccole escluso</t>
  </si>
  <si>
    <t>DESCRIZIONE:
il circuito di supervisione della sovratemperatura boccole tramite fusibili termici è escluso nella carrozza attraverso l'interruttore GG-S005 nel cabinet 59.C1. La velocità è limitata a 200km/h</t>
  </si>
  <si>
    <t>Freno di stazionamento in velocità su carrello 4</t>
  </si>
  <si>
    <t xml:space="preserve">DESCRIZIONE:
freno di stazionamento applicato indebitamente in movimento. Massima frenatura di servizio attivata oltre i 80km/h.
GUIDA OPERATORE:
- fermare il treno appena possibile
- verificare con visita esterna lo stato delle finestrelle del freno di stazionamento relativi al veicolo segnalato
- seguire le prescrizioni della GdA per l'isolamento (se necessario) del freno di stazionamento e del freno di servizio (rubinetto RICF) del carrello segnalato
</t>
  </si>
  <si>
    <t>AZIONI MANUTENTIVE:
- controllare la valvola EVFS-2 nell'unità GG-A001 del cabinet 76.BF.
- controllare il MIO JE-K010 con il relativo connettore X11.3 in 74.EB.
- controllare tutti i pressostati PB del freno a molla nel carrello 1 nelle unità GG-A027, GG-A028, GG-A029, GG-A030 dei cabinet 78.01, 78.02
- controllare i MIO JE-K009 e JE-K010 con il relativo connettore X15.3 in 74.EB</t>
  </si>
  <si>
    <t>Freno di stazionamento in velocità su carrello 8</t>
  </si>
  <si>
    <t>Freno di stazionamento in velocità su carrello 9</t>
  </si>
  <si>
    <t>Freno di stazionamento in velocità su carrello 13</t>
  </si>
  <si>
    <t>Accensione CCUO in DM1</t>
  </si>
  <si>
    <t>DESCRIZIONE:
avvio della CCUO della carrozza DM1.</t>
  </si>
  <si>
    <t>Carico CPU alto di CCUO in DM1</t>
  </si>
  <si>
    <t>DESCRIZIONE:
il carico CPU della CCUO è elevato (maggiore dell'80%)</t>
  </si>
  <si>
    <t>Alta temperatura della CCUO in DM1</t>
  </si>
  <si>
    <t>DESCRIZIONE:
sovratemperatura interna della CCUO, rilevata dai sensori (sulla scheda CPU e sulla scheda base).</t>
  </si>
  <si>
    <t>AZIONI MANUTENTIVE:
- controllare la CCUO JE-K022 nel cubicle 51.C5
- controllare il led ERR (ON=errore SW o HW)
- spegnere e riaccendere la CCUO
- eventualmente sostituire la CCUO</t>
  </si>
  <si>
    <t>Malfunzionamento Batteria CCUO in DM1</t>
  </si>
  <si>
    <t>DESCRIZIONE:
malfunzionamento o bassa tensione della batteria della CCUO</t>
  </si>
  <si>
    <t>AZIONI MANUTENTIVE:
- controllare la CCUO JE-K022 nel cubicle 51.C5
- controllare o sostituire il MOBAD connesso alla porta X3</t>
  </si>
  <si>
    <t>La memoria filesystem CCUO è piena</t>
  </si>
  <si>
    <t>DESCRIZIONE:
La memoria del filesystem per la centralina CCUO è stata completamente riempita.</t>
  </si>
  <si>
    <t>Ultimo reset CCUO causato da eccezione software</t>
  </si>
  <si>
    <t>DESCRIZIONE:
Un'eccezione software ha causato l'ultimo riavvio della centralina CCUO</t>
  </si>
  <si>
    <t>Ultimo reset CCUO causato da watchdog</t>
  </si>
  <si>
    <t>DESCRIZIONE:
L'intervento del watchdog ha causato l'ultimo riavvio della centralina CCUO</t>
  </si>
  <si>
    <t>CCUO in DM1 funziona come leader</t>
  </si>
  <si>
    <t>DESCRIZIONE:
la CCUO in DM1 funziona come leader</t>
  </si>
  <si>
    <t>Accensione CCUS in DM1</t>
  </si>
  <si>
    <t>DESCRIZIONE:
avvio della CCUS della carrozza DM1</t>
  </si>
  <si>
    <t>Carico CPU alto nella CCUS in DM1</t>
  </si>
  <si>
    <t>DESCRIZIONE:
il carico CPU della CCUS è elevato (maggiore dell'80%)</t>
  </si>
  <si>
    <t>Alta temperatura della CCUS in DM1</t>
  </si>
  <si>
    <t>DESCRIZIONE:
sovratemperatura interna della CCUS, rilevata dai sensori (sulla scheda CPU, sulla scheda Co-processor e sulla scheda base).
CCUS in shutdown (alimentazioni interne spente).</t>
  </si>
  <si>
    <t>AZIONI MANUTENTIVE:
- controllare la CCUS JE-K023 nel cubicle 51.C5
- controllare il led ERR (ON=errore SW o HW)
- controllare i led SSA e PWR (entrambi in FLASHING=Shutdown state)
- spegnere e riaccendere la CCUS
- eventualmente sostituire la CCUS</t>
  </si>
  <si>
    <t>CCUS in DM1 funziona come leader</t>
  </si>
  <si>
    <t>DESCRIZIONE:
la CCUS in DM1 funziona come leader</t>
  </si>
  <si>
    <t>Accensione CCUO in DM8</t>
  </si>
  <si>
    <t>DESCRIZIONE:
avvio della CCUO della carrozza DM8.</t>
  </si>
  <si>
    <t>Carico CPU alto di CCUO in DM8</t>
  </si>
  <si>
    <t>Alta temperatura della CCUO in DM8</t>
  </si>
  <si>
    <t>Malfunzionamento Batteria CCUO in DM8</t>
  </si>
  <si>
    <t>CCUO in DM8 funziona come leader</t>
  </si>
  <si>
    <t>DESCRIZIONE:
la CCUO in DM8 funziona come leader</t>
  </si>
  <si>
    <t>Accensione CCUS in DM8</t>
  </si>
  <si>
    <t>DESCRIZIONE:
avvio della CCUS della carrozza DM8</t>
  </si>
  <si>
    <t>Carico CPU alto nella CCUS in DM8</t>
  </si>
  <si>
    <t>Alta temperatura della CCUS in DM8</t>
  </si>
  <si>
    <t>CCUS in DM8 funziona come leader</t>
  </si>
  <si>
    <t>DESCRIZIONE:
la CCUS in DM8 funziona come leader</t>
  </si>
  <si>
    <t>Evento di test: Guasto grave</t>
  </si>
  <si>
    <t>DESCRIZIONE:
includere in questo campo la descrizione dettagliata dell'evento.
GUIDA OPERATORE:
- includere in questo campo le istruzioni operative per il macchinista/capo treno</t>
  </si>
  <si>
    <t>AZIONI MANUTENTIVE:
- includere in questo campo le azioni per il manutentore</t>
  </si>
  <si>
    <t>Evento di test: Suggerimento</t>
  </si>
  <si>
    <t>Evento di test: Allarme</t>
  </si>
  <si>
    <t>Evento di test: Avviso</t>
  </si>
  <si>
    <t>Evento di test: Manutenzione</t>
  </si>
  <si>
    <t>DESCRIZIONE:
includere in questo campo la descrizione dettagliata dell'evento.</t>
  </si>
  <si>
    <t>Evento di test: Altro</t>
  </si>
  <si>
    <t>Interruttore 110V scattato nel cabinet 59.C1</t>
  </si>
  <si>
    <t>DESCRIZIONE:
uno o piu' interruttori magnetotermici 110V del cabinet 59.C1 sono intervenuti.
GUIDA OPERATORE:
previ accordi tra macchinista e capotreno:
- controllare tutti gli interruttori magnetotermici nel cabinet 59.C1
- riarmare gli interruttori magnetotermici intervenuti e proseguire il servizio
- se l'interruttore magnetotermico continua ad intervenire segnalare l'anormalità sul libro di bordo ed avvisare la SOFR precisando la natura dell'avaria</t>
  </si>
  <si>
    <t>AZIONI MANUTENTIVE:
- controllare gli interruttori magnetotermici 110V in 59.C1: GG-F006, KC-F021, KC-F022, KC-F025, KC-F026, KC-F027, KC-F028, KC-F029, KC-F030, KC-F031, KC-F032, KC-F033, KC-F034, MG-F131, MG-F132, MG-F133, NB-F001, NB-F002, NB-F003, NB-F004, JE-F035, PB-F001, PB-F002, PD-F001, PD-F002, PD-F003,  PD-F004, PD-F005, PD-F006, PD-F007, PF-F001, PF-F002, QB-F001, NC-F002, NC-F004.
- controllare il MIO JE-K001 in 49.C2, segnale in ingresso OTC_MCB_DIA.C1, ed i relativi cablaggi.</t>
  </si>
  <si>
    <t>Interruttore 110V scattato nel cabinet 51.C4</t>
  </si>
  <si>
    <t>DESCRIZIONE:
uno o piu' interruttori magnetotermici 110V del cabinet 51.C4 sono intervenuti.
GUIDA OPERATORE:
previ accordi tra macchinista e capotreno:
- controllare tutti gli interruttori magnetotermici nel cabinet 51.C4
- riarmare gli interruttori magnetotermici intervenuti e proseguire il servizio
- se l'interruttore magnetotermico continua ad intervenire segnalare l'anormalità sul libro di bordo ed avvisare la SOFR precisando la natura dell'avaria</t>
  </si>
  <si>
    <t>AZIONI MANUTENTIVE:
- controllare gli interruttori magnetotermici 110V in 51.C4: GB-F001, GB-F002, GB-F003, GB-F005, GC-F017, GC-F019, GC-F033, GC-F034, GC-F035, GC-F038, GC-F041, GC-F045, GC-F047, GC-F050, GC-F051, GC-F054, GC-F057, GC-F058, GC-F061, GC-F062, GG-F001, GG-F002, GG-F004, GG-F007, GG-F008, GG-F009, GG-F010, GG-F055, JB-F140, JB-F141, JD-F003, JD-F006, JE-F028, JE-F029, JE-F030, JE-F031, JE-F032, JG-F001, KC-F012, MC-F001, NB-F005, NB-F006, NB-F007, NB-F008, NB-F009, NB-F010, NB-F011, PB-F006, SB-F101, SB-F107, SB-F108,SB-F109,SB-F112, SB-F113, SB-F114.
- controllare il MIO JE-K002 in 51.C5, segnale d'ingresso OTC_MCB51.C4_DIA , ed i relativi cablaggi.</t>
  </si>
  <si>
    <t>Interruttore 110V scattato nel cabinet 51.RL</t>
  </si>
  <si>
    <t>DESCRIZIONE:
uno o piu' interruttori magnetotermici 110V del cabinet 51.RL sono intervenuti.
GUIDA OPERATORE:
previ accordi tra macchinista e capotreno:
- controllare tutti gli interruttori magnetotermici nel cabinet 51.RL
- riarmare gli interruttori magnetotermici intervenuti e proseguire il servizio
- se l'interruttore magnetotermico continua ad intervenire segnalare l'anormalità sul libro di bordo ed avvisare la SOFR precisando la natura dell'avaria</t>
  </si>
  <si>
    <t>AZIONI MANUTENTIVE:
- controllare gli interruttori magnetotermici 110V in 51.RL: GC-F031, HC-F011, JE-F010, JE-F037, JE-F038, JE-F039, KB-F001,  KB-F002,  KB-F003,  KB-F005, KC-F035, LB-F001, LB-F012, PF-F003, JG-F004, JG-F006, JG-F005, JE-F042.
- controllare il MIO JE-K002 in 51.C5, segnale d'ingresso OTC_MCB51.RL_DIA, ed i relativi cablaggi.</t>
  </si>
  <si>
    <t>Interruttore 400V scattato in 74.DB</t>
  </si>
  <si>
    <t>DESCRIZIONE:
la catena degli interruttori magnetotermici 400V in 74.DB è rilevata aperta. Uno degli interruttori della catena è scattato.</t>
  </si>
  <si>
    <t>AZIONI MANUTENTIVE:
- controllare gli interruttori magnetotermici 400V in 74.DB: LB-F002, LC-F006, LC-F002, HE-F006, HE-F007, HE-F008, HE-F009, JB-F107, JB-F108.
- controllare il MIO JE-K008 in 74.EB, segnale in ingresso OTC_3FCB_DIA, ed i relativi cablaggi.</t>
  </si>
  <si>
    <t>Interruttore 220V scattato in 74.DB</t>
  </si>
  <si>
    <t>DESCRIZIONE:
la catena degli interruttori magnetotermici 220V in 74.DB è rilevata aperta. Uno degli interruttori della catena è scattato.</t>
  </si>
  <si>
    <t>AZIONI MANUTENTIVE:
- controllare gli interruttori magnetotermici 220V  in 74.DB: MG-F122, HB-F014, MG-F124, JG-F003, HD-F001, HD-F002, HD-F005, HD-F006, in 74.DB.
- controllare il MIO JE-K008 in 74.EB, segnale in ingresso OTC_MCB220_DIA, ed i relativi cablaggi.</t>
  </si>
  <si>
    <t>Interruttore 110V scattato in 74.DB</t>
  </si>
  <si>
    <t>DESCRIZIONE:
la catena degli interruttori magnetotermici 110V in 74.DB è rilevata aperta. Uno degli interruttori della catena è scattato.</t>
  </si>
  <si>
    <t>AZIONI MANUTENTIVE:
- controllare gli interruttori magnetotermici 110V in 74.DB: GG-F005, GG-F011, GG-F012, HB-F115, HB-F116, HD-F022, HE-F014, HE-F019, JB-F135, JB-F136, JB-F114, JB-F115, JB-F118, JB-F121, JB-F123, JB-F124, JB-F125, JB-F132, JB-F133, JB-F134, JG-F017, LC-F001, LC-F004.
- controllare il modulo MIO JE-K008 in 74.EB, segnale in ingresso OTC_BTCB_DIA, ed i relativi cablaggi</t>
  </si>
  <si>
    <t>AZIONI MANUTENTIVE:
- controllare gli interruttori magnetotermici 110V in 59.C1: GG-F006,JB-F101, KC-F021, KC-F022, KC-F025, KC-F026, KC-F027, KC-F028, KC-F029, KC-F030, KC-F031, KC-F032, KC-F033, KC-F034, MG-F131, MG-F133, NB-F001, NB-F002, NB-F003, NB-F004, NC-F001, PB-F001, PB-F002, PD-F001, PD-F002, PD-F003, PD-F004, PD-F005, PD-F006, PD-F008, PF-F001, PF-F002, QB-F001, NC-F002, NC-F003, NC-F004, MG-F134, NB-F008, NB-F009, PF-F004, GB-F006, GB-F007, JE-F031, JE-F032, JE-F033, JE-F034, JE-F035, JE-F036, PB-F010, PD-F009, PF-F003, PB-F006, GB-F011, GB-F012, GB-F013, GB-F014, GB-F015, GB-F016.
- controllare il MIO JE-K001 in 49.C2, segnale in ingresso OTC_MCB_DIA.C1, ed i relativi cablaggi.</t>
  </si>
  <si>
    <t xml:space="preserve">DESCRIZIONE:
la catena degli interruttori magnetotermici 400V in 74.DB è rilevata aperta. Uno degli interruttori della catena è scattato.
</t>
  </si>
  <si>
    <t>AZIONI MANUTENTIVE:
- controllare gli interruttori magnetotermici 400V in 74.DB: HE-F002, HE-F003, HE-F004, LC-F002, LC-F006, JB-F107, JB-F108.
- controllare il MIO JE-K008 in 74.EB, segnale in ingresso OTC_3FCB_DIA, ed i relativi cablaggi.</t>
  </si>
  <si>
    <t>AZIONI MANUTENTIVE:
- controllare gli interruttori magnetotermici 220V in 74.DB: HB-F014, HD-F001, HD-F002, HD-F005, HD-F006, MG-F122, MG-F124, MG-F407 in 74.DB.
- controllare il MIO JE-K008 in 74.EB, segnale in ingresso OTC_MCB220_DIA , ed i relativi cablaggi</t>
  </si>
  <si>
    <t>AZIONI MANUTENTIVE:
- controllare gli interruttori magnetotermici 110V in 74.DB:  GB-F002, GB-F003, GB-F004, GB-F005, GB-F017, GB-F018,GB-F019,GB-F020,GH-F001,GH-F002,GH-F005,GG-F012, HB-F116, HB-F121, HD-F022, JB-F135, JB-F136, JB-F139, JB-F114, JB-F115, JB-F118, JB-F121, JB-F123, JB-F124, JB-F125, JB-F132, JB-F133, JB-F134, LC-F001, LC-F004,MB-F004,GG-F014.
- controllare il modulo MIO JE-K008 in 74.EB, segnale in ingresso OTC_BTCB_DIA, ed i relativi cablaggi</t>
  </si>
  <si>
    <t>AZIONI MANUTENTIVE:
- controllare gli interruttori magnetotermici 110V in 59.C1: GG-F006,KC-F021,KC-F022,KC-F025,KC-F026,KC-F027,KC-F028,KC-F029,KC-F030,KC-F031,KC-F032,KC-F033,KC-F034,MG-F131,MG-F133,NB-F001,NB-F002,NB-F003,NB-F004,NC-F002,PB-F001,PB-F002,PD-F001,PD-F002,PD-F003,PD-F004,PD-F005,PD-F006,PD-F007,PF-F001,PF-F002,QB-F001,NC-F001,NC-F004,NC-F003,NC-F005,MG-F134,NB-F009,PB-F010,PD-F008,PB-F006,PB-F003,PB-F004,PB-F011,PB-F012,PB-F013,PB-F015,PB-F016,PB-F017,DF-F002,DF-F003,DF-F004,NE-F001,NE-F002,NE-F003,NE-F004,PD-F009,PD-F010.
- controllare il MIO JE-K001 in 49.C2, segnale in ingresso OTC_MCB_DIA.C1, ed i relativi cablaggi.</t>
  </si>
  <si>
    <t>AZIONI MANUTENTIVE:
- controllare gli interruttori magnetotermici 400V in 74.DB: HE-F006, HE-F007, HE-F008, HE-F009, LC-F002, LC-F006, JB-F107, JB-F108.
- controllare il MIO JE-K008 in 74.EB, segnale in ingresso OTC_3FCB_DIA, ed i relativi cablaggi.</t>
  </si>
  <si>
    <t>AZIONI MANUTENTIVE:
- controllare gli interruttori magnetotermici 220V in 74.DB: HB-F014, HD-F001, HD-F002, HD-F005, HD-F006, MG-F122, MG-F124, MG-F407, in 74.DB.
- controllare il MIO JE-K008 in 74.EB, segnale in ingresso OTC_MCB220_DIA, ed i relativi cablaggi.</t>
  </si>
  <si>
    <t>AZIONI MANUTENTIVE:
- controllare gli interruttori magnetotermici 110V in 74.DB: GG-F005, GG-F012, JB-F114, HB-F115, HB-F116, HD-F022, HE-F014, HE-F019, JB-F115, JB-F118, JB-F121, JB-F123, JB-F124, JB-F125, JB-F132, JB-F133, JB-F134, JB-F135, JB-F136, JB-F139, LC-F001, LC-F004.
- controllare il modulo MIO JE-K008 in 74.EB, segnale in ingresso OTC_BTCB_DIA, ed i relativi cablaggi</t>
  </si>
  <si>
    <t>AZIONI MANUTENTIVE:
- controllare gli interruttori magnetotermici 110V in 59.C1: GB-F006, KC-F025, NC-F001, GB-F015, PB-F001, JE-F038, GB-F007, KC-F026, JE-F039, GB-F011, KC-F032, NC-F002, GB-F016, PB-F002, NC-F003, GG-F006, PB-F006, KC-F030, JE-F040, GB-F012, GB-F013, KC-F033, MG-F131, MG-F133, PD-F004, PD-F005, NC-F004, HC-F063, PB-F010, NB-F001, JE-F041, MG-F134, GB-F014, QB-F007, PF-F001, NB-F002, PF-F002, NB-F003, PD-F002, PF-F004, PD-F001, PD-F003, PD-F006, NB-F004, PD-F009, PD-F007, PD-F010, PD-F008.
- controllare il MIO JE-K001 in 49.C2, segnale in ingresso OTC_MCB_DIA.C1, ed i relativi cablaggi.</t>
  </si>
  <si>
    <t>AZIONI MANUTENTIVE:
- controllare gli interruttori magnetotermici 400V in 74.DB: LC-F006, JB-F107,JB-F108 HB-F172, LC-F002, HB-F174.
- controllare il MIO JE-K008 in 74.EB, segnale in ingresso OTC_3FCB_DIA, ed i relativi cablaggi.</t>
  </si>
  <si>
    <t>AZIONI MANUTENTIVE:
- controllare gli interruttori magnetotermici 220V in 74.DB: HD-F001, HD-F002, HD-F005, HD-F006, MG-F122, HB-F014, HB-F178, MG-F124, MG-F407, HB-F179, HB-F180.
- controllare il MIO JE-K008 in 74.EB, segnale in ingressoOTC_MCB220_DIA , ed i relativi cablaggi</t>
  </si>
  <si>
    <t>AZIONI MANUTENTIVE:
- controllare gli interruttori magnetotermici 110V in 74.DB:  GG-F014,GB-F002,GB-F003,HC-F041,HC-F042,HB-F123,HB-F175,HB-F177,HB-F181,GG-F005,GG-F012,HB-F116,HB-F121,HD-F022,JB-F135,JB-F136,QB-F002,QB-F003,QB-F004,QB-F005,JB-F139,JB-F114,JB-F115,JB-F118,JB-F121,JB-F123,JB-F124,JB-F125,JB-F132,JB-F133,JB-F134,LC-F001,LC-F004.
- controllare il modulo MIO JE-K008 in 74.EB, segnale in ingresso OTC_BTCB_DIA, ed i relativi cablaggi</t>
  </si>
  <si>
    <t>AZIONI MANUTENTIVE:
- controllare gli interruttori magnetotermici 110V in 59.C1: G GB-F006, KC-F025, NC-F001, GB-F015, PB-F001, JE-F032, JE-F038, GB-F007, KC-F026, JE-F039, GB-F011, KC-F032, NC-F002, GB-F016, PB-F002, JE-F034, NC-F003, GG-F006, PB-F006, KC-F030, JE-F040, GB-F012, GB-F013, KC-F033, MG-F131, MG-F133, PD-F004, PD-F005, NC-F004, HC-F063, PB-F010, NB-F001, JE-F041, MG-F134, GB-F014, QB-F007, JE-F031, PF-F001, NB-F002, JE-F033, PF-F002, NB-F003, PD-F002, PF-F004, PD-F001, PD-F003, PD-F006, NB-F004, PD-F009, PD-F007, PD-F010, PD-F008.
- controllare il MIO JE-K001 in 49.C2, segnale in ingresso OTC_MCB_DIA.C1, ed i relativi cablaggi.</t>
  </si>
  <si>
    <t>AZIONI MANUTENTIVE:
- controllare gli interruttori magnetotermici 400V in 74.DB: LC-F006, JB-F107, HB-F172, LC-F002, HB-F174,JB-F108.
- controllare il MIO JE-K008 in 74.EB, segnale in ingresso OTC_3FCB_DIA, ed i relativi cablaggi.</t>
  </si>
  <si>
    <t>AZIONI MANUTENTIVE:
- controllare gli interruttori magnetotermici 220V in 74.DB: HD-F001, HD-F002, HD-F005, HD-F006, MG-F122, HB-F014, MG-F124, MG-F407, HB-F178, HB-F179, HB-F180.
- controllare il MIO JE-K008 in 74.EB, segnale in ingresso OTC_MCB220_DIA , ed i relativi cablaggi</t>
  </si>
  <si>
    <t>AZIONI MANUTENTIVE:
- controllare gli interruttori magnetotermici 110V in 74.DB:  HC-F041,HC-F042,GB-F002,GG-F012, GG-F014,JB-F114,JB-F123,JB-F115,JB-F118,JB-F121,JB-F124,JB-F125,JB-F132,JB-F133,JB-F134,HB-F121,HB-F175,HB-F123,HB-F177,HB-F180,HB-F181,QB-F005,LC-F001,LC-F004,HD-F022,GG-F005,GB-F003,QB-F004,JB-F139,HB-F116,QB-F003.
- controllare il modulo MIO JE-K008 in 74.EB, segnale in ingresso OTC_BTCB_DIA, ed i relativi cablaggi</t>
  </si>
  <si>
    <t>AZIONI MANUTENTIVE:
- controllare gli interruttori magnetotermici 110V in 59.C1: GG-F006,KC-F021,KC-F022,KC-F025,KC-F026,KC-F027,KC-F028,KC-F029,KC-F030,KC-F031,KC-F032,KC-F033,KC-F034,MG-F131,MG-F133,NB-F001,NB-F002,NB-F003,NB-F004,NC-F001,PB-F001,PB-F002,PD-F001,PD-F002,PD-F003,PD-F004,PD-F005,PD-F006,PD-F007,PF-F001,PF-F002,QB-F001,NC-F002,NC-F003,NC-F004,MG-F134,NB-F009,PF-F004,PD-F010,PB-F008,PB-F003,PB-F006.
- controllare il MIO JE-K001 in 49.C2, segnale in ingresso OTC_MCB_DIA.C1, ed i relativi cablaggi.</t>
  </si>
  <si>
    <t>AZIONI MANUTENTIVE:
- controllare gli interruttori magnetotermici 110V in 59.C1: GG-F006,JB-F101, KC-F021, KC-F022, KC-F025, KC-F026, KC-F027, KC-F028, KC-F029, KC-F030, KC-F031, KC-F032, KC-F033, KC-F034, MG-F131, MG-F133, NB-F001, NB-F002, NB-F003, NB-F004, NC-F001, PB-F001, PB-F002, PD-F001, PD-F002, PD-F003, PD-F004, PD-F005, PD-F006, PD-F008, PF-F001, PF-F002, QB-F001, NC-F002, NC-F003, NC-F004, MG-F134, NB-F008, NB-F009, PF-F004, GB-F006, GB-F007, JE-F031, JE-F032, JE-F033, JE-F034, JE-F035, JE-F036, PB-F010, PD-F009, PF-F003, PF-F006, GB-F011, GB-F012, GB-F013, GB-F014, GB-F015, GB-F016.
- controllare il MIO JE-K001 in 49.C2, segnale in ingresso OTC_MCB_DIA.C1, ed i relativi cablaggi.</t>
  </si>
  <si>
    <t>AZIONI MANUTENTIVE:
- controllare gli interruttori magnetotermici 110V in 74.DB:  GB-F002, GB-F003, GB-F004, GB-F005, GB-F017, GB-F018, GB-F019, GB-F020,GH-F001,GH-F002, GH-F005,GG-F012, HB-F116, HB-F121, HD-F022, JB-F135, JB-F136, JB-F139, JB-F114, JB-F115, JB-F118, JB-F121, JB-F123, JB-F124, JB-F125, JB-F132, JB-F133, JB-F134, LC-F001, LC-F004.
- controllare il modulo MIO JE-K008 in 74.EB, segnale in ingresso OTC_BTCB_DIA, ed i relativi cablaggi</t>
  </si>
  <si>
    <t>AZIONI MANUTENTIVE:
- controllare gli interruttori magnetotermici 110V in 51.RL: GC-F031, HC-F011, JE-F010, JE-F037, JE-F038, JE-F039, KB-F001,  KB-F002,  KB-F003,  KB-F005, KC-F035, LB-F001, LB-F012.
- controllare il MIO JE-K002 in 51.C5, segnale d'ingresso OTC_MCB51.RL_DIA, ed i relativi cablaggi.</t>
  </si>
  <si>
    <t>AZIONI MANUTENTIVE:
- controllare gli interruttori magnetotermici 400V in 74.DB: LB-F002, LC-F006, LC-F002, HE-F006, HE-F007, HE-F008, HE-F009, JB-F107, JB-F108.
- controllare il MIO JE-K008 in 74.EB, segnale in ingresso OTC_3FCB_DIA, ed i relativi cablaggi</t>
  </si>
  <si>
    <t>AZIONI MANUTENTIVE:
- controllare gli interruttori magnetotermici 220V in 74.DB: MG-F122, HB-F014, MG-F124, JG-F003, HD-F001, HD-F002, HD-F005, HD-F006, in 74.DB.
- controllare il MIO JE-K008 in 74.EB, segnale in ingresso OTC_MCB220_DIA, ed i relativi cablaggi.</t>
  </si>
  <si>
    <t>Cabina locale non attivata</t>
  </si>
  <si>
    <t>DESCRIZIONE:
la cabina di guida in DM1 non è stata attivata, c'è un'altra cabina attiva.
GUIDA OPERATORE:
- verificare la posizione della chiave di banco nelle altre cabine
- verificare se ci sono altre cabine attive</t>
  </si>
  <si>
    <t>Cabina disattivata con treno in movimento</t>
  </si>
  <si>
    <t>DESCRIZIONE:
Tentativo di disattivare la cabina tramite la chiave di banco con il treno in movimento.
Il freno di emergenza è applicato e non è presente il consenso trazione 
GUIDA OPERATORE:
- riattivare la cabina ruotando la chiave di banco.</t>
  </si>
  <si>
    <t>Guasto attivazione cabina locale</t>
  </si>
  <si>
    <t>DESCRIZIONE:
Guasto al circuito di attivazione della cabina locale.
La chiave di banco è inserita ma la cabina locale non è stata attivata.
Non è presente alcuna cabina attiva nel complesso.
GUIDA OPERATORE:
- controllare gli interruttori magnetotermici GC-F033, GC-F017 e GC-F035 nel cabinet 51.C4
- riarmare gli interruttori magnetotermici intervenuti.
- se gli interruttori continuano ad intervenire, segnalare l'anormalità nel libro di bordo avvisando la SOFR
- se consentito, effettuare un cambio banco e portarsi nella cabina di coda, altrimenti ritirare il treno dal servizio commerciale.</t>
  </si>
  <si>
    <t>AZIONI MANUTENTIVE:
- controllare il relè LCA GC-Q011 el il relè ACA GC-Q005 nel cabinet 51.C4.
- controllare se i relè LCA i.e., GC-Q001, GC-Q002, GC-Q003, GC-Q022, GC-Q023, GC-Q024, GC-Q025, GC-Q026, GC-K045, GC-K046, GC-K050 nel cabinet 51.C4.  
- controllare i loro contatti ausiliari.
- controllare il cablaggio della linea treno di attivazione della cabina.
- controllare il cablaggio dei moduli MIO JE-K004, segnale d'ingresso OTC_LCA_NO e MIO JE-K002, segnale d' ingresso OTC_ACA_ON, nel cabinet 51.C5.
- controllare inoltre la chiave di banco GC-A003 ed il cablaggio dei moduli MIO JE-K005.4 e MIO JE-K006.4 segnale in ingresso OTC_DESCK_KEYNC, nel cabinet 11.LP.</t>
  </si>
  <si>
    <t>Cabina locale attiva senza chiave di banco</t>
  </si>
  <si>
    <t>DESCRIZIONE:
La cabina locale è indebitamente attiva, senza che la chiave di banco sia stata inserita.
Il filo treno di attivazione cabine è de-energizzato.</t>
  </si>
  <si>
    <t>AZIONI MANUTENTIVE:
- controllare il relè LCA GC-Q011 nel cabinet 51.C4 e tutti i relè LCA in parallelo GC-Q001, GC-Q002, GC-Q003, GC-Q022, GC-Q023, GC-Q024, GC-Q025, GC-Q026, GC-Q045, GC-Q046, GC-Q050  nel cabinet 51.C4.
- controllare il relè ACA GC-K005 nel cabinet 51.C4 ed i relativi contatti, ausiliari.
- controllare il cablaggio del modulo MIO JE-K004, segnale d' ingresso OTC_LCAR_NO nel cabinet 51.C5.
- controllare il relè GC-K005 e il cablaggio del modulo MIO JE-K002.4 , segnale in ingresso OTC_ACA_ON, nel cabinet 51.C5.
- controllare la chiave di banco GC-A003 e anche il cablaggio dei moduli MIO JE-K005.4 e MIO JE-K006.4, segnale in ingresso OTC_DESCK_KEYNC nel cabinet 11.LP.</t>
  </si>
  <si>
    <t>Guasto filo treno attivazione cabine</t>
  </si>
  <si>
    <t>DESCRIZIONE:
Guasto filo treno attivazione cabine.
La cabina locale è attiva ma il filo treno non è energizzato.</t>
  </si>
  <si>
    <t>AZIONI MANUTENTIVE:
- controllare il relè ACA GC-K005 nel cabinet 51.C4 ed i suoi contatti ausiliari.
- controllare anche il cablaggio del modulo MIO JE-K002 , segnale in ingresso OTC_ACA_ON.
- controllare il relè LCA GC-Q011 nel cabinet 51.C4.
- controllare il diodo GC-X022 nel cabinet 51.C4.
- controllare gli interruttori magnetotermici GC-F019 e GC-F035 nel cabinet 51.C4</t>
  </si>
  <si>
    <t>DESCRIZIONE:
La cabina locale è indebitamente attiva, senza che la chiave di banco sia stata inserita.
Il filo treno di attivazione cabine è energizzato.</t>
  </si>
  <si>
    <t>AZIONI MANUTENTIVE:
- controllare la chiave di banco GC-A003.
- controllare il cablaggio dei moduli MIO JE-K005.4 e MIO JE-K006.4, segnale in ingresso OTC_DESCK_KEYNC nel cabinet 11.LP.
- controllare il relè GC-Q011 e i relativi contatti ausiliari nel cabinet 51.C4.</t>
  </si>
  <si>
    <t>Filotreno attivazione cab. indebitamente attivo</t>
  </si>
  <si>
    <t>DESCRIZIONE:
Il filo treno di attivazione cabine è energizzato ma nessuna cabina è attiva nel treno.</t>
  </si>
  <si>
    <t>AZIONI MANUTENTIVE:
- controllare il relè ACA GC-K005 nel cabinet 51.C4 ed i suoi contatti ausiliari.
- controllare il cablaggio del modulo MIO JE-K002 , segnale in ingresso OTC_ACA_ON, nel cabinet 51.C5.
- controllare il relè LCA GC-Q011 nel cabinet 51.C4, ed i suoi contatti ausiliari. 
- controllare il relè LCAR GC-Q008 nel cabinet 51.C4, ed i suoi contatti ausiliari.</t>
  </si>
  <si>
    <t>Attivazione cabina con direzione non neutra</t>
  </si>
  <si>
    <t>DESCRIZIONE:
Direzione di marcia non in posizione neutra all'attivazione della cabina.
GUIDA OPERATORE:
- selezionare la direzione di marcia neutra.</t>
  </si>
  <si>
    <t>Incoerenza fili treno attivazione cabine</t>
  </si>
  <si>
    <t>DESCRIZIONE:
Incoerenza nella rilettura del filo treno di attivazione cabine</t>
  </si>
  <si>
    <t>AZIONI MANUTENTIVE:
- controllare il relè ACA GC-K005 nel cabinet 51.C4 ed i suoi contatti ausiliari in DM1 e DM8.
- controllare anche il cablaggio del modulo MIO JE-K002 , segnale in ingresso OTC_ACA_ON in DM1 e DM8.
- controllare il relè LCA GC-Q011 nel cabinet 51.C4 della cabina attiva.
- controllare il diodo GC-X022 nel cabinet 51.C4 della cabina attiva.
- controllare l'interruttore magnetotermico GC-F019 in DM1 e DM8
- controllare l'interruttore magnetotermico GC-F035 nel cabinet 51.C4 della cabina attiva</t>
  </si>
  <si>
    <t>Anello frenatura emer. energizzato con nessuna cab attiva</t>
  </si>
  <si>
    <t>DESCRIZIONE:
anello frenatura d'emergenza indebitamente energizzato, con nessuna cabina attiva e modalità di parking non attiva.</t>
  </si>
  <si>
    <t>AZIONI MANUTENTIVE:
- controllare il relè LCAR GC-Q008 e i relativi contatti ausiliari nel cabinet 51.C4.
- controllare i moduli MIO JE-K003 e JE-K004, segnali d'ingresso BRA_TLEMR_ACT, nel cabinet 51.C5</t>
  </si>
  <si>
    <t>Entrambi i consist in modalità Master</t>
  </si>
  <si>
    <t>DESCRIZIONE:
entrambi i consist sono in modalità Master</t>
  </si>
  <si>
    <t>AZIONI MANUTENTIVE:
- controllare gli eventi diagnosgtici relativi all'attivazione cabina</t>
  </si>
  <si>
    <t>Modalità Master indebitamente attiva</t>
  </si>
  <si>
    <t>DESCRIZIONE:
il consist è attivo in modalità Master senza richiesta</t>
  </si>
  <si>
    <t>Modalità Master non attivata</t>
  </si>
  <si>
    <t>DESCRIZIONE:
il consist non è attivo in modalità Master a seguito della richiesta</t>
  </si>
  <si>
    <t>DESCRIZIONE:
Guasto al circuito di attivazione della cabina locale.
La chiave di banco è inserita ma la cabina locale non è stata attivata.
GUIDA OPERATORE:
- controllare gli interruttori magnetotermici GC-F033 e GC-F017 nel cabinet 51.C4
- riarmare l'interruttore magnetotermico se intervenuto.
- se l'interruttore continua ad intervenire, segnalare l'anormalità nel libro di bordo avvisando la SOFR
- se consentito, effettuare un cambio banco e portarsi nella cabina di coda, altrimenti ritirare il treno dal servizio commerciale.</t>
  </si>
  <si>
    <t xml:space="preserve">AZIONI MANUTENTIVE:
- controllare gli interrutori magnetotermici GC-F033 e GC-F017 nel cabinet 51.C4
- controllare il relè LCA GC-Q011 nel cabinet 51.C4
- controllare i relè LCA GC-Q001, GC-Q002, GC-Q003, GC-Q022, GC-Q023, GC-Q024, GC-Q025, GC-Q026, GC-K045, GC-K046, GC-K050 nel cabinet 51.C4
- controllarei contatti della chiave di banco GC-A003
- controllare il cablaggio del modulo MIO JE-K004, segnale d'ingresso OTC_LCA_NO nel cabinet 51.C5
</t>
  </si>
  <si>
    <t>Cabina DM1 locale attivata</t>
  </si>
  <si>
    <t>DESCRIZIONE:
la cabina DM1 locale è attivata.</t>
  </si>
  <si>
    <t>Cabina DM1 locale disattivata</t>
  </si>
  <si>
    <t>DESCRIZIONE:
la cabina DM1 locale è stata disattivata.</t>
  </si>
  <si>
    <t>ACCENSIONE TRENO</t>
  </si>
  <si>
    <t>DESCRIZIONE:
accensione del treno. Il TCMS è stato avviato</t>
  </si>
  <si>
    <t>Chiave di banco non riconosciuta, attivare modalità emer.</t>
  </si>
  <si>
    <t>DESCRIZIONE:
chiave di banco non riconosciuta a causa di un guasto.
GUIDA OPERATORE:
- per abilitare la cabina attivare la modalità d'emergenza mediante il selettore MODALITA' EMERGENZA, selezionare la modalità di frenatura indiretta mediante selettore FRENO DIRETTO in posizione ESCLUSO e ruotare il rubinetto RIBK in posizione orizzontale. Velocità limitata a 80km/h</t>
  </si>
  <si>
    <t>AZIONI MANUTENTIVE:
- controllare la chiave di banco GC-A003 in 11.P6
- controllare il MIO JE-K005 in 11.LP, segnale d'ingresso OTC_DESCK_KEYNC, ed i relativi cablaggi
- controllare il MIO JE-K006 in 11.LP, segnale d'ingresso OTC_DESCK_KEYNC, ed i relativi cablaggi</t>
  </si>
  <si>
    <t>Configurazione treno riconosciuta da Macchinista</t>
  </si>
  <si>
    <t>DESCRIZIONE:
configurazione di treno pronta, riconosciuta dal Macchinista tramite IDU.</t>
  </si>
  <si>
    <t>Perdita comunicazione ethernet ETB treni master-slave</t>
  </si>
  <si>
    <t>DESCRIZIONE:
perdita della comunicazione ethernet ETB tra i treni master e slave. Taglio trazione e massima frenatura di servizio applicata su entrambi i treni. Pantografo abbassato e IR/IP aperto su treno slave.
GUIDA OPERATORE:
- fermare il treno
- provare a spegnere e riaccendere il treno e verificare che l'avaria sia scomparsa
- se l'avaria persiste, procedere al disaccoppiamento delle teste elettriche dell'accoppiatore e condizionare il treno slave per proseguire la marcia in modalità soccorso
- segnalare l'anomalia sul libro di bordo ed avvisare la SOFR</t>
  </si>
  <si>
    <t>AZIONI MANUTENTIVE:
- controllare lo switch IP-TS JE-K014 in 51.C5 e la relative porte X41 e X51
- controllare i cablaggi della linea IP ETB fino all'accoppiatore automatico</t>
  </si>
  <si>
    <t>DESCRIZIONE:
la cabina di guida in DM8 non è stata attivata, c'è un'altra cabina attiva.
GUIDA OPERATORE:
- verificare la posizione della chiave di banco nelle altre cabine
- verificare se ci sono altre cabine attive</t>
  </si>
  <si>
    <t>Cabina DM8 locale attivata</t>
  </si>
  <si>
    <t>DESCRIZIONE:
la cabina DM8 locale è attivata.</t>
  </si>
  <si>
    <t>Cabina DM8 locale disattivata</t>
  </si>
  <si>
    <t>DESCRIZIONE:
la cabina DM8 locale è stata disattivata.</t>
  </si>
  <si>
    <t>Spegnimento protettivo PCU1</t>
  </si>
  <si>
    <t>DESCRIZIONE:
La PCU ha indicato un autotest in corso senza che ne sia stato dato il comando ed è stato avviato lo spegnimento protettivo della PCU.</t>
  </si>
  <si>
    <t>AZIONI MANUTENTIVE:
- controllare la centralina PCU1</t>
  </si>
  <si>
    <t>Spegnimento protettivo PCU2</t>
  </si>
  <si>
    <t>AZIONI MANUTENTIVE:
- controllare la centralina PCU2</t>
  </si>
  <si>
    <t>Ventilatore motore 1 in guasto temporaneo</t>
  </si>
  <si>
    <t>DESCRIZIONE:
il ventilatore di raffreddamento del motore è in stato di guasto temporaneo. Durante un guasto temporaneo l'inverter si spegne automaticamente e si riavvia quando il guasto non è piu' presente.
Cause del guasto temporaneo :
- sovratemperatura radiatore, o
- il supervisore I x t è stato attivato, o
- sottotensione o sovratensione DC-link.
Il TCMS riceve i 3 bits che forniscono informazioni sullo stato del motore pari a 011. Il TCMS prova a spegnere e riaccendere il ventilatore per 3 volte prima di bloccarlo.</t>
  </si>
  <si>
    <t>AZIONI MANUTENTIVE:
- controllare lo stato dell'inverter dopo il riavvio</t>
  </si>
  <si>
    <t>Ventilatore motore 2 in guasto temporaneo</t>
  </si>
  <si>
    <t>Ventilatore motore 3 in guasto temporaneo</t>
  </si>
  <si>
    <t>Ventilatore motore 4 in guasto temporaneo</t>
  </si>
  <si>
    <t>Ventilatore motore 1 non si avvia</t>
  </si>
  <si>
    <t xml:space="preserve">DESCRIZIONE:
Il ventilatore di raffreddamento non risponde al comando di avvio.
</t>
  </si>
  <si>
    <t>AZIONI MANUTENTIVE:
- controllare l' interruttore magnetotermico HE-F006 in 74.DB 
- controllare il MIO JE-K008.2 segnali d'uscita OTC_FAN1_COM1 e OTC_FAN1_COM2
- controllare il relè HE-Q008 in 74.DB e i relativi contatti
- controllare che la corrente proveniente da JE-K200 per il controllo della velocità del motore è &gt;= 4mA 
- controllare il MIO JE-K008.3, segnali d'ingresso OTC_FAN1_CONT1, OTC_FAN1_CONT2 e OTC_FAN1_CONT3, in 74.EB e i relativi cablaggi</t>
  </si>
  <si>
    <t>Ventilatore motore 2 non si avvia</t>
  </si>
  <si>
    <t>AZIONI MANUTENTIVE:
- controllare l' interruttore magnetotermico HE-F007 in 74.DB 
- controllare il MIO JE-K008.2 nome del segnale d' uscita OTC_FAN2_COM1 e OTC_FAN2_COM2
- controllare il relè HE-Q009 in 74.DB e i relativi contatti
- controllare che la corrente proveniente da JE-K200 per il controllo della velocità del motore è &gt;= 4mA 
- controllare il MIO JE-K008.3, segnali d'ingresso OTC_FAN2_CONT1, OTC_FAN2_CONT2 e OTC_FAN2_CONT3, in 74.EB e i relativi cablaggi</t>
  </si>
  <si>
    <t>Ventilatore motore 3 non si avvia</t>
  </si>
  <si>
    <t>AZIONI MANUTENTIVE:
- controllare l' interruttore magnetotermico HE-F008 in 74.DB 
- controllare il MIO JE-K008.3 nome del segnale d' uscita OTC_FAN3_COM1 e OTC_FAN3_COM2
- controllare il relè HE-Q010 in 74.DB e i relativi contatti
- controllare che la corrente proveniente da JE-K200 per il controllo della velocità del motore è &gt;= 4mA 
- controllare il MIO JE-K008.4, segnali d'ingresso OTC_FAN3_CONT1, OTC_FAN3_CONT2 e OTC_FAN3_CONT3, in 74.EB e i relativi cablaggi</t>
  </si>
  <si>
    <t>Ventilatore motore 4 non si avvia</t>
  </si>
  <si>
    <t>AZIONI MANUTENTIVE:
- controllare l' interruttore magnetotermico HE-F009 in 74.DB 
- controllare il MIO JE-K008.3 nome del segnale d' uscita OTC_FAN4_COM1 e OTC_FAN4_COM2
- controllare il relè HE-Q011 in 74.DB e i relativi contatti
- controllare che la corrente proveniente da JE-K200 per il controllo della velocità del motore è &gt;= 4mA 
- controllare il MIO JE-K008.4, segnali d'ingresso OTC_FAN4_CONT1, OTC_FAN4_CONT2 e OTC_FAN4_CONT3, in 74.EB e i relativi cablaggi</t>
  </si>
  <si>
    <t>Ventilatore motore 1 in guasto permanente</t>
  </si>
  <si>
    <t>DESCRIZIONE:
il ventilatore di raffreddamento del motore non riceve alimentazione (es. a causa di un interruttore magnetotermico intervenuto) o è stato rilevato un guasto permanente a causa di sovracorrente, cortocircuito o perdita di isolamento verso massa.
Il TCMS riceve i 3 bits che forniscono informazioni sullo stato del motore pari a 000.</t>
  </si>
  <si>
    <t>Il TCMS riceve i 3 bits che forniscono informazioni sullo stato del motore pari a 000.
AZIONI MANUTENTIVE:
- controllare l' interruttore magnetotermico HE-F006 in 74.DB 
- controllare il MIO JE-K008.2 segnali d'uscita OTC_FAN1_COM1 e OTC_FAN1_COM2
- controllare il relè HE-Q008 in 74.DB e i relativi contatti
- controllare che la corrente proveniente da JE-K200 per il controllo della velocità del motore è &gt;= 4mA 
- controllare il MIO JE-K008.3, segnali d'ingresso OTC_FAN1_CONT1, OTC_FAN1_CONT2 e OTC_FAN1_CONT3, in 74.EB e i relativi cablaggi</t>
  </si>
  <si>
    <t>Ventilatore motore 2 in guasto permanente</t>
  </si>
  <si>
    <t>Il TCMS riceve i 3 bits che forniscono informazioni sullo stato del motore pari a 000.
AZIONI MANUTENTIVE:
- controllare l' interruttore magnetotermico HE-F007 in 74.DB 
- controllare il MIO JE-K008.2 nome del segnale d' uscita OTC_FAN2_COM1 e OTC_FAN2_COM2
- controllare il relè HE-Q009 in 74.DB e i relativi contatti
- controllare che la corrente proveniente da JE-K200 per il controllo della velocità del motore è &gt;= 4mA 
- controllare il MIO JE-K008.3, segnali d'ingresso OTC_FAN2_CONT1, OTC_FAN2_CONT2 e OTC_FAN2_CONT3, in 74.EB e i relativi cablaggi</t>
  </si>
  <si>
    <t>Ventilatore motore 3 in guasto permanente</t>
  </si>
  <si>
    <t>Il TCMS riceve i 3 bits che forniscono informazioni sullo stato del motore pari a 000.
AZIONI MANUTENTIVE:
- controllare l' interruttore magnetotermico HE-F008 in 74.DB 
- controllare il MIO JE-K008.3 nome del segnale d' uscita OTC_FAN3_COM1 e OTC_FAN3_COM2
- controllare il relè HE-Q010 in 74.DB e i relativi contatti
- controllare che la corrente proveniente da JE-K200 per il controllo della velocità del motore è &gt;= 4mA 
- controllare il MIO JE-K008.4, segnali d'ingresso OTC_FAN3_CONT1, OTC_FAN3_CONT2 e OTC_FAN3_CONT3, in 74.EB e i relativi cablaggi</t>
  </si>
  <si>
    <t>Ventilatore motore 4 in guasto permanente</t>
  </si>
  <si>
    <t>Il TCMS riceve i 3 bits che forniscono informazioni sullo stato del motore pari a 000.
AZIONI MANUTENTIVE:
- controllare l' interruttore magnetotermico HE-F009 in 74.DB 
- controllare il MIO JE-K008.3 nome del segnale d' uscita OTC_FAN4_COM1 e OTC_FAN4_COM2
- controllare il relè HE-Q011 in 74.DB e i relativi contatti
- controllare che la corrente proveniente da JE-K200 per il controllo della velocità del motore è &gt;= 4mA 
- controllare il MIO JE-K008.4, segnali d'ingresso OTC_FAN4_CONT1, OTC_FAN4_CONT2 e OTC_FAN4_CONT3, in 74.EB e i relativi cablaggi</t>
  </si>
  <si>
    <t>Ventilatore motore 1 in warning</t>
  </si>
  <si>
    <t>DESCRIZIONE:
il ventilatore di raffreddamento del motore non funziona e segnala un warning:
- temperatura dell'heat sink di 10C maggiore rispetto alla soglia, o
- supervisione I x t positiva, o
- sovratemperatura motore.
Il TCMS riceve i 3 bits che forniscono informazioni sullo stato del motore pari a 010.</t>
  </si>
  <si>
    <t>AZIONI MANUTENTIVE:
- controllare il MIO JE-K008.2 in 74.EB, segnali in uscita OTC_FAN1_COM1 e OTC_FAN1_COM2 e relativi cablaggi.
- controllare il MIO KE-K008.3 in 74.EB, segnali d'ingresso OTC_FAN1_CONT1, OTC_FAN1_CONT2 e OTC_FAN1_CONT3.
- controllare il modulo AX, JE-K200 in 74.EB, l'ingresso analogico deve essere compreso tra 4mA e 20 mA.
- controllare il modulo del ventilatore motore trazione HE-A011 e il relativo connettore X2</t>
  </si>
  <si>
    <t>Ventilatore motore 2 in warning</t>
  </si>
  <si>
    <t>AZIONI MANUTENTIVE:
- controllare il MIO JE-K008.2 in 74.EB, segnali in uscita OTC_FAN2_COM1 e OTC_FAN2_COM2 e relativi cablaggi.
- controllare il MIO KE-K008.3 in 74.EB, segnali d'ingresso OTC_FAN2_CONT1, OTC_FAN2_CONT2 e OTC_FAN2_CONT3.
- controllare il modulo AX, JE-K200 in 74.EB, l'ingresso analogico deve essere compreso tra 4mA e 20 mA.
- controllare il modulo del ventilatore motore trazione HE-A012 e il relativo connettore X2</t>
  </si>
  <si>
    <t>Ventilatore motore 3 in warning</t>
  </si>
  <si>
    <t xml:space="preserve">AZIONI MANUTENTIVE:
- controllare il MIO JE-K008.3 in 74.EB, segnali in uscita OTC_FAN3_COM1 e OTC_FAN3_COM2 e relativi cablaggi.
- controllare il MIO KE-K008.4 in 74.EB, segnali d'ingresso OTC_FAN3_CONT1, OTC_FAN3_CONT2 e OTC_FAN3_CONT3.
- controllare il modulo AX, JE-K200 in 74.EB, l'ingresso analogico deve essere compreso tra 4mA e 20 mA.
- controllare il modulo del ventilatore motore trazione HE-A013 e il relativo connettore X2
</t>
  </si>
  <si>
    <t>Ventilatore motore 4 in warning</t>
  </si>
  <si>
    <t>AZIONI MANUTENTIVE:
- controllare il MIO JE-K008.3 in 74.EB, segnali in uscita OTC_FAN4_COM1 e OTC_FAN4_COM2 e relativi cablaggi.
- controllare il MIO KE-K008.4 in 74.EB, segnali d'ingresso OTC_FAN4_CONT1, OTC_FAN4_CONT2 e OTC_FAN4_CONT3.
- controllare il modulo AX, JE-K200 in 74.EB, l'ingresso analogico deve essere compreso tra 4mA e 20 mA.
- controllare il modulo del ventilatore motore trazione HE-A014 e il relativo connettore X2</t>
  </si>
  <si>
    <t>Test sistema trazione interrotto</t>
  </si>
  <si>
    <t>DESCRIZIONE:
il test del sistema di trazione è stato interrotto, a causa di uno dei seguenti motivi:
- il treno non è fermo
- il menu dei test non è attivo sull'IDU
- il comando di avvio del test è stato impartito di nuovo dall'IDU
- massima frenatura di servizio non applicata tramite leva trazione/frenatura o DBV
- freno di stazionamento non applicato
- nessuna direzione di marcia selezionata</t>
  </si>
  <si>
    <t>AZIONI MANUTENTIVE:
- controllare le PCU
- controllare eventuali altre segnalazioni diagnostiche relatove al sistema di trazione</t>
  </si>
  <si>
    <t>Convertitore MCM1 non escluso al comando (PCU1)</t>
  </si>
  <si>
    <t>DESCRIZIONE:
Il convertitore del motore non ha risposto al comando di esclusione inviato tramite l'IDU.</t>
  </si>
  <si>
    <t>AZIONI MANUTENTIVE:
- controllare il convertitore MCM1 controllato dalla PCU1. Verificare il corretto funzionamento, tutte le porte ed i cablaggi.</t>
  </si>
  <si>
    <t>Convertitore MCM2 non escluso al comando (PCU1)</t>
  </si>
  <si>
    <t>AZIONI MANUTENTIVE:
- controllare il convertitore MCM2 controllato dalla PCU1. Verificare il corretto funzionamento, tutte le porte ed i cablaggi.</t>
  </si>
  <si>
    <t>Convertitore MCM3 non escluso al comando (PCU2)</t>
  </si>
  <si>
    <t>AZIONI MANUTENTIVE:
- controllare il convertitore MCM3 controllato dalla PCU2. Verificare il corretto funzionamento, tutte le porte ed i cablaggi.</t>
  </si>
  <si>
    <t>Convertitore MCM4 non escluso al comando (PCU2)</t>
  </si>
  <si>
    <t>AZIONI MANUTENTIVE:
- controllare il convertitore MCM4 controllato dalla PCU2. Verificare il corretto funzionamento, tutte le porte ed i cablaggi.</t>
  </si>
  <si>
    <t>Convertitore LCM non escluso al comando (PCU1)</t>
  </si>
  <si>
    <t>AZIONI MANUTENTIVE:
- controllare il convertitore LCM controllato dalla PCU1. Verificare il corretto funzionamento, tutte le porte ed i cablaggi.</t>
  </si>
  <si>
    <t>Convertitore LCM non escluso al comando (PCU2)</t>
  </si>
  <si>
    <t>AZIONI MANUTENTIVE:
- controllare il convertitore LCM controllato dalla PCU2. Verificare il corretto funzionamento, tutte le porte ed i cablaggi.</t>
  </si>
  <si>
    <t>Convertitore CCM non escluso al comando (PCU1)</t>
  </si>
  <si>
    <t>DESCRIZIONE:
il convertitore CCM controllato dalla PCU1 non ha risposto positivamente al comando di esclusione inviato tramite l'IDU. (L'esclusione dei convertitori CCM puo essere eseguita solo in modalità manutenzione)</t>
  </si>
  <si>
    <t>AZIONI MANUTENTIVE:
- controllare il convertitore CCM controllato dalla PCU1. Verificare il corretto funzionamento, tutte le porte ed i cablaggi.</t>
  </si>
  <si>
    <t>Convertitore CCM non escluso al comando (PCU2)</t>
  </si>
  <si>
    <t>DESCRIZIONE:
il convertitore CCM controllato dalla PCU2 non ha risposto positivamente al comando di esclusione inviato tramite l'IDU. (L'esclusione dei convertitori CCM puo essere eseguita solo in modalità manutenzione)</t>
  </si>
  <si>
    <t>AZIONI MANUTENTIVE:
- controllare il convertitore CCM controllato dalla PCU2. Verificare il corretto funzionamento, tutte le porte ed i cablaggi.</t>
  </si>
  <si>
    <t>Convertitore MCM1 indebitamente escluso (PCU1)</t>
  </si>
  <si>
    <t>DESCRIZIONE:
il convertitore del motore MCM1 controllato dalla PCU1 è escluso indebitamente, senza comando dal TCMS</t>
  </si>
  <si>
    <t>Convertitore MCM2 indebitamente escluso (PCU1)</t>
  </si>
  <si>
    <t>DESCRIZIONE:
il convertitore del motore MCM2 controllato dalla PCU1 è escluso indebitamente, senza comando dal TCMS</t>
  </si>
  <si>
    <t>Convertitore MCM3 indebitamente escluso (PCU2)</t>
  </si>
  <si>
    <t>DESCRIZIONE:
il convertitore del motore MCM3 controllato dalla PCU2 è escluso indebitamente, senza comando dal TCMS</t>
  </si>
  <si>
    <t>Convertitore MCM4 indebitamente escluso (PCU2)</t>
  </si>
  <si>
    <t>DESCRIZIONE:
il convertitore del motore MCM4 controllato dalla PCU2 è escluso indebitamente, senza comando dal TCMS</t>
  </si>
  <si>
    <t>Convertitore LCM indebitamente escluso (PCU1)</t>
  </si>
  <si>
    <t>DESCRIZIONE:
il convertitore LCM controllato dalla PCU1 è escluso indebitamente, senza comando dal TCMS</t>
  </si>
  <si>
    <t>Convertitore LCM indebitamente escluso (PCU2)</t>
  </si>
  <si>
    <t>DESCRIZIONE:
il convertitore LCM controllato dalla PCU2 è escluso indebitamente, senza comando dal TCMS</t>
  </si>
  <si>
    <t>Convertitore CCM indebitamente escluso (PCU1)</t>
  </si>
  <si>
    <t>DESCRIZIONE:
il convertitore CCM controllato dalla PCU1 è escluso indebitamente, senza comando dal TCMS</t>
  </si>
  <si>
    <t>Convertitore CCM indebitamente escluso (PCU2)</t>
  </si>
  <si>
    <t>DESCRIZIONE:
il convertitore CCM controllato dalla PCU2 è escluso indebitamente, senza comando dal TCMS</t>
  </si>
  <si>
    <t>PCU1, test sistema trazione con alta tensione fallito</t>
  </si>
  <si>
    <t>DESCRIZIONE:
la PCU ha fallito il test del sistema di trazione con alta tensione presente.</t>
  </si>
  <si>
    <t>Si è verificata una delle seguenti condizioni:
- la PCU ha fallito il test, o
- la PCU non ha risposto al comando di inizio del test, o
- la PCU non ha pubblicato il risultato del test entro 120s
AZIONI MANUTENTIVE:
- controllare la PCU1
- controllare eventuali altre segnalazioni diagnostiche relative al sistema di trazione</t>
  </si>
  <si>
    <t>PCU1, test sistema trazione con alta tensione superato</t>
  </si>
  <si>
    <t>DESCRIZIONE:
La PCU ha superato positivamente il test del sistema di trazione con alta tensione presente.</t>
  </si>
  <si>
    <t>PCU2, test sistema trazione con alta tensione fallito</t>
  </si>
  <si>
    <t>Si è verificata una delle seguenti condizioni:
- la PCU ha fallito il test, o
- la PCU non ha risposto al comando di inizio del test, o
- la PCU non ha pubblicato il risultato del test entro 120s
AZIONI MANUTENTIVE:
- controllare la PCU2
- controllare eventuali altre segnalazioni diagnostiche relative al sistema di trazione</t>
  </si>
  <si>
    <t>PCU2, test sistema trazione con alta tensione superato</t>
  </si>
  <si>
    <t>PCU1, test laccio IR/IP fallito</t>
  </si>
  <si>
    <t>DESCRIZIONE:
la PCU1 ha fallito il test del laccio IR/IP.</t>
  </si>
  <si>
    <t>AZIONI MANUTENTIVE:
- controllare le PCU1
- controllare eventuali altre segnalazioni diagnostiche relatove al sistema di trazione</t>
  </si>
  <si>
    <t>PCU1, test laccio IR/IP superato</t>
  </si>
  <si>
    <t>DESCRIZIONE:
la PCU1 ha superato positivamente il test del laccio IR/IP</t>
  </si>
  <si>
    <t>PCU2, test laccio IR/IP fallito</t>
  </si>
  <si>
    <t>DESCRIZIONE:
la PCU2 ha fallito il test del laccio IR/IP.</t>
  </si>
  <si>
    <t>AZIONI MANUTENTIVE:
- controllare le PCU2
- controllare eventuali altre segnalazioni diagnostiche relatove al sistema di trazione</t>
  </si>
  <si>
    <t>PCU2, test laccio IR/IP superato</t>
  </si>
  <si>
    <t>DESCRIZIONE:
la PCU2 ha superato positivamente il test del laccio IR/IP</t>
  </si>
  <si>
    <t>Test laccio IR/IP interrotto</t>
  </si>
  <si>
    <t>DESCRIZIONE:
test laccio IR/IP interrotto.</t>
  </si>
  <si>
    <t>AZIONI MANUTENTIVE:</t>
  </si>
  <si>
    <t>Ventilatore motore 1 bloccato</t>
  </si>
  <si>
    <t>DESCRIZIONE:
il ventilatore di raffreddamento del motore non è partito al comando per 3 volte consecutive in 60 minuti. Il ventilatore è bloccato ed il motore è escluso. Il ventilatore verrà ripristinato al reset della tensione 400VAC</t>
  </si>
  <si>
    <t>Ventilatore motore 2 bloccato</t>
  </si>
  <si>
    <t>Ventilatore motore 3 bloccato</t>
  </si>
  <si>
    <t>Ventilatore motore 4 bloccato</t>
  </si>
  <si>
    <t>Ventilatore motore 1 in guasto permanente, primo restart</t>
  </si>
  <si>
    <t>DESCRIZIONE:
primo tentativo di riavvio del ventilatore di raffreddamento del motore, che si trova in guasto permanente. Il TCMS prova a riavviarlo per 3 volte.
il ventilatore di raffreddamento del motore non riceve alimentazione (es. a causa di un interruttore magnetotermico intervenuto) o è stato rilevato un guasto permanente a causa di sovracorrente, cortocircuito o perdita di isolamento verso massa.
Il TCMS riceve i 3 bits che forniscono informazioni sullo stato del motore pari a 000.</t>
  </si>
  <si>
    <t>Il TCMS riceve i 3 bits che forniscono informazioni sullo stato del motore pari a 000.
AZIONI MANUTENTIVE:
- controllare l' interruttore magnetotermico HE-F006 in 74.DB 
- controllare il MIO JE-K008.2 segnali d'uscita OTC_FAN1_COM1 e OTC_FAN1_COM2
- controllare il relè HE-Q008 in 74.DB e i relativi contatti
- controllare che la corrente proveniente da JE-K200 per il controllo della velocità del motore è &gt;= 4mA 
- controllare il MIO JE-K008.3, segnali d'ingresso OTC_FAN1_CONT1, OTC_FAN1_CONT2 e OTC_FAN1_CONT3, in 74.EB e i relativi cablaggi</t>
  </si>
  <si>
    <t>Ventilatore motore 2 in guasto permanente, primo restart</t>
  </si>
  <si>
    <t>Il TCMS riceve i 3 bits che forniscono informazioni sullo stato del motore pari a 000.
AZIONI MANUTENTIVE:
- controllare l' interruttore magnetotermico HE-F007 in 74.DB 
- controllare il MIO JE-K008.2 nome del segnale d' uscita OTC_FAN2_COM1 e OTC_FAN2_COM2
- controllare il relè HE-Q009 in 74.DB e i relativi contatti
- controllare che la corrente proveniente da JE-K200 per il controllo della velocità del motore è &gt;= 4mA 
- controllare il MIO JE-K008.3, segnali d'ingresso OTC_FAN2_CONT1, OTC_FAN2_CONT2 e OTC_FAN2_CONT3, in 74.EB e i relativi cablaggi</t>
  </si>
  <si>
    <t>Ventilatore motore 3 in guasto permanente, primo restart</t>
  </si>
  <si>
    <t>DESCRIZIONE:
ventilatore di raffreddamento del motore bloccato a causa di guasto permanente. Il TCMS ha provato a riavviarlo per 3 volte senza successo.
il ventilatore di raffreddamento del motore non riceve alimentazione (es. a causa di un interruttore magnetotermico intervenuto) o è stato rilevato un guasto permanente a causa di sovracorrente, cortocircuito o perdita di isolamento verso massa.
Il TCMS riceve i 3 bits che forniscono informazioni sullo stato del motore pari a 000.</t>
  </si>
  <si>
    <t>Il TCMS riceve i 3 bits che forniscono informazioni sullo stato del motore pari a 000.
AZIONI MANUTENTIVE:
- controllare l' interruttore magnetotermico HE-F008 in 74.DB 
- controllare il MIO JE-K008.3 nome del segnale d' uscita OTC_FAN3_COM1 e OTC_FAN3_COM2
- controllare il relè HE-Q010 in 74.DB e i relativi contatti
- controllare che la corrente proveniente da JE-K200 per il controllo della velocità del motore è &gt;= 4mA 
- controllare il MIO JE-K008.4, segnali d'ingresso OTC_FAN3_CONT1, OTC_FAN3_CONT2 e OTC_FAN3_CONT3, in 74.EB e i relativi cablaggi</t>
  </si>
  <si>
    <t>Ventilatore motore 4 in guasto permanente, primo restart</t>
  </si>
  <si>
    <t>Il TCMS riceve i 3 bits che forniscono informazioni sullo stato del motore pari a 000.
AZIONI MANUTENTIVE:
- controllare l' interruttore magnetotermico HE-F009 in 74.DB 
- controllare il MIO JE-K008.3 nome del segnale d' uscita OTC_FAN4_COM1 e OTC_FAN4_COM2
- controllare il relè HE-Q011 in 74.DB e i relativi contatti
- controllare che la corrente proveniente da JE-K200 per il controllo della velocità del motore è &gt;= 4mA 
- controllare il MIO JE-K008.4, segnali d'ingresso OTC_FAN4_CONT1, OTC_FAN4_CONT2 e OTC_FAN4_CONT3, in 74.EB e i relativi cablaggi</t>
  </si>
  <si>
    <t>Ventilatore motore 1 in guasto permanente, secondo restart</t>
  </si>
  <si>
    <t>DESCRIZIONE:
secondo tentativo di riavvio del ventilatore di raffreddamento del motore, che si trova in guasto permanente. Il TCMS prova a riavviarlo per 3 volte.
il ventilatore di raffreddamento del motore non riceve alimentazione (es. a causa di un interruttore magnetotermico intervenuto) o è stato rilevato un guasto permanente a causa di sovracorrente, cortocircuito o perdita di isolamento verso massa.
Il TCMS riceve i 3 bits che forniscono informazioni sullo stato del motore pari a 000.</t>
  </si>
  <si>
    <t>Ventilatore motore 2 in guasto permanente, secondo restart</t>
  </si>
  <si>
    <t>Ventilatore motore 3 in guasto permanente, secondo restart</t>
  </si>
  <si>
    <t>Ventilatore motore 4 in guasto permanente, secondo restart</t>
  </si>
  <si>
    <t>Ventilatore motore 1 in guasto permanente, terzo restart</t>
  </si>
  <si>
    <t>DESCRIZIONE:
terzo tentativo di riavvio del ventilatore di raffreddamento del motore, che si trova in guasto permanente. Il TCMS prova a riavviarlo per 3 volte.
il ventilatore di raffreddamento del motore non riceve alimentazione (es. a causa di un interruttore magnetotermico intervenuto) o è stato rilevato un guasto permanente a causa di sovracorrente, cortocircuito o perdita di isolamento verso massa.
Il TCMS riceve i 3 bits che forniscono informazioni sullo stato del motore pari a 000.</t>
  </si>
  <si>
    <t>Ventilatore motore 2 in guasto permanente, terzo restart</t>
  </si>
  <si>
    <t>Ventilatore motore 3 in guasto permanente, terzo restart</t>
  </si>
  <si>
    <t>Ventilatore motore 4 in guasto permanente, terzo restart</t>
  </si>
  <si>
    <t>PCU1, test sistema trazione senza alta tensione fallito</t>
  </si>
  <si>
    <t>DESCRIZIONE:
la PCU ha fallito il test del sistema di trazione con alta tensione non presente.</t>
  </si>
  <si>
    <t>PCU2, test sistema trazione senza alta tensione fallito</t>
  </si>
  <si>
    <t>PCU1, test sistema trazione senza alta tensione superato</t>
  </si>
  <si>
    <t>DESCRIZIONE:
La PCU ha superato positivamente il test del sistema di trazione con alta tensione non presente.</t>
  </si>
  <si>
    <t>PCU2, test sistema trazione senza alta tensione superato</t>
  </si>
  <si>
    <t>Test sistema trazione senza alta tensione attivo</t>
  </si>
  <si>
    <t>DESCRIZIONE:
test del sistema di trazione senza alta tensione attivo.</t>
  </si>
  <si>
    <t>Test sistema trazione con alta tensione attivo</t>
  </si>
  <si>
    <t>DESCRIZIONE:
test del sistema di trazione con alta tensione attivo.</t>
  </si>
  <si>
    <t>Test CBM trazione abortito, 400V non disponibile</t>
  </si>
  <si>
    <t>DESCRIZIONE:
Test CBM trazione abortito, 400V non disponibile</t>
  </si>
  <si>
    <t>Test CBM trazione abortito, treno non fermo</t>
  </si>
  <si>
    <t>DESCRIZIONE:
Test CBM trazione abortito, treno non fermo</t>
  </si>
  <si>
    <t>Test CBM trazione abortito, CCM non attivo</t>
  </si>
  <si>
    <t>DESCRIZIONE:
Test CBM trazione abortito, CCM non attivo</t>
  </si>
  <si>
    <t>Test CBM trazione abortito, LCM non attivo</t>
  </si>
  <si>
    <t>DESCRIZIONE:
Test CBM trazione abortito, LCM non attivo</t>
  </si>
  <si>
    <t>Test CBM trazione abortito, parking attivato</t>
  </si>
  <si>
    <t>DESCRIZIONE:
Test CBM trazione abortito, parking attivato</t>
  </si>
  <si>
    <t>Test CBM trazione abortito, test non partito al comando</t>
  </si>
  <si>
    <t>DESCRIZIONE:
Test CBM trazione abortito, test non partito al comando</t>
  </si>
  <si>
    <t>Test CBM trazione abortito, non terminato in 130s</t>
  </si>
  <si>
    <t>DESCRIZIONE:
Test CBM trazione abortito, test non terminato in 130s</t>
  </si>
  <si>
    <t>Test CBM trazione completato</t>
  </si>
  <si>
    <t>DESCRIZIONE:
Test CBM trazione completato</t>
  </si>
  <si>
    <t>Test CBM trazione eseguito da più di 168h</t>
  </si>
  <si>
    <t>DESCRIZIONE:
Test CBM trazione eseguito da più di 168h</t>
  </si>
  <si>
    <t>Test CBM trazione attivo, trazione non consentita</t>
  </si>
  <si>
    <t>DESCRIZIONE:
Test CBM trazione attivo, trazione non consentita</t>
  </si>
  <si>
    <t>Ventilatore motore 1 bloccato per guasto permanente</t>
  </si>
  <si>
    <t>Ventilatore motore 2 bloccato per guasto permanente</t>
  </si>
  <si>
    <t>Ventilatore motore 3 bloccato per guasto permanente</t>
  </si>
  <si>
    <t>Ventilatore motore 4 bloccato per guasto permanente</t>
  </si>
  <si>
    <t xml:space="preserve">AZIONI MANUTENTIVE:
- controllare il MIO JE-K008.2 in 74.EB, segnali in uscita OTC_FAN1_COM1 e OTC_FAN1_COM2 e relativi cablaggi.
- controllare il MIO KE-K008.3 in 74.EB, segnali d'ingresso OTC_FAN1_CONT1, OTC_FAN1_CONT2 e OTC_FAN1_CONT3.
- controllare il modulo AX, JE-K200 in 74.EB, l'ingresso analogico deve essere compreso tra 4mA e 20 mA.
- controllare il modulo del ventilatore motore trazione HE-A011 e il relativo connettore X2
</t>
  </si>
  <si>
    <t xml:space="preserve">AZIONI MANUTENTIVE:
- controllare il MIO JE-K008.2 in 74.EB, segnali in uscita OTC_FAN2_COM1 e OTC_FAN2_COM2 e relativi cablaggi.
- controllare il MIO KE-K008.3 in 74.EB, segnali d'ingresso OTC_FAN2_CONT1, OTC_FAN2_CONT2 e OTC_FAN2_CONT3.
- controllare il modulo AX, JE-K200 in 74.EB, l'ingresso analogico deve essere compreso tra 4mA e 20 mA.
- controllare il modulo del ventilatore motore trazione HE-A012 e il relativo connettore X2
</t>
  </si>
  <si>
    <t>AZIONI MANUTENTIVE:
- controllare il MIO JE-K008.3 in 74.EB, segnali in uscita OTC_FAN3_COM1 e OTC_FAN3_COM2 e relativi cablaggi.
- controllare il MIO KE-K008.4 in 74.EB, segnali d'ingresso OTC_FAN3_CONT1, OTC_FAN3_CONT2 e OTC_FAN3_CONT3.
- controllare il modulo AX, JE-K200 in 74.EB, l'ingresso analogico deve essere compreso tra 4mA e 20 mA.
- controllare il modulo del ventilatore motore trazione HE-A013 e il relativo connettore X2</t>
  </si>
  <si>
    <t>DESCRIZIONE:
il convertitore LCM controllato dalla PCU1 non ha risposto positivamente al comando di esclusione inviato tramite l'IDU. (L'esclusione dei convertitori LCM puo essere eseguita solo in modalità manutenzione)</t>
  </si>
  <si>
    <t>DESCRIZIONE:
il convertitore LCM controllato dalla PCU2 non ha risposto positivamente al comando di esclusione inviato tramite l'IDU. (L'esclusione dei convertitori LCM puo essere eseguita solo in modalità manutenzione)</t>
  </si>
  <si>
    <t>DESCRIZIONE:
il convertitore del motore MCM1 controllato dalla PCU1 non ha risposto positivamente al comando di esclusione inviato tramite l'IDU. (L'esclusione dei convertitori MCM puo essere eseguita solo in modalità manutenzione)</t>
  </si>
  <si>
    <t>DESCRIZIONE:
il convertitore del motore MCM2 controllato dalla PCU1 non ha risposto positivamente al comando di esclusione inviato tramite l'IDU. (L'esclusione dei convertitori MCM puo essere eseguita solo in modalità manutenzione)</t>
  </si>
  <si>
    <t>DESCRIZIONE:
il convertitore del motore MCM3 controllato dalla PCU1 non ha risposto positivamente al comando di esclusione inviato tramite l'IDU. (L'esclusione dei convertitori MCM puo essere eseguita solo in modalità manutenzione)</t>
  </si>
  <si>
    <t>DESCRIZIONE:
il convertitore del motore MCM4 controllato dalla PCU1 non ha risposto positivamente al comando di esclusione inviato tramite l'IDU. (L'esclusione dei convertitori MCM puo essere eseguita solo in modalità manutenzione)</t>
  </si>
  <si>
    <t>Isolamento indebito della condotta generale</t>
  </si>
  <si>
    <t xml:space="preserve">DESCRIZIONE:
isolamento indebito della condotta generale.
GUIDA OPERATORE:
- fermare il treno appena possibile
- per il proseguimento del servizio è possibile utilizzare solo l'altra cabina
- se non è possibile utilizzare l'altra cabina richiedere soccorso
- segnalare l'anomalia sul libro di bordo ed informare la SOFR
</t>
  </si>
  <si>
    <t>AZIONI MANUTENTIVE:
- controllare la valvola di isolamento EVISO e il contatto ausiliario SWISO nell'unità GG-A002 in 11.RP
- controllare anche il contatto ausiliario 53/54 del relè GC-S005 nel cabinet 14.00</t>
  </si>
  <si>
    <t>Stato relè Rdnra incoerente</t>
  </si>
  <si>
    <t>DESCRIZIONE:
I relè Rdnra1 e Rdnra2 non hanno lo stesso stato.
Il TCMS legge valori diversi tra i relativi ingressi digitali.</t>
  </si>
  <si>
    <t>AZIONI MANUTENTIVE:
- controllare i relè GG-K016 e GG-K017 con i relativi contatti ausiliari nel cabinet 51.RL.
- controllare il MIO JE-K002.4 e il relativo connettore X11.</t>
  </si>
  <si>
    <t>Segnale DNRA OK resettato da BCU</t>
  </si>
  <si>
    <t>DESCRIZIONE:
Il TCMS ha informato la centralina BCU che la funzione DNRA non è completamente disponibile.
Almeno un sensore di velocità o il relativo canale di acquisizione è guasto.  
Altri guasti, relativi alla funzionalità DNRA, potrebbero essersi manifestati (guardare gli altri messaggi di guasto)</t>
  </si>
  <si>
    <t xml:space="preserve">AZIONI MANUTENTIVE:
- controllare i sensori di velocità SSx-A e i relativi canali di acquisizione.
- le istruzioni per il guasto sono riportate nei relativi messaggi di manutenzione
</t>
  </si>
  <si>
    <t>Segnale DNRA OK resettato da WSP</t>
  </si>
  <si>
    <t>DESCRIZIONE:
Il TCMS ha informato la centralina WSP che la funzione DNRA non è completamente disponibile.
Almeno un sensore di velocità o il relativo canale di acquisizione è guasto.  
Altri guasti, relativi alla funzionalità DNRA, potrebbero essersi manifestati (guardare gli altri messaggi di guasto)</t>
  </si>
  <si>
    <t xml:space="preserve">AZIONI MANUTENTIVE:
- controllare i sensori di velocità SSx-B e i relativi canali di acquisizione.
- altre istruzioni per il guasto sono riportate nei relativi messaggi di manutenzione
</t>
  </si>
  <si>
    <t>Mancato intervento circuito asse bloccato (DNRA)</t>
  </si>
  <si>
    <t>DESCRIZIONE: mancato intervento circuito di supervisione asse bloccato (DNRA).
GUIDA OPERATORE: - fermare il treno appena possibile ed effettuare un'ispezione visiva esterna per rilevare danni o tracce di surriscaldamento agli assi
- se viene rilevata un'anomalia che impedisce la movimentazione del treno, informare la SOFR e chiedere un intervento di soccorso d'emergenza
- se viene rilevata un'anomalia che permette la movimentazione al solo fine di liberare la linea, riprendere la marcia a bassa velocità (max 20 km/h) informando la SOFR
- se non viene rilevata alcuna anomalia e l'asse ruota provare ad abbassare alternativamente gli int. magnetotermici GG-F006 o GG-F003 in 59.C1 e mantenere abbassato quello che fa scomparire l'allarme. Riprendere il servizio senza limitazione di velocità
- segnalare l'anomalia sul libro di bordo</t>
  </si>
  <si>
    <t>Filotreno DNRA non denergizzato al comando nella cabina attiva, anche se la BCU o la WSP o il loop fusibili termici rileva un asse bloccato in questa carrozza.
AZIONI MANUTENTIVE:
- controllare i relè GG-K016 e GG-K017 in 51.RL nella cabina attiva
- controllare il MIO JE-K003 in 51.C5 nella cabina attiva, segnale d'ingresso BRA_DNRA_RDRNA1, ed i relativi cablaggi
- controllare il MIO JE-K004 in 51.C5 nella cabina attiva, segnale d'ingresso BRA_DNRA_RDRNA2, ed i relativi cablaggi
- controlalre i relè GG-014 e GG-015 in 74.EB in tutte le carrozze
- controllare i relè JB-K003 e JB-K004 in 74.EB in tutte le carrozze</t>
  </si>
  <si>
    <t>Incoerenza rilevamento asse bloccato da sistema freno</t>
  </si>
  <si>
    <t>DESCRIZIONE: incoerenza rilevamento asse bloccato da sistema freno.
GUIDA OPERATORE: - fermare il treno appena possibile
- effettuare un'ispezione visiva esterna per rilevare danni o tracce di surriscaldamento sugli assi della carrozza segnalata
- se viene rilevata un'anomalia che impedisce la movimentazione del treno, informare la SOFR e chiedere un intervento di soccorso d'emergenza
- se viene rilevata un'anomalia che permette la movimentazione al solo fine di liberare la linea, riprendere la marcia a bassa velocità (max 20 km/h) informando la SOFR
- se non viene rilevata alcuna anomalia e l'asse ruota, abbassare alternativamente gli int. magnetotermici GG-F006 e GG-F003 in 59.C1, e mantenere abbassato quello che fa scomparire l'allarme. Riprendere il servizio senza limitazioni di velocità
- segnalare l'anomalia sul libro di bordo</t>
  </si>
  <si>
    <t>Lo stato del relè DNRA RSS e il comando DNRA da BCU via MVB non sono allineati.
AZIONI MANUTENTIVE:
- controllare il relè RSS1 GG-K014 con i relativi contatti ausiliari in 74.EB.
- controllare il MIO JE-K008.2 in 74.EB con il relativo connettore X12.</t>
  </si>
  <si>
    <t>Incoerenza rilevamento asse bloccato da antipattinante</t>
  </si>
  <si>
    <t>DESCRIZIONE: incoerenza rilevamento asse bloccato da antipattinante.
GUIDA OPERATORE: - fermare il treno appena possibile
- effettuare un'ispezione visiva esterna per rilevare danni o tracce di surriscaldamento sugli assi della carrozza segnalata
- se viene rilevata un'anomalia che impedisce la movimentazione del treno, informare la SOFR e chiedere un intervento di soccorso d'emergenza
- se viene rilevata un'anomalia che permette la movimentazione al solo fine di liberare la linea, riprendere la marcia a bassa velocità (max 20 km/h) informando la SOFR
- se non viene rilevata alcuna anomalia e l'asse ruota, abbassare alternativamente gli int. magnetotermici GG-F006 e GG-F003 in 59.C1 e mantenere abbassato quello che fa scomparire l'allarme. Riprendere il servizio senza limitazioni di velocità
- segnalare l'anomalia sul libro di bordo</t>
  </si>
  <si>
    <t>Lo stato del relè DNRA RSS e il comando DNRA da WSP via MVB non sono allineati.
AZIONI MANUTENTIVE:
- controllare il relè RSS2 GG-K015 con i relativi contatti ausiliari in 74.EB.
- controllare il MIO JE-K008.2 in 74.EB con il relativo connettore X12.</t>
  </si>
  <si>
    <t>Supervisione asse bloccato DNRA non disponibile nella carrozza</t>
  </si>
  <si>
    <t>DESCRIZIONE:
funzione di supervisione asse bloccato (DNRA) non più disponibile in questa carrozza. Velocità limitata a 200km/h.
GUIDA OPERATORE:
- annotare sul libro di bordo l'avaria e informare la SOFR</t>
  </si>
  <si>
    <t xml:space="preserve">Entrambe le centraline BCU e WSP rilevano che la funzione DNRA è in avaria, o la comunicazione MVB non è disponibile con entrambe le centraline.
AZIONI MANUTENTIVE:
- controllare la presenza di altri eventi diagnostici indicanti che il sensore di velocità o il suo canale di acquisizione sono guasti
</t>
  </si>
  <si>
    <t>Richiesta DNRA da BCU attiva</t>
  </si>
  <si>
    <t>DESCRIZIONE:
BCU ha indicato che la richiesta DNRA è attiva.</t>
  </si>
  <si>
    <t>Richiesta DNRA attiva da WSP</t>
  </si>
  <si>
    <t>DESCRIZIONE:
WSP-CU ha indicato che la richiesta del DNRA è attiva.</t>
  </si>
  <si>
    <t>Asse 1 rilevato bloccato dal sistema freno</t>
  </si>
  <si>
    <t>DESCRIZIONE: asse rilevato bloccato dal freno. Max frenatura di servizio oltre 80km/h.
GUIDA OPERATORE: - fermare il treno appena possibile ed effettuare ispezione visiva esterna per rilevare danni o tracce di surriscaldamento agli assi
- se viene rilevata un'anomalia che impedisce la movimentazione del treno, informare la SOFR e chiedere un intervento di soccorso d'emergenza
- se viene rilevata un'anomalia che permette la movimentazione al solo fine di liberare la linea, riprendere la marcia a bassa velocità (max 20km/h) informando la SOFR
- se non viene rilevata alcuna anomalia e l'asse ruota, previo breve spostamento di prova isolare l'asse tramite rubinetto RICF, escludere la supervisione asse bloccato tramite selettore DNRA di cabina, premere il pulsante "Riconosci DNRA" alla pagina Carrelli per disattivare l'evento ed il pittogramma, riprendere il servizio con velocità limitata a 200km/h
- segnalare l'anomalia sul libro di bordo ed informare la SOFR</t>
  </si>
  <si>
    <t>AZIONI MANUTENTIVE:
- controllare lo stato dell'asse e delle ruote rilevate bloccate</t>
  </si>
  <si>
    <t>Asse 2 rilevato bloccato dal sistema freno</t>
  </si>
  <si>
    <t>Asse 3 rilevato bloccato dal sistema freno</t>
  </si>
  <si>
    <t>Asse 4 rilevato bloccato dal sistema freno</t>
  </si>
  <si>
    <t>Asse 1 rilevato bloccato dal sistema antipattinante</t>
  </si>
  <si>
    <t>DESCRIZIONE: asse rilevato bloccato da WSP. Max frenatura di servizio oltre 80km/h.
GUIDA OPERATORE: - fermare il treno appena possibile ed effettuare ispezione visiva esterna per rilevare danni o tracce di surriscaldamento agli assi
- se viene rilevata un'anomalia che impedisce la movimentazione del treno, informare la SOFR e chiedere un intervento di soccorso d'emergenza
- se viene rilevata un'anomalia che permette la movimentazione al solo fine di liberare la linea, riprendere la marcia a bassa velocità (max 20km/h) informando la SOFR
- se non viene rilevata alcuna anomalia e l'asse ruota, previo breve spostamento di prova isolare l'asse tramite rubinetto RICF, escludere la supervisione asse bloccato tramite selettore DNRA di cabina, premere il pulsante "Riconosci DNRA" alla pagina Carrelli per disattivare l'evento ed il pittogramma, riprendere il servizio con velocità limitata a 200km/h
- segnalare l'anomalia sul libro di bordo ed informare la SOFR</t>
  </si>
  <si>
    <t>Asse 2 rilevato bloccato dal sistema antipattinante</t>
  </si>
  <si>
    <t>Asse 3 rilevato bloccato dal sistema antipattinante</t>
  </si>
  <si>
    <t>Asse 4 rilevato bloccato dal sistema antipattinante</t>
  </si>
  <si>
    <t>Pressostato cilindri freno guasto sul carrello 1</t>
  </si>
  <si>
    <t xml:space="preserve">DESCRIZIONE:
Il pressostato del cilindri freno PCF è rilevato guasto
</t>
  </si>
  <si>
    <t>Commutazione pressostato PCF in marcia in assenza di  richiesta di frenatura.
AZIONI MANUTENTIVE:
- controllare il pressostato PCF nell'unità GG-A001 nel cabinet 76.BF.
- controllare il MIO JE-K009 con il suo connettore X11.4 in 74.EB.</t>
  </si>
  <si>
    <t>Pressostato cilindri freno guasto sul carrello 2</t>
  </si>
  <si>
    <t>Frenatura indebita su carrello 1</t>
  </si>
  <si>
    <t>DESCRIZIONE: frenatura indebita sul carrello.
GUIDA OPERATORE:
- fermare il treno appena possibile
- applicare il freno di stazionamento
- portare la leva di trazione/frenatura in posizione neutra e la leva di frenatura in posizione di rilascio
- rilasciare il freno di ritenuta
- verificare con visita esterna lo stato dei cartellini del carrello segnalato
- se il carrello risulta sfrenato, annotare sul libro di bordo l'anomalia e proseguire il servizio
- se il carrello risulta frenato isolarlo mediante il rubinetto RICF1, annotare sul libro di bordo l'anomalia e proseguire il servizio</t>
  </si>
  <si>
    <t>AZIONI MANUTENTIVE:
- controllare i trasduttori di pressione TCF1 sul carrello
- controllare il trasduttore TDIS per la pressione del distributore
- controllare il trasduttore TCG per la pressione della condotta generale</t>
  </si>
  <si>
    <t>Frenatura indebita su carrello 2</t>
  </si>
  <si>
    <t>DESCRIZIONE: frenatura indebita sul carrello.
GUIDA OPERATORE:
- fermare il treno appena possibile
- applicare il freno di stazionamento
- portare la leva di trazione/frenatura in posizione neutra e la leva di frenatura in posizione di rilascio
- rilasciare il freno di ritenuta
- verificare con visita esterna lo stato dei cartellini del carrello segnalato
- se il carrello risulta sfrenato, annotare sul libro di bordo l'anomalia e proseguire il servizio
- se il carrello risulta frenato isolarlo mediante il rubinetto RICF2, annotare sul libro di bordo l'anomalia e proseguire il servizio</t>
  </si>
  <si>
    <t>AZIONI MANUTENTIVE:
- controllare i trasduttori di pressione TCF2 sul carrello
- controllare il trasduttore TDIS per la pressione del distributore
- controllare il trasduttore TCG per la pressione della condotta generale</t>
  </si>
  <si>
    <t>Freno diretto isolato</t>
  </si>
  <si>
    <t>DESCRIZIONE:
Rubinetto d'isolamento freno (RIEP) in posizione d' isolamento.
Freno diretto isolato. 
GUIDA OPERATORE:
- applicare una frenatura di servizio. 
- controllare la pressione dei cilindri freno del carrello nella relativa pagina dell'IDU.
- in caso di pressione non  nullla, annotare sul libro di bordo l'avaria e continuare il servizio commerciale.</t>
  </si>
  <si>
    <t>Distributore UIC del freno isolato</t>
  </si>
  <si>
    <t>DESCRIZIONE:
Rubinetto d'isolamento freno (RIEP-DIST) in posizione d' isolamento.
Distributore freno isolato. 
GUIDA OPERATORE:
- applicare una frenatura di servizio. 
- controllare la pressione dei cilindri freno del carrello nella relativa pagina dell'IDU.
- in caso di pressione non  nullla, annotare sul libro di bordo l'avaria e informare la SOFR.
- continuare il servizio commerciale.</t>
  </si>
  <si>
    <t>Mancata frenatura d'emergenza passeggeri</t>
  </si>
  <si>
    <t>DESCRIZIONE:
una maniglia d'emergenza passeggeri è stata tirata ma l'anello del freno di emergenza passeggeri è ancora energizzato.</t>
  </si>
  <si>
    <t>AZIONI MANUTENTIVE:
- controllare tutte le maniglie di emergenza passeggeri GG-A014, GG-A015 in tutte le carrozze. 
- controllare anche la maniglia del freno di emergenza passeggeri GG-A016 in DM1 nel cabinet 54.07.
Controllare i MIO JE-K004 e JE-K003 e i relativi seganli d'ingresso BRA_PEB1_LOOP e BRA_PEB1_LOOP nel cabinet 51.C5.</t>
  </si>
  <si>
    <t>Freno e sospensioni secondarie isolati</t>
  </si>
  <si>
    <t>DESCRIZIONE:
Rubinetto d'isolamento per manutenzione (RICP) in posizione d'isolamento. Freno e sospensioni secondarie non disponibili.
GUIDA OPERATORE:
- applicare una frenatura di servizio
- controllare la pressione dei cilindri freno del carrello e delle sospensioni secondarie nella relativa pagina dell'IDU
- in caso di pressione nulla, isolare il distributore freno con il rubinetto RIEP-DIST
- in caso di pressione non nulla, controllare lo stato del rubinetto di isolamento ed eventuali anomalie del rubinetto
- annotare sul libro di bordo lo stato del rubinetto di isolamento
- continuare il servizio commerciale</t>
  </si>
  <si>
    <t>Freno emergenza passeggeri intervenuto indebitamente</t>
  </si>
  <si>
    <t>DESCRIZIONE: freno emergenza passeggeri intervenuto senza che nessuna maniglia passeggeri sia stata azionata.
GUIDA OPERATORE:
- controllare gli int. magnetotermici GG-F001 e GG-F002 nel cabinet 51.C4 della cabina non attiva
- riarmare gli interruttori intervenuti e se l'avaria scompare proseguire il servizio
- se gli interruttori non sono intervenuti verificare che nessuna maniglia sia stata azionata ed eseguire la prova PEB
- se l'avaria persiste attivare la modalità d'emergenza (selettore MODALITA' D'EMERGENZA in posizione INSERITO, selettore FRENO DIRETTO in posizione ESCLUSO, rubinetto RIBK in posizione orizzontale). Velocità limitata 80km/h
- segnalare l'anomalia sul libro di bordo ed avvisare la SOFR</t>
  </si>
  <si>
    <t>AZIONI MANUTENTIVE:
- controllare gli interruttori magnetotermici GG-F001 e GG-F002 nel cabinet 51.C4 della cabina non attiva
- controllare entrambi i loop del freno di emergenza passeggeri
- controllare i relè GG-K013, SB-K015, SB-K014, GC-K045, GC-K046 nel cabinet 51.C4 della cabina non attiva
- controllare il MIO JE-K003 in 51.C5 della cabina attiva, segnali in ingresso BRA_PEB1_LOOP e BRA_PEB2_LOOP, ed i relativi cablaggi
- controllare il MIO JE-K004 in 51.C5 della cabina attiva, segnali in ingresso BRA_PEB1_LOOP e BRA_PEB2_LOOP, ed i relativi cablaggi</t>
  </si>
  <si>
    <t>Freno isolato carrello 1</t>
  </si>
  <si>
    <t>DESCRIZIONE:
Rubinetto d'isolamento cilindri freno in posizione d' isolamento.
GUIDA OPERATORE:
- applicare una frenatura di servizio. 
- controllare la pressione dei cilindri freno del carrello nella relativa pagina dell'IDU.
- in caso di pressione non  nullla, annotare sul libro di bordo l'avaria e continuare il servizio commerciale.</t>
  </si>
  <si>
    <t>Stato Fili treno PEB incoerenti</t>
  </si>
  <si>
    <t>DESCRIZIONE:
Lo stato dei fili treno del freno di emergenza passeggero è incoerente</t>
  </si>
  <si>
    <t>AZIONI MANUTENTIVE:
- controllare il relè GG-K013 e il relativo contatto ausiliario nel cabinet 51.C4
- controllare il MIO JE-K003 e il relativo connettore X15.4
- controllare i diodi GG-X037 e GG-X038 nel cabinet 51.C4
- controllare il relè SB-K015 e il relativo contatto ausiliario C3-D3 nel cabinet 51.C4
- controllare il relè SB-K014 e il relativo contatto ausiliario C3-D3 nel cabinet 51.C4
- controllare il relè GC-K045 e il relativo contatto ausiliario C3-D3 nel cabinet 51.C4
- controllare il relè GC-K046 e il relativo contatto ausiliario C3-D3 nel cabinet 51.C4
- controllare il MIO JE-K003 e il relativo connettore X11 nel cabinet 51. C5
- controllare il MIO JE-K004 e il relativo connettore X11.4 nel cabinet 51.C5
- controllare gli interruttori magnetotermici GG-F001 e GG-F002 nel cabinet 51.C4</t>
  </si>
  <si>
    <t>Freno isolato carrello 2</t>
  </si>
  <si>
    <t>Freno diretto DEP guasto</t>
  </si>
  <si>
    <t>DESCRIZIONE:
freno diretto DEP guasto, come comunicato dalla BCU.
GUIDA OPERATORE:
- fermare il treno 
- isolare il gruppo pneumatico del veicolo segnalato guasto agendo sul rubinetto di isolamento RIEP nel package del freno (in 76.BF)
- segnalare l'anomalia sul libro di bordo e proseguire il servizio commerciale</t>
  </si>
  <si>
    <t xml:space="preserve">AZIONI MANUTENTIVE:
- verificare la funzionalità dell' elettrovalvola EV1
- verificare la funzionalità dell' elettrovalvola EV2
- verificare la funzionalità e calibrazione del trasduttore Tpil
- verificare i cablaggi del Tpil e il relativo stadio di input nella centralina del freno 
- controllare la pressione nei cilindri freno
</t>
  </si>
  <si>
    <t>Freno diretto DEP non più utilizzabile</t>
  </si>
  <si>
    <t>DESCRIZIONE:
freno diretto DEP guasto su più di due veicoli.
GUIDA OPERATORE:
- attivare il freno indiretto IEP
- dirigersi verso la stazione manutentiva alla fine del servizio commerciale</t>
  </si>
  <si>
    <t>Freno diretto DEP disponibile in meno di 6 carrozze. Tre o più BCU hanno comunicto un guasto.
AZIONI MANUTENTIVE:
- controllare i messaggi diagnostici relativi alle singole BCU</t>
  </si>
  <si>
    <t>Richiesta trazione con carrello 1 frenato</t>
  </si>
  <si>
    <t>DESCRIZIONE:
richiesta di trazione con freno applicato.
GUIDA OPERATORE:
- portare la leva di trazione/frenatura in posizione neutra
- portare la leva di frenatura in posizione di rilascio
- portare la leva di trazione/frenatura in trazione</t>
  </si>
  <si>
    <t>Richiesta trazione con carrello 2 frenato</t>
  </si>
  <si>
    <t>Trasduttore TCF1 del WSP guasto</t>
  </si>
  <si>
    <t>DESCRIZIONE:
La centralina dell antipattinante ha rilevato un guasto al sensore di pressione dei cilindri freno</t>
  </si>
  <si>
    <t xml:space="preserve">AZIONI MANUTENTIVE:
- verificare la taratura ed i cablaggi del sensore nel cabinet 76.BF
</t>
  </si>
  <si>
    <t>Trasduttore TCF2 del WSP guasto</t>
  </si>
  <si>
    <t>Trasduttore TCF3 del WSP guasto</t>
  </si>
  <si>
    <t>Trasduttore TCF4 del WSP guasto</t>
  </si>
  <si>
    <t>Cortocircuito sulla valvola EV1 freno DEP</t>
  </si>
  <si>
    <t>DESCRIZIONE:
La centralina freno ha rilevato un 'cortocircuito' sul circuito di controllo della valvola EV</t>
  </si>
  <si>
    <t xml:space="preserve">AZIONI MANUTENTIVE:
- verificare le connessioni ed i cablaggi della valvola magnetica nel cabinet 76.BF
</t>
  </si>
  <si>
    <t>Circuito aperto sulla valvola EV1 freno DEP</t>
  </si>
  <si>
    <t>DESCRIZIONE:
La centralina freno ha rilevato un 'circuito aperto' sul circuito di controllo della valvola.</t>
  </si>
  <si>
    <t>Cortocircuito sulla valvola EV2 freno DEP</t>
  </si>
  <si>
    <t>DESCRIZIONE:
La centralina freno ha rilevato un 'cortocircuito' sul circuito di controllo della valvola.</t>
  </si>
  <si>
    <t>Circuito aperto sulla valvola EV2 freno DEP</t>
  </si>
  <si>
    <t>Freno DEP, sensore Tpil guasto</t>
  </si>
  <si>
    <t>DESCRIZIONE:
La centralina freno ha rilevato un guasto al sensore di pressione</t>
  </si>
  <si>
    <t xml:space="preserve">AZIONI MANUTENTIVE:
- verificare le connessioni ed i cablaggi del sensore nel cabinet 76.BF
</t>
  </si>
  <si>
    <t>Incongruenza stato rubinetto RICF1</t>
  </si>
  <si>
    <t>DESCRIZIONE:
Incoerenza sulla rilettura dello stato del rubinetto RICF tra il segnale MVB della BCU e l'ingresso del TCMS</t>
  </si>
  <si>
    <t>AZIONI MANUTENTIVE:
- controllare il rubinetto di isolamento RICF nel'unità GG-A001 del cabinet 76.BF. 
- controllare o sostituire il MIO JE-K009 con il suo connettore X12.4 in 74.EB.</t>
  </si>
  <si>
    <t>Incongruenza stato rubinetto RICF2</t>
  </si>
  <si>
    <t>DESCRIZIONE:
Incoerenza di stato rubinetto RICF tra il segnale MVB della BCU e l'ingresso del TCMS di rilettura</t>
  </si>
  <si>
    <t>AZIONI MANUTENTIVE:
- controllare l'isolamento RICF2 del carrello 2 nel'unità GG-A001 del cabinet 76.BF. 
- controllare il MIO JE-K009 con il suo connettore X12.4 in 74.EB.</t>
  </si>
  <si>
    <t>Incongruenza stato rubinetto RICP</t>
  </si>
  <si>
    <t>DESCRIZIONE:
Incoerenza di stato rubinetto RICP tra il segnale MVB della BCU e l'ingresso del TCMS di rilettura</t>
  </si>
  <si>
    <t>AZIONI MANUTENTIVE:
- controllare il rubinetto di isolamento RICP nel'unità GG-A001 del cabinet 76.BF. 
- controllare il MIO JE-K009 con il suo connettore X12.4 in 74.EB.</t>
  </si>
  <si>
    <t>Incongruenza stato rubinetto RIEP-DIST</t>
  </si>
  <si>
    <t>DESCRIZIONE:
Incoerenza di stato rubinetto RIEP-DIST tra il segnale MVB della BCU e l'ingresso del TCMS di rilettura</t>
  </si>
  <si>
    <t>AZIONI MANUTENTIVE:
- controllare il rubinetto di isolamento del distributore RIEP-DIST freno nell'unità GG-A001 del cabinet 76.BF. 
- controllare o sostituire il MIO JE-K009 con il relativo connettore in 74.EB.</t>
  </si>
  <si>
    <t>Frenatura d'emergenza per riduzione automatica velocità</t>
  </si>
  <si>
    <t>DESCRIZIONE:
applicazione frenatura d'emergenza fino a 80km/h per riduzione automatica della velocità.
La massima frenatura di servizio (per freno di stazionamento applicato in velocità, asse bloccato o sovratemperatura cuscinetti) non ha garantito la decelerazione necessaria.
GUIDA OPERATORE:
- seguire le indicazioni incluse negli altri allarmi attivi</t>
  </si>
  <si>
    <t>AZIONI MANUTENTIVE:
- controllare eventuali messaggi diagnostici relativi a freno di stazionamento applicato in velocità o asse bloccato</t>
  </si>
  <si>
    <t>Freno diretto DEP attivo</t>
  </si>
  <si>
    <t>DESCRIZIONE:
modalità freno diretto (DEP) attiva. Selettore FRENO DIRETTO in posizione INSERITO.</t>
  </si>
  <si>
    <t>Test freno DEP, passo 1 fallito</t>
  </si>
  <si>
    <t>DESCRIZIONE:
Il test del freno diretto non è stato superato.
Leva di trazione/frenatura non in posizione di massima frenatura di servizio.
GUIDA OPERATORE:
- ripetere il test e muovere la leva di trazione/frenatura in posizione di massima frenatura di servizio quando richiesto.</t>
  </si>
  <si>
    <t>Test freno DEP, passo 2 fallito</t>
  </si>
  <si>
    <t>DESCRIZIONE:
Il test del freno diretto non è stato superato.
Almeno una centralina freno non ha confermato il superamento del passo 2 del test del freno diretto.</t>
  </si>
  <si>
    <t>Test completo del freno (FABT) interrotto</t>
  </si>
  <si>
    <t xml:space="preserve">DESCRIZIONE:
Il test completo del freno è stato interrotto.
Una o piùcondizioni non sono piùsoddisfatte:
- freno di stazionamento applicato
- cabina attiva
- treno fermo
GUIDA OPERATORE:
- ripetere il test e acertarsi che le sopracitate condizioni siano soddsfatte sino al termine del test.
</t>
  </si>
  <si>
    <t>Risultato test completo del freno (FABT) non confermato</t>
  </si>
  <si>
    <t>DESCRIZIONE:
Il risultato del test completo del freno non è stato riconosciuto dal macchinista nell'intervallo di tempo previsto.
GUIDA OPERATORE:
- confermare il risultato del test</t>
  </si>
  <si>
    <t>Cortocircuito velocità &gt; 10 km/h (BCU)</t>
  </si>
  <si>
    <t>DESCRIZIONE:
Rilevato un cortocircuito sul segnale velocità &gt; 10 km/h dalla centralina BCU.</t>
  </si>
  <si>
    <t>AZIONI MANUTENTIVE:
- controllare il cablaggio tra la centralina del freno e il relè NB-K031</t>
  </si>
  <si>
    <t>Freno di stazionamento isolato in 2 carrelli</t>
  </si>
  <si>
    <t>DESCRIZIONE:
Il freno di stazionamento è rilevato isolato in due carrelli nel complesso.
Il freno di stazionamento non è piu ' in grado di prevenire il movimento indesiderato del treno con pendenze del 35 per mille.</t>
  </si>
  <si>
    <t>Freno di stazionamento isolato in 3 carrelli</t>
  </si>
  <si>
    <t>DESCRIZIONE:
Il freno di stazionamento è rilevato isolato in tre carrelli nel complesso.
Il freno di stazionamento non è piu ' in grado di prevenire il movimento indesiderato del treno con pendenze del 30 per mille.</t>
  </si>
  <si>
    <t>Freno di stazionamento isolato almeno in 4 carrelli</t>
  </si>
  <si>
    <t>DESCRIZIONE:
Il freno di stazionamento è rilevato isolato in piùdi tre carrelli nel complesso.
Il freno di stazionamento non è piu ' in grado di prevenire il movimento indesiderato del treno con pendenze del 30 per mille.</t>
  </si>
  <si>
    <t>Richiesta frenatura d'emergenza da maniglia passeggeri 1</t>
  </si>
  <si>
    <t>DESCRIZIONE: la maniglia del freno d'emergenza passeggeri è stata azionata.
GUIDA OPERATORE:
previ accordi tra macchinista e capotreno:
- ricercare ed eventualmente riarmare la maniglia dell'allarme passeggeri azionata.
- in caso di impossibilità di riarmo effetturare il test ad IDU della frenatura d'emergenza passeggeri (PEB)
- in caso di esito negativo del test attivare la modalità d'emergenza mediante il selettore MODALITA' EMERGENZA, selezionare la modalità di frenatura indiretta mediante selettore FRENO DIRETTO in posizione ESCLUSO e ruotare il rubinetto RIBK in posizione orizzontale. Velocità limitata a 80km/h
- segnalare l'anomalia sul libro di bordo ed avvisare la SOFR</t>
  </si>
  <si>
    <t>Richiesta frenatura d'emergenza da maniglia passeggeri 2</t>
  </si>
  <si>
    <t>Frenatura elettrodinamica esclusa da IDU</t>
  </si>
  <si>
    <t xml:space="preserve">DESCRIZIONE:
frenatura elettrodinamica esclusa da IDU
</t>
  </si>
  <si>
    <t>Incoerenza stato freni carrello 1 tra MIO e BCU</t>
  </si>
  <si>
    <t>DESCRIZIONE:
incoerenza sullo stato del freno tra BCU e MIO.</t>
  </si>
  <si>
    <t>AZIONI MANUTENTIVE:
- controllare o sostituire i pressostati PCF1 e PCF2 dei bogie 1 e 2 nell'unità GG-A001 in 76.BF
- controllare i trasduttori di pressione TCF1, TCF2, TCF3 e TCF4 nelle unità GG-A006, GG-A007, GG-A008 e GG-A009 nelle unità 73.01 e 77.01
- controllare il MIO JE-K009 con i suoi connettori X11.4 in 74.EB</t>
  </si>
  <si>
    <t>Incoerenza stato freni carrello 2 tra MIO e BCU</t>
  </si>
  <si>
    <t>Guasto sistema di controllo freno diretto</t>
  </si>
  <si>
    <t>DESCRIZIONE:
la centralina di controllo del freno ha rilevato un disallineamento tra la pressione imposta e quella riletta dal Tpil.
GUIDA OPERATORE:
- fermare il treno 
- isolare il gruppo pneumatico del veicolo segnalato guasto agendo sul rubinetto di isolamento RIEP nel package del freno (in 76.BF)</t>
  </si>
  <si>
    <t>Mancato sforzo frenante asse 1</t>
  </si>
  <si>
    <t>DESCRIZIONE:
La centralina freno ha rilevato un valore di pressione errato al cilindro freno.</t>
  </si>
  <si>
    <t xml:space="preserve">AZIONI MANUTENTIVE:
- verificare la funzionalità ed eventuali perdite del cilindro freno
- verificare la calibrazione e i cablaggi del sensore di pressione GG-A006 nel cabinet 73.01
</t>
  </si>
  <si>
    <t>Mancato sforzo frenante asse 2</t>
  </si>
  <si>
    <t xml:space="preserve">AZIONI MANUTENTIVE:
- verificare la funzionalità ed eventuali perdite del cilindro freno
- verificare la calibrazione e i cablaggi del sensore di pressione GG-A007 nel cabinet 73.01
</t>
  </si>
  <si>
    <t>Mancato sforzo frenante asse 3</t>
  </si>
  <si>
    <t xml:space="preserve">AZIONI MANUTENTIVE:
- verificare la funzionalità ed eventuali perdite del cilindro freno
- verificare la calibrazione e i cablaggi del sensore di pressione GG-A008 nel cabinet 77.01
</t>
  </si>
  <si>
    <t>Mancato sforzo frenante asse 4</t>
  </si>
  <si>
    <t xml:space="preserve">AZIONI MANUTENTIVE:
- verificare la funzionalità ed eventuali perdite del cilindro freno
- verificare la calibrazione e i cablaggi del sensore di pressione GG-A009 nel cabinet 77.01
</t>
  </si>
  <si>
    <t>Frenatura eccessiva asse 1</t>
  </si>
  <si>
    <t xml:space="preserve">AZIONI MANUTENTIVE:
- controllare il circuito di regolazione della pressione sulla condotta freno
- verificare la calibrazione e i cablaggi del sensore di pressione GG-A006 nel cabinet 73.01
</t>
  </si>
  <si>
    <t>Frenatura eccessiva asse 2</t>
  </si>
  <si>
    <t xml:space="preserve">AZIONI MANUTENTIVE:
- controllare il circuito di regolazione della pressione sulla condotta freno
- verificare la calibrazione e i cablaggi del sensore di pressione GG-A007 nel cabinet 73.01
</t>
  </si>
  <si>
    <t>Frenatura eccessiva asse 3</t>
  </si>
  <si>
    <t xml:space="preserve">AZIONI MANUTENTIVE:
- controllare il circuito di regolazione della pressione sulla condotta freno
- verificare la calibrazione e i cablaggi del sensore di pressione GG-A008 nel cabinet 77.01
</t>
  </si>
  <si>
    <t>Frenatura eccessiva asse 4</t>
  </si>
  <si>
    <t xml:space="preserve">AZIONI MANUTENTIVE:
- controllare il circuito di regolazione della pressione sulla condotta freno
- verificare la calibrazione e i cablaggi del sensore di pressione GG-A009 nel cabinet 77.01
</t>
  </si>
  <si>
    <t>Pressione in condotta generale minore di 2.5 bar</t>
  </si>
  <si>
    <t>DESCRIZIONE:
pressione in condotta generale minore di 2.5 bar, come indicato dalle BCU in DM1, M3, M6, DM8 o dalle DBV in DM1 e DM8. Frenatura d'emergenza applicata</t>
  </si>
  <si>
    <t>Comando sovraccarico condotta attivo permanentemente</t>
  </si>
  <si>
    <t>DESCRIZIONE:
comando di sovraccarica della condotta generale permanentemente attivo, come rilevato dalla centralina DBV-GW.</t>
  </si>
  <si>
    <t>AZIONI MANUTENTIVE:
- controllare il pulsante BPO nell'unità GG-A023 del cabinet 11.P6
- controllare anche l'interruttore magnetotermico GG-F010 nel cabinet 51.C4
- controllare il pin 10d sezione X3 del DBV-GW in 11.RP</t>
  </si>
  <si>
    <t>Test sabbiere attivo</t>
  </si>
  <si>
    <t>DESCRIZIONE:
Test sabbiere in corso</t>
  </si>
  <si>
    <t>Test sabbiere superato</t>
  </si>
  <si>
    <t>DESCRIZIONE:
Il test delle sabbiere è stato eseguito con successo</t>
  </si>
  <si>
    <t>Test sabbiere fallito</t>
  </si>
  <si>
    <t>DESCRIZIONE:
Il test delle sabbiere non è stato superato.</t>
  </si>
  <si>
    <t>Neutralizzazione allarme passeggeri esclusa</t>
  </si>
  <si>
    <t>DESCRIZIONE:
la neutralizzazione dell'allarme passeggeri da parte del PdC è inibita. Il selettore piombato NEUTRALIZZAZIONE ALL. PASSEGGERI (GG-S002 in 14.00) è nella posizione ESCLUSO nella cabina attiva. Il TCMS applicherà la frenatura d'emergenza senza alcuna possibilità di neutralizzazione.</t>
  </si>
  <si>
    <t>Incoerenza segnali WSP di velocità 0km/h</t>
  </si>
  <si>
    <t>DESCRIZIONE:
incoerenza tra i segnali MVB e IO di velocità 0km/h provenienti dalla WSP</t>
  </si>
  <si>
    <t>AZIONI MANUTENTIVE:
- controllare il relè NB-K032 in 51.C4
- controllare l'interruttore magnetotermico NB-F008 in 51.C4
- controllare il MIO JE-K002 in 51.C5, segnale d'ingresso DOOR_WSP0_FEED, ed i relativi cablaggi</t>
  </si>
  <si>
    <t>Incoerenza segnali WSP di velocità &gt;10km/h</t>
  </si>
  <si>
    <t>DESCRIZIONE:
incoerenza tra i segnali MVB e IO di velocità maggiore di 10km/h provenienti dalla WSP</t>
  </si>
  <si>
    <t>AZIONI MANUTENTIVE:
- controllare il relè NB-K033 in 51.C4
- controllare l'interruttore magnetotermico NB-F009 in 51.C4
- controllare il MIO JE-K002 in 51.C5, segnale d'ingresso DOOR_WSP10_FEED, ed i relativi cablaggi</t>
  </si>
  <si>
    <t>Stato freno di stazionamento sconosciuto su carrello 3</t>
  </si>
  <si>
    <t>DESCRIZIONE:
guasto al freno di stazionamento del carrello. Lo stato del freno di stazionamento è ''sconosciuto''.
GUIDA OPERATORE:
- fermare il treno appena possibile
- controllare la lampada del freno di stazionamento sul banco di manovra
- provare a riapplicare il freno di stazionamento
- se l'avaria scompare continuare il servizio commerciale
- se l'avaria persiste seguire le prescrizioni della GdA per l'isolamento del freno di stazionamento del carrello segnalato
- segnalare l'anomalia sul libro di bordo</t>
  </si>
  <si>
    <t>La CCU-S ha rilevato lo stato del freno di stazionamento come ''sconosciuto''. Lo stato non è ne applicato, ne rilasciato, ne isolato ne rilasciato manualmente.
AZIONI MANUTENTIVE:
- controllare la BCU della carrozza segnalata
- controllare i MIO JE-K009 e JE-K010 in 74.EB</t>
  </si>
  <si>
    <t>Stato freno di stazionamento sconosciuto su carrello 4</t>
  </si>
  <si>
    <t>Richiesta DNRA da WSP attiva</t>
  </si>
  <si>
    <t>Asse 5 rilevato bloccato dal sistema freno</t>
  </si>
  <si>
    <t>Asse 6 rilevato bloccato dal sistema freno</t>
  </si>
  <si>
    <t>Asse 7 rilevato bloccato dal sistema freno</t>
  </si>
  <si>
    <t>Asse 8 rilevato bloccato dal sistema freno</t>
  </si>
  <si>
    <t>Asse 5 rilevato bloccato dal sistema antipattinante</t>
  </si>
  <si>
    <t>Asse 6 rilevato bloccato dal sistema antipattinante</t>
  </si>
  <si>
    <t>Asse 7 rilevato bloccato dal sistema antipattinante</t>
  </si>
  <si>
    <t>Asse 8 rilevato bloccato dal sistema antipattinante</t>
  </si>
  <si>
    <t>Pressostato cilindri freno guasto sul carrello 3</t>
  </si>
  <si>
    <t>Pressostato cilindri freno guasto sul carrello 4</t>
  </si>
  <si>
    <t>Frenatura indebita su carrello 3</t>
  </si>
  <si>
    <t>Frenatura indebita su carrello 4</t>
  </si>
  <si>
    <t>Freno isolato carrello 3</t>
  </si>
  <si>
    <t>Freno isolato carrello 4</t>
  </si>
  <si>
    <t>Richiesta trazione con carrello 3 frenato</t>
  </si>
  <si>
    <t>Richiesta trazione con carrello 4 frenato</t>
  </si>
  <si>
    <t>AZIONI MANUTENTIVE:
- controllare l'isolamento RICF2 del carrello 2 nel'unità GG-A001 del cabinet 76.BF. 
- controllare il MIO JE-K009 con il relativo connettore X12.4 del cabinet 74.EB.</t>
  </si>
  <si>
    <t>AZIONI MANUTENTIVE:
- controllare il rubinetto di isolamento RICP nel'unità GG-A001 del cabinet 
- controllare il MIO JE-K009 con il relativo connettore X12.4 in 74.EB.</t>
  </si>
  <si>
    <t>AZIONI MANUTENTIVE:
- controllare il rubinetto di isolamento del distributore RIEP-DIST freno nell'unità GG-A001 del cabinet 76.BF.
- controllareil MIO JE-K009 con il relativo connettore del cabinet 74.EB.</t>
  </si>
  <si>
    <t>Mancata applicazione freno di stazionamento carello 3</t>
  </si>
  <si>
    <t xml:space="preserve">DESCRIZIONE:
Freno di stazionamento non applicato.
GUIDA OPERATORE:
- verificare che il freno di ritenuta venga applicato automaticamente se il treno è fermo e la cabina è abilitata
- altrimenti deve essere applicato il freno di servizio per evitare qualsiasi movimento non desiderato.
- annotare il guasto sul libro di bordo.
</t>
  </si>
  <si>
    <t>AZIONI MANUTENTIVE:
- controllare la valvola magnetica  EVFS1 nell'unità GG-A001 del cabinet 76.BF.
- controllare i pressostati PB del carrello 1 nelle unità GG-A021, GG-A022, GG-A023, GG-A024 dei cabinet 72.01, 72.02
- controllare il MIO JE-K009 con i relativi connettori X-15.3 e X-11.3 in 74.EB.
- controllare il MIO JE-K010 con il relativo connettore X15.3 in 74.EB
- controllare anche i diodi GG-X039 e GG-X040 in 74.EB</t>
  </si>
  <si>
    <t>Mancata applicazione freno di stazionamento carrello 4</t>
  </si>
  <si>
    <t>Mancato rilascio freno di stazionamento carrello 3</t>
  </si>
  <si>
    <t xml:space="preserve">DESCRIZIONE:
Freno di stazionamento non rilasciato su comando
GUIDA OPERATORE:
- verificare con visita esterna lo stato dei cartellini del freno di stazionamento relativi al veicolo segnalato.
- isolare il freno tramite il rubinetto di isolamento RIFS1
- rilasciare manualmente il freno e verificare che i cartellini siano verdi
</t>
  </si>
  <si>
    <t>AZIONI MANUTENTIVE:
- controllare che la pressione in condotta principale sia &gt; 6.5 bar mediante la relativa pagina del monitor IDU
- controllare il relè GG-K016 con i suoi contatti ausiliari in 74.EB.
- controllare la valvola magnetica  EVFS1 nell'unità GG-A001 del cabinet 76.BF.
- controllare tutti i pressostati PB del carrello 1 nelle unità GG-A021, GG-A022, GG-A023, GG-A024 dei cabinet 72.01, 72.02
- controllare il MIO JE-K009 con i relativi connettori X-15.3 e X-12.3 in 74.EB.
- controllare il MIO JE-K010 con il relativo connettore X15.3 in 74.EB
- controllare i diodi GG-X037 e GG-X038 in 74.EB</t>
  </si>
  <si>
    <t>Mancato rilascio freno di stazionamento carrello 4</t>
  </si>
  <si>
    <t>Incongruenza stato isolamento PB carrello 3</t>
  </si>
  <si>
    <t>DESCRIZIONE:
Incoerenza nella rilettura dello stato del rubinetto di isolamento RIFS1 tra il TCMS e il BCU</t>
  </si>
  <si>
    <t>AZIONI MANUTENTIVE:
- controllareil rubinetto di isolamento RIFS1 ed i relativi contatti ausiliari nell'unità GG-A001 del cabinet 76.BF.
- controllare il MIO JE-K009 con il relativo connettore X12.3 in 74.EB.
- controllare anche il pin 10d sezione X23 della BCU del cabinet 76.BF</t>
  </si>
  <si>
    <t>Incongruenza stato isolamento PB carrello 4</t>
  </si>
  <si>
    <t>DESCRIZIONE:
Incoerenza nella rilettura dello stato del rubinetto di isolamento RIFS2 tra il TCMS e il BCU</t>
  </si>
  <si>
    <t>AZIONI MANUTENTIVE:
- controllareil rubinetto di isolamento RIFS2 ed i relativi contatti ausiliari nell'unità GG-A001 del cabinet 76.BF.
- controllare il MIO JE-K010 con il relativo connettore X12.3 in 74.EB.
- controllare anche il pin 10z sezione X23 della BCU del cabinet 76.BF</t>
  </si>
  <si>
    <t>Freno di stazionamento carrello 3 isolato</t>
  </si>
  <si>
    <t>DESCRIZIONE:
Rubinetto d'isolamento freno di stazionamento RIFS1 in posizione isolata
GUIDA OPERATORE:
- applicare il freno di stazionamento tramite il pulsante sul banco di manovra. 
- controllare la pressione della condotta del freno di stazionamento nella relativa pagina dell'IDU.
- in caso di pressione non nullla, controllare lo stato del rubinetto di isolamento.
- annotare il guasto sul libro di bordo e informare  la SOFR precisando la natura dell'avaria.
- continuare il servizio commerciale</t>
  </si>
  <si>
    <t>Freno di stazionamento carrello 4 isolato</t>
  </si>
  <si>
    <t>DESCRIZIONE:
Rubinetto d'isolamento freno di stazionamento RIFS2 in posizione isolata
GUIDA OPERATORE:
- applicare il freno di stazionamento tramite il pulsante sul banco di manovra. 
- controllare la pressione della condotta del freno di stazionamento nella relativa pagina dell'IDU.
- in caso di pressione non nullla, controllare lo stato del rubinetto di isolamento.
- annotare il guasto sul libro di bordo e informare  la SOFR precisando la natura dell'avaria.
- continuare il servizio commerciale</t>
  </si>
  <si>
    <t xml:space="preserve">DESCRIZIONE:
Freno di stazionamento non applicato.
</t>
  </si>
  <si>
    <t>AZIONI MANUTENTIVE:
- controllare la valvola magnetica  EVFS nell'unità GG-A001 del cabinet 76.BF.
- controllare i pressostati PB del carrello nelle unità GG-A021, GG-A022, GG-A023, GG-A024 dei cabinet 72.01, 72.02
- controllare il MIO JE-K009 con i relativi connettori X-15.3 e X-11.3 in 74.EB.
- controllare il MIO JE-K010 con il relativo connettore X15.3 in 74.EB
- controllare anche i diodi GG-X039 e GG-X040 in 74.EB</t>
  </si>
  <si>
    <t xml:space="preserve">DESCRIZIONE:
Freno di stazionamento non rilasciato.
</t>
  </si>
  <si>
    <t>Mancata applicazione freno di stazionamento carello 4</t>
  </si>
  <si>
    <t>Incoerenza stato freni carrello 3 tra MIO e BCU</t>
  </si>
  <si>
    <t>Incoerenza stato freni carrello 4 tra MIO e BCU</t>
  </si>
  <si>
    <t>Mancato sforzo frenante asse 5</t>
  </si>
  <si>
    <t>Mancato sforzo frenante asse 6</t>
  </si>
  <si>
    <t>Mancato sforzo frenante asse 7</t>
  </si>
  <si>
    <t>Mancato sforzo frenante asse 8</t>
  </si>
  <si>
    <t>Frenatura eccessiva asse 5</t>
  </si>
  <si>
    <t>Frenatura eccessiva asse 6</t>
  </si>
  <si>
    <t>Frenatura eccessiva asse 7</t>
  </si>
  <si>
    <t>Frenatura eccessiva asse 8</t>
  </si>
  <si>
    <t>Freno di stazionamento rilasciato indebitamente carrello 3</t>
  </si>
  <si>
    <t>DESCRIZIONE:
guasto al freno di stazionamento del carrello. Il freno di stazionamento è stato rilasciato senza comando.
GUIDA OPERATORE:
- fermare il treno appena possibile
- controllare la lampada del freno di stazionamento sul banco di manovra
- provare a riapplicare il freno di stazionamento
- se l'avaria scompare continuare il servizio commerciale
- se l'avaria persiste seguire le prescrizioni della GdA per l'isolamento del freno di stazionamento del carrello segnalato
- segnalare l'anomalia sul libro di bordo</t>
  </si>
  <si>
    <t>La CCU-S ha rilevato lo stato del freno di stazionamento come rilasciato, sebbene ne sia stata comandata l'applicazione.
AZIONI MANUTENTIVE:
- controllare la BCU della carrozza segnalata
- controllare i MIO JE-K009 e JE-K010 in 74.EB</t>
  </si>
  <si>
    <t>Freno di stazionamento rilasciato indebitamente carrello 4</t>
  </si>
  <si>
    <t>Freno di stazionamento applicato indebitamente carrello 3</t>
  </si>
  <si>
    <t>DESCRIZIONE:
guasto al freno di stazionamento del carrello. Il freno di stazionamento è stato applicato senza comando.
GUIDA OPERATORE:
- fermare il treno appena possibile
- controllare la lampada del freno di stazionamento sul banco di manovra
- provare a rilasciare il freno di stazionamento
- se l'avaria scompare continuare il servizio commerciale
- se l'avaria persiste,  isolare il carrello mediante il rubinetto RICF1 o RCIF2, annotare sul libro di bordo l'avaria, informare la SOFR e proseguire il servizio</t>
  </si>
  <si>
    <t>La CCU-S ha rilevato lo stato del freno di stazionamento come applicato, sebbene ne sia stata comandato il rilascio.
AZIONI MANUTENTIVE:
- controllare la BCU della carrozza segnalata
- controllare i MIO JE-K009 e JE-K010 in 74.EB</t>
  </si>
  <si>
    <t>Freno di stazionamento applicato indebitamente carrello 4</t>
  </si>
  <si>
    <t>AZIONI MANUTENTIVE:
- controllare il relè NB-K032 in 51.C4
- controllare l'interruttore magnetotermico NB-F008 in 51.C4
- controllare il MIO JE-K001 in 49.C2, segnale d'ingresso DOOR_WSP0_FEED, ed i relativi cablaggi</t>
  </si>
  <si>
    <t>AZIONI MANUTENTIVE:
- controllare il relè NB-K033 in 51.C4
- controllare l'interruttore magnetotermico NB-F009 in 51.C4
- controllare il MIO JE-K001 in 49.C2, segnale d'ingresso DOOR_WSP10_FEED, ed i relativi cablaggi</t>
  </si>
  <si>
    <t>Asse 9 rilevato bloccato dal sistema freno</t>
  </si>
  <si>
    <t>Asse 10 rilevato bloccato dal sistema freno</t>
  </si>
  <si>
    <t>Asse 11 rilevato bloccato dal sistema freno</t>
  </si>
  <si>
    <t>Asse 12 rilevato bloccato dal sistema freno</t>
  </si>
  <si>
    <t>Asse 9 rilevato bloccato dal sistema antipattinante</t>
  </si>
  <si>
    <t>Asse 10 rilevato bloccato dal sistema antipattinante</t>
  </si>
  <si>
    <t>Asse 11 rilevato bloccato dal sistema antipattinante</t>
  </si>
  <si>
    <t>Asse 12 rilevato bloccato dal sistema antipattinante</t>
  </si>
  <si>
    <t>Pressostato cilindri freno guasto sul carrello 5</t>
  </si>
  <si>
    <t>Pressostato cilindri freno guasto sul carrello 6</t>
  </si>
  <si>
    <t>Frenatura indebita su carrello 5</t>
  </si>
  <si>
    <t>Frenatura indebita su carrello 6</t>
  </si>
  <si>
    <t>Freno isolato carrello 5</t>
  </si>
  <si>
    <t>Freno isolato carrello 6</t>
  </si>
  <si>
    <t>Richiesta trazione con carrello 5 frenato</t>
  </si>
  <si>
    <t>Richiesta trazione con carrello 6 frenato</t>
  </si>
  <si>
    <t>AZIONI MANUTENTIVE:
- controllare il rubinetto di isolamento RICP nel'unità GG-A001 del cabinet 76.BF. 
- controllare il MIO JE-K009 con il relativo connettore X12.4 del cabinet 74.EB.</t>
  </si>
  <si>
    <t>AZIONI MANUTENTIVE:
- controllare il rubinetto di isolamento del distributore RIEP-DIST freno nell'unità GG-A001 nel cabinet 76.BF. 
- controllare il MIO JE-K009 con il suo connettore del cabinet 74.EB.</t>
  </si>
  <si>
    <t>Incoerenza stato freni carrello 5 tra MIO e BCU</t>
  </si>
  <si>
    <t>Incoerenza stato freni carrello 6 tra MIO e BCU</t>
  </si>
  <si>
    <t>Mancato sforzo frenante asse 9</t>
  </si>
  <si>
    <t>Mancato sforzo frenante asse 10</t>
  </si>
  <si>
    <t>Mancato sforzo frenante asse 11</t>
  </si>
  <si>
    <t>Mancato sforzo frenante asse 12</t>
  </si>
  <si>
    <t>Frenatura eccessiva asse 9</t>
  </si>
  <si>
    <t>Frenatura eccessiva asse 10</t>
  </si>
  <si>
    <t>Frenatura eccessiva asse 11</t>
  </si>
  <si>
    <t>Frenatura eccessiva asse 12</t>
  </si>
  <si>
    <t>Stato freno di stazionamento sconosciuto su carrello 7</t>
  </si>
  <si>
    <t>Stato freno di stazionamento sconosciuto su carrello 8</t>
  </si>
  <si>
    <t>Asse 13 rilevato bloccato dal sistema freno</t>
  </si>
  <si>
    <t>Asse 14 rilevato bloccato dal sistema freno</t>
  </si>
  <si>
    <t>Asse 15 rilevato bloccato dal sistema freno</t>
  </si>
  <si>
    <t>Asse 16 rilevato bloccato dal sistema freno</t>
  </si>
  <si>
    <t>Asse 13 rilevato bloccato dal sistema antipattinante</t>
  </si>
  <si>
    <t>Asse 14 rilevato bloccato dal sistema antipattinante</t>
  </si>
  <si>
    <t>Asse 15 rilevato bloccato dal sistema antipattinante</t>
  </si>
  <si>
    <t>Asse 16 rilevato bloccato dal sistema antipattinante</t>
  </si>
  <si>
    <t>Pressostato cilindri freno guasto sul carrello 7</t>
  </si>
  <si>
    <t>Pressostato cilindri freno guasto sul carrello 8</t>
  </si>
  <si>
    <t>Frenatura indebita su carrello 7</t>
  </si>
  <si>
    <t>Frenatura indebita su carrello 8</t>
  </si>
  <si>
    <t>Freno isolato carrello 7</t>
  </si>
  <si>
    <t>Freno isolato carrello 8</t>
  </si>
  <si>
    <t>Richiesta trazione con carrello 7 frenato</t>
  </si>
  <si>
    <t>Richiesta trazione con carrello 8 frenato</t>
  </si>
  <si>
    <t>AZIONI MANUTENTIVE:
- controllare il rubinetto di isolamento del distributore RIEP-DIST freno nell'unità GG-A001 del cabinet 76.BF. 
- controllare il MIO JE-K009 con il relativo connettore del cabinet 74.EB.</t>
  </si>
  <si>
    <t>Mancata applicazione freno di stazionamento carello 7</t>
  </si>
  <si>
    <t>Mancata applicazione freno di stazionamento carrello 8</t>
  </si>
  <si>
    <t>Mancato rilascio freno di stazionamento carrello 7</t>
  </si>
  <si>
    <t>Mancato rilascio freno di stazionamento carrello 8</t>
  </si>
  <si>
    <t>Incongruenza stato isolamento PB carrello 7</t>
  </si>
  <si>
    <t>Incongruenza stato isolamento PB carrello 8</t>
  </si>
  <si>
    <t>Freno di stazionamento carrello 7 isolato</t>
  </si>
  <si>
    <t>Freno di stazionamento carrello 8 isolato</t>
  </si>
  <si>
    <t>Mancata applicazione freno di stazionamento carello 8</t>
  </si>
  <si>
    <t>Incoerenza stato freni carrello 7 tra MIO e BCU</t>
  </si>
  <si>
    <t>Incoerenza stato freni carrello 8 tra MIO e BCU</t>
  </si>
  <si>
    <t>Mancato sforzo frenante asse 13</t>
  </si>
  <si>
    <t>Mancato sforzo frenante asse 14</t>
  </si>
  <si>
    <t>Mancato sforzo frenante asse 15</t>
  </si>
  <si>
    <t>Mancato sforzo frenante asse 16</t>
  </si>
  <si>
    <t>Frenatura eccessiva asse 13</t>
  </si>
  <si>
    <t>Frenatura eccessiva asse 14</t>
  </si>
  <si>
    <t>Frenatura eccessiva asse 15</t>
  </si>
  <si>
    <t>Frenatura eccessiva asse 16</t>
  </si>
  <si>
    <t>Freno di stazionamento rilasciato indebitamente carrello 7</t>
  </si>
  <si>
    <t>Freno di stazionamento rilasciato indebitamente carrello 8</t>
  </si>
  <si>
    <t>Freno di stazionamento applicato indebitamente carrello 7</t>
  </si>
  <si>
    <t>Freno di stazionamento applicato indebitamente carrello 8</t>
  </si>
  <si>
    <t>Stato freno di stazionamento sconosciuto su carrello 10</t>
  </si>
  <si>
    <t>Stato freno di stazionamento sconosciuto su carrello 9</t>
  </si>
  <si>
    <t>Asse 20 rilevato bloccato dal sistema freno</t>
  </si>
  <si>
    <t>Asse 19 rilevato bloccato dal sistema freno</t>
  </si>
  <si>
    <t>Asse 18 rilevato bloccato dal sistema freno</t>
  </si>
  <si>
    <t>Asse 17 rilevato bloccato dal sistema freno</t>
  </si>
  <si>
    <t>Asse 20 rilevato bloccato dal sistema antipattinante</t>
  </si>
  <si>
    <t>Asse 19 rilevato bloccato dal sistema antipattinante</t>
  </si>
  <si>
    <t>Asse 18 rilevato bloccato dal sistema antipattinante</t>
  </si>
  <si>
    <t>Asse 17 rilevato bloccato dal sistema antipattinante</t>
  </si>
  <si>
    <t>Pressostato cilindri freno guasto sul carrello 10</t>
  </si>
  <si>
    <t>Pressostato cilindri freno guasto sul carrello 9</t>
  </si>
  <si>
    <t>Frenatura indebita su carrello 10</t>
  </si>
  <si>
    <t>Frenatura indebita su carrello 9</t>
  </si>
  <si>
    <t>Freno isolato carrello 10</t>
  </si>
  <si>
    <t>Freno isolato carrello 9</t>
  </si>
  <si>
    <t>Richiesta trazione con carrello 10 frenato</t>
  </si>
  <si>
    <t>Richiesta trazione con carrello 9 frenato</t>
  </si>
  <si>
    <t>AZIONI MANUTENTIVE:
- controllare l'isolamento RICF2 del carrello 2 nel'unità GG-A001 del cabinet 76.BF.
- controllare o sostituire il MIO JE-K009 con il relativo connettore X12.4 del cabinet 74.EB.</t>
  </si>
  <si>
    <t>Mancata applicazione freno di stazionamento carrello 10</t>
  </si>
  <si>
    <t>Mancata applicazione freno di stazionamento carrello 9</t>
  </si>
  <si>
    <t>Mancato rilascio freno di stazionamento carrello 10</t>
  </si>
  <si>
    <t>Mancato rilascio freno di stazionamento carrello 9</t>
  </si>
  <si>
    <t>Incongruenza stato isolamento PB carrello 10</t>
  </si>
  <si>
    <t>Incongruenza stato isolamento PB carrello 9</t>
  </si>
  <si>
    <t>Freno di stazionamento carrello 10 isolato</t>
  </si>
  <si>
    <t>Freno di stazionamento carrello 9 isolato</t>
  </si>
  <si>
    <t>Mancata applicazione freno di stazionamento carello 10</t>
  </si>
  <si>
    <t>Incoerenza stato freni carrello 10 tra MIO e BCU</t>
  </si>
  <si>
    <t>Incoerenza stato freni carrello 9 tra MIO e BCU</t>
  </si>
  <si>
    <t>Mancato sforzo frenante asse 20</t>
  </si>
  <si>
    <t>Mancato sforzo frenante asse 19</t>
  </si>
  <si>
    <t>Mancato sforzo frenante asse 18</t>
  </si>
  <si>
    <t>Mancato sforzo frenante asse 17</t>
  </si>
  <si>
    <t>Frenatura eccessiva asse 20</t>
  </si>
  <si>
    <t>Frenatura eccessiva asse 19</t>
  </si>
  <si>
    <t>Frenatura eccessiva asse 18</t>
  </si>
  <si>
    <t>Frenatura eccessiva asse 17</t>
  </si>
  <si>
    <t>Freno di stazionamento rilasciato indebitamente carrello 10</t>
  </si>
  <si>
    <t>Freno di stazionamento rilasciato indebitamente carrello 9</t>
  </si>
  <si>
    <t>Freno di stazionamento applicato indebitamente carrello 10</t>
  </si>
  <si>
    <t>Freno di stazionamento applicato indebitamente carrello 9</t>
  </si>
  <si>
    <t>Asse 24 rilevato bloccato dal sistema freno</t>
  </si>
  <si>
    <t>Asse 23 rilevato bloccato dal sistema freno</t>
  </si>
  <si>
    <t>Asse 22 rilevato bloccato dal sistema freno</t>
  </si>
  <si>
    <t>Asse 21 rilevato bloccato dal sistema freno</t>
  </si>
  <si>
    <t>Asse 24 rilevato bloccato dal sistema antipattinante</t>
  </si>
  <si>
    <t>Asse 23 rilevato bloccato dal sistema antipattinante</t>
  </si>
  <si>
    <t>Asse 22 rilevato bloccato dal sistema antipattinante</t>
  </si>
  <si>
    <t>Asse 21 rilevato bloccato dal sistema antipattinante</t>
  </si>
  <si>
    <t>Pressostato cilindri freno guasto sul carrello 12</t>
  </si>
  <si>
    <t>Pressostato cilindri freno guasto sul carrello 11</t>
  </si>
  <si>
    <t>Frenatura indebita su carrello 12</t>
  </si>
  <si>
    <t>Frenatura indebita su carrello 11</t>
  </si>
  <si>
    <t>Freno isolato carrello 12</t>
  </si>
  <si>
    <t>Freno isolato carrello 11</t>
  </si>
  <si>
    <t>Richiesta trazione con carrello 12 frenato</t>
  </si>
  <si>
    <t>Richiesta trazione con carrello 11 frenato</t>
  </si>
  <si>
    <t>Incoerenza stato freni carrello 12 tra MIO e BCU</t>
  </si>
  <si>
    <t>Incoerenza stato freni carrello 11 tra MIO e BCU</t>
  </si>
  <si>
    <t>Mancato sforzo frenante asse 24</t>
  </si>
  <si>
    <t>Mancato sforzo frenante asse 23</t>
  </si>
  <si>
    <t>Mancato sforzo frenante asse 22</t>
  </si>
  <si>
    <t>Mancato sforzo frenante asse 21</t>
  </si>
  <si>
    <t>Frenatura eccessiva asse 24</t>
  </si>
  <si>
    <t>Frenatura eccessiva asse 23</t>
  </si>
  <si>
    <t>Frenatura eccessiva asse 22</t>
  </si>
  <si>
    <t>Frenatura eccessiva asse 21</t>
  </si>
  <si>
    <t>Stato freno di stazionamento sconosciuto su carrello 14</t>
  </si>
  <si>
    <t>Stato freno di stazionamento sconosciuto su carrello 13</t>
  </si>
  <si>
    <t>Asse 28 rilevato bloccato dal sistema freno</t>
  </si>
  <si>
    <t>Asse 27 rilevato bloccato dal sistema freno</t>
  </si>
  <si>
    <t>Asse 26 rilevato bloccato dal sistema freno</t>
  </si>
  <si>
    <t>Asse 25 rilevato bloccato dal sistema freno</t>
  </si>
  <si>
    <t>Asse 28 rilevato bloccato dal sistema antipattinante</t>
  </si>
  <si>
    <t>Asse 27 rilevato bloccato dal sistema antipattinante</t>
  </si>
  <si>
    <t>Asse 26 rilevato bloccato dal sistema antipattinante</t>
  </si>
  <si>
    <t>Asse 25 rilevato bloccato dal sistema antipattinante</t>
  </si>
  <si>
    <t>Pressostato cilindri freno guasto sul carrello 14</t>
  </si>
  <si>
    <t>Pressostato cilindri freno guasto sul carrello 13</t>
  </si>
  <si>
    <t>Frenatura indebita su carrello 14</t>
  </si>
  <si>
    <t>Frenatura indebita su carrello 13</t>
  </si>
  <si>
    <t>Freno isolato carrello 14</t>
  </si>
  <si>
    <t>Freno isolato carrello 13</t>
  </si>
  <si>
    <t>Richiesta trazione con carrello 14 frenato</t>
  </si>
  <si>
    <t>Richiesta trazione con carrello 13 frenato</t>
  </si>
  <si>
    <t>Mancata applicazione freno di stazionamento carrello 14</t>
  </si>
  <si>
    <t>Mancata applicazione freno di stazionamento carrello 13</t>
  </si>
  <si>
    <t>Mancato rilascio freno di stazionamento carrello 14</t>
  </si>
  <si>
    <t>Mancato rilascio freno di stazionamento carrello 13</t>
  </si>
  <si>
    <t>Incongruenza stato isolamento PB carrello 14</t>
  </si>
  <si>
    <t>Incongruenza stato isolamento PB carrello 13</t>
  </si>
  <si>
    <t>Freno di stazionamento carrello 14 isolato</t>
  </si>
  <si>
    <t>Freno di stazionamento carrello 13 isolato</t>
  </si>
  <si>
    <t>Mancata applicazione freno di stazionamento carello 14</t>
  </si>
  <si>
    <t>Incoerenza stato freni carrello 14 tra MIO e BCU</t>
  </si>
  <si>
    <t>Incoerenza stato freni carrello 13 tra MIO e BCU</t>
  </si>
  <si>
    <t>Mancato sforzo frenante asse 28</t>
  </si>
  <si>
    <t>Mancato sforzo frenante asse 27</t>
  </si>
  <si>
    <t>Mancato sforzo frenante asse 26</t>
  </si>
  <si>
    <t>Mancato sforzo frenante asse 25</t>
  </si>
  <si>
    <t>Frenatura eccessiva asse 28</t>
  </si>
  <si>
    <t>Frenatura eccessiva asse 27</t>
  </si>
  <si>
    <t>Frenatura eccessiva asse 26</t>
  </si>
  <si>
    <t>Frenatura eccessiva asse 25</t>
  </si>
  <si>
    <t>Freno di stazionamento rilasciato indebitamente carrello 14</t>
  </si>
  <si>
    <t>Freno di stazionamento rilasciato indebitamente carrello 13</t>
  </si>
  <si>
    <t>Freno di stazionamento applicato indebitamente carrello 14</t>
  </si>
  <si>
    <t>Freno di stazionamento applicato indebitamente carrello 13</t>
  </si>
  <si>
    <t>Asse 32 rilevato bloccato dal sistema freno</t>
  </si>
  <si>
    <t>Asse 31 rilevato bloccato dal sistema freno</t>
  </si>
  <si>
    <t>Asse 30 rilevato bloccato dal sistema freno</t>
  </si>
  <si>
    <t>Asse 29 rilevato bloccato dal sistema freno</t>
  </si>
  <si>
    <t>Asse 32 rilevato bloccato dal sistema antipattinante</t>
  </si>
  <si>
    <t>Asse 31 rilevato bloccato dal sistema antipattinante</t>
  </si>
  <si>
    <t>Asse 30 rilevato bloccato dal sistema antipattinante</t>
  </si>
  <si>
    <t>Asse 29 rilevato bloccato dal sistema antipattinante</t>
  </si>
  <si>
    <t>Pressostato cilindri freno guasto sul carrello 16</t>
  </si>
  <si>
    <t>Pressostato cilindri freno guasto sul carrello 15</t>
  </si>
  <si>
    <t>Frenatura indebita su carrello 16</t>
  </si>
  <si>
    <t>Frenatura indebita su carrello 15</t>
  </si>
  <si>
    <t>Freno isolato carrello 16</t>
  </si>
  <si>
    <t>Freno isolato carrello 15</t>
  </si>
  <si>
    <t>Richiesta trazione con carrello 16 frenato</t>
  </si>
  <si>
    <t>Richiesta trazione con carrello 15 frenato</t>
  </si>
  <si>
    <t>Incoerenza stato freni carrello 16 tra MIO e BCU</t>
  </si>
  <si>
    <t>Incoerenza stato freni carrello 15 tra MIO e BCU</t>
  </si>
  <si>
    <t>Mancato sforzo frenante asse 32</t>
  </si>
  <si>
    <t>Mancato sforzo frenante asse 31</t>
  </si>
  <si>
    <t>Mancato sforzo frenante asse 30</t>
  </si>
  <si>
    <t>Mancato sforzo frenante asse 29</t>
  </si>
  <si>
    <t>Frenatura eccessiva asse 32</t>
  </si>
  <si>
    <t>Frenatura eccessiva asse 31</t>
  </si>
  <si>
    <t>Frenatura eccessiva asse 30</t>
  </si>
  <si>
    <t>Frenatura eccessiva asse 29</t>
  </si>
  <si>
    <t>Incoerenza tra comando e rilettura EVAPP</t>
  </si>
  <si>
    <t>DESCRIZIONE:
incoerenza tra comando e rilettura EVAPP. Incoerenza tra il comando TCMS di attivazione del test di tenuta del freno e la sua rilettura.</t>
  </si>
  <si>
    <t>AZIONI MANUTENTIVE:
- controllare la valvola EVAPP in GG-A001 in 76.BF
- controllare il MIO JE-K008 in 74.EB, segnale d'ingresso BRAKE_TEST_CONT, ed i relativi cablaggi
- controllare il MIO JE-K002 in 51.C5, segnale d'ingresso BRA_MAN_BRE_TEST, ed i relativi cablaggi</t>
  </si>
  <si>
    <t>Freno indiretto (IEP o IP) attivo</t>
  </si>
  <si>
    <t>DESCRIZIONE:
modalità freno indiretto (IEP o IP) attiva. Selettore FRENO DIRETTO in posizione ESCLUSO.</t>
  </si>
  <si>
    <t>Modalità freno indiretto IP attivo</t>
  </si>
  <si>
    <t>DESCRIZIONE:
freno indiretto IP attivo.</t>
  </si>
  <si>
    <t>Freno DEP attivo in modalità traino</t>
  </si>
  <si>
    <t>DESCRIZIONE:
Il treno è in modalità di traino ma il freno diretto è ancora attivo
GUIDA OPERATORE:
- commutare nella modalità di frenatura indiretta tramite il selettore DEP/IEP</t>
  </si>
  <si>
    <t>Incoerenza tra selettore DEP/IEP e modalità di frenatura</t>
  </si>
  <si>
    <t>DESCRIZIONE:
incoerenza tra la posizione del selettore DEP/IEP e la modalità di frenatura attiva.
GUIDA OPERATORE:
- commutare il selettore DEP/IEP in posizione IEP
- segnalare l'anomalia sul libro di bordo e proseguire il servizio commerciale usando il manipolatore freno</t>
  </si>
  <si>
    <t>Incoerenza tra la posizione del selettore DEP/IEP rilevata dal TCMS e la modalità di frenatura attiva comunicata dalla DBV-GW via MVB.
AZIONI MANUTENTIVE:
- controllareil selettore GG-S004 nel cabinet 14.00. 
- controllareil MIO JE-K003.3 con il suo connettore X12 nel cabinet 51.C5</t>
  </si>
  <si>
    <t>Freno indiretto IEP guasto</t>
  </si>
  <si>
    <t>DESCRIZIONE:
Il freno indiretto elettronico IEP è guasto.
GUIDA OPERATORE:
- ruotare il rubinetto RIBK in posizione di depannage e visitare la stazione manutentiva alla fine del servizio commerciale.
- annotare sul libro di bordo il guasto e informare la SOFR sulla natura dell'avaria.</t>
  </si>
  <si>
    <t>AZIONI MANUTENTIVE:
- controllare selettore 'DEP/IEP' nel cabinet 14.00. 
- controllare lo stadio di ingresso dei MIO JE-003.3 e JE-K007.2 e i rispettivi connettori X12 nel cabinet 51.C5 e 11.LP</t>
  </si>
  <si>
    <t>Rilevata grande perdita nella condotta generale</t>
  </si>
  <si>
    <t>DESCRIZIONE:
la pressione nella condotta generale è inferiore a 4.8 bar.
GUIDA OPERATORE:
- fermare il treno appena possibile
- controllare la pressione sulla condotta principale
- in caso di bassa pressione in condotta principale, forzare da IDU il funzionamento diretto dei compressori
- se la perdita è compensata continuare il servizio fino a termine corsa
- se la perdita non cessa chiedere soccorso
- annotare sul libro di bordo l'avaria e informare la SOFR</t>
  </si>
  <si>
    <t>AZIONI MANUTENTIVE:
- controllare la reale pressione nella condotta freno.
- controllare l'unita DBV nel cabinet 11.00 e il relativo scarico condotta freno.</t>
  </si>
  <si>
    <t>Scarica indebita della condotta generale</t>
  </si>
  <si>
    <t>DESCRIZIONE:
la condotta generale è stata scaricata senza alcun comando di frenatura.
GUIDA OPERATORE:
- verificare che il manipolatore freno sia in posizione di rilascio
- attivare la modalità di frenatura indiretto-IP muovendo il selettore FRENO DIRETTO in posizione ESCLUSO e ruotando il rubinetto RIBK in posizione orizzontale
- se la condotta generale non si ricarica intorno a 5bar seguire le istruzioni riportate in GdA per la riceda perdite
- annotare l'anomalia sul libro di bordo</t>
  </si>
  <si>
    <t>La pressione nella condotta freno è diminuita tra 4.8 bar e 3.5 bar senza alcuna richiesta di frenatura di emergenza.
AZIONI MANUTENTIVE:
- controllare il database diagnostico per ulteriori informazioni</t>
  </si>
  <si>
    <t>Guasto valvola d'isolamento freno EVISO</t>
  </si>
  <si>
    <t>DESCRIZIONE:
guasto valvola d'isolamento freno EVISO.</t>
  </si>
  <si>
    <t>AZIONI MANUTENTIVE:
- controllare la valvola di isolamento EVISO e il contatto ausiliario SWISO nell'unità GG-A002 in 11.RP
- controllare l'interruttore magnetotermico GG-F008 nel cabinet 51.C4
- controllare anche il diodo GG-X047 nel cabinet 51.C5
- controllare anche il contatto ausiliario 54/53 del relè GC-S005 nel cabinet 14.00</t>
  </si>
  <si>
    <t>Isolamento indebito condotta generale</t>
  </si>
  <si>
    <t xml:space="preserve">DESCRIZIONE:
isolamento indebito della condotta generale.
GUIDA OPERATORE:
- se possibile commutare nella modalità di frenatura diretta spostando il selettore FRENO DIRETTO in posizione INSERITO, altrimenti cambiare cabina
- segnalare l'anomalia sul libro di bordo
- informare la SOFR e richiedere assistenza se necessario
</t>
  </si>
  <si>
    <t>Sensore pressione TBP guasto</t>
  </si>
  <si>
    <t>DESCRIZIONE:
Guasto al sensore di pressione della condotta freno
La centralina DBV-GW ha rilevato un circuito aperto/cortocircuito sul canale d'uscita del sensore TBP</t>
  </si>
  <si>
    <t>AZIONI MANUTENTIVE:
- verificare la calibrazione e i cablaggi del sensore di pressione TBP nell'unità GG-A002 in 11.RP</t>
  </si>
  <si>
    <t>Sensore di pressione TRE guasto</t>
  </si>
  <si>
    <t>DESCRIZIONE:
Pressione pilota della condotta freno non valida
La centralina DBV-GW ha rilevato un circuito aperto/cortocircuito sul canale d'uscita del sensore TRE</t>
  </si>
  <si>
    <t>AZIONI MANUTENTIVE:
- verificare la calibrazione e i cablaggi del sensore di pressione TRE nell'unità GG-A002 in 11.RP</t>
  </si>
  <si>
    <t>Guasto controllo freno in modalità IEP</t>
  </si>
  <si>
    <t>DESCRIZIONE:
Circuito aperto sul sistema di controllo del freno indiretto IEP
GUIDA OPERATORE:
- attivare il freno pneumatico indiretto IP mediante il rubinetto di isolamento RIBK.</t>
  </si>
  <si>
    <t>AZIONI MANUTENTIVE:
- controllare la valvola EVS e il relativo canale di controllo nell'unità GG-A002 in 11.RP.
- controllare la valvola EVF e il relativo canale di controllo nell'unità GG-A002 in 11.RP.</t>
  </si>
  <si>
    <t>DESCRIZIONE:
Cortocircuito sul sistema di controllo del freno indiretto IEP.
Riempimento permanente della condotta generale.
GUIDA OPERATORE:
- attivare il freno pneumatico indiretto IP mediante il rubinetto di isolamento RIBK.</t>
  </si>
  <si>
    <t>La centralina DBV-GW ha rilevato cortocircuito sul segnale di controllo della valvola EVS.
AZIONI MANUTENTIVE:
- controllare la valvola EVS e il relativo segnale di controllo nell'unità GG-A002 in 11.RP.</t>
  </si>
  <si>
    <t>Cambio modalità frenatura non consentito</t>
  </si>
  <si>
    <t>DESCRIZIONE:
Il macchinista ha richiesto un cambio di modalità di frenatura, ma le condizioni iniziali non sono soddisfatte.
GUIDA OPERATORE:
- se il cambio modalità freno è realmente desiderato, fermare il treno.
- applicare il freno di stazionamento o il freno d'emergenza
- selezionare la modalità di freno desiderata.</t>
  </si>
  <si>
    <t>Valvola scarico freno IEP in cortocircuito</t>
  </si>
  <si>
    <t>DESCRIZIONE:
Cortocircuito sul sistema di controllo del freno indiretto IEP.
Scarica permanente della condotta generale.
GUIDA OPERATORE:
- attivare il freno pneumatico indiretto IP mediante il rubinetto di isolamento RIBK.</t>
  </si>
  <si>
    <t>La centralina DBV-GW ha rilevato cortocircuito sul segnale di controllo della valvola EVF.
AZIONI MANUTENTIVE:
- controllare la valvola EVF e il relativo segnale di controllo nell'unità GG-A002 in 11.RP.</t>
  </si>
  <si>
    <t>Valvola di sicurezza freno IEP guasta</t>
  </si>
  <si>
    <t>DESCRIZIONE:
Guasto rilevato sulla valvola di sicurezza del freno IEP.
GUIDA OPERATORE:
- attivare il freno pneumatico indiretto IP mediante il rubinetto di isolamento RIBK
- segnalare l'anomalia sul libro di bordo</t>
  </si>
  <si>
    <t>La centralina DBV-GW ha rilevato circuito aperto/cortocircuito sul segnale di controllo della valvola EVSICU
AZIONI MANUTENTIVE:
- controllare la valvola EVSICU e il relativo segnale di controllo nell'unità GG-A002 in 11.RP.</t>
  </si>
  <si>
    <t>Sensore pressione TCG guasto</t>
  </si>
  <si>
    <t>DESCRIZIONE:
Guasto al sensore di pressione della condotta generale
La centralina BCU ha rilevato un circuito aperto/cortocircuito sul canale d'uscita del sensore TCG</t>
  </si>
  <si>
    <t>AZIONI MANUTENTIVE:
- verificare la calibrazione e i cablaggi del sensore di pressione TCG nell'unità GG-A001 del cabinet 76.BF</t>
  </si>
  <si>
    <t>Interruttore frenatura d'emergenza scattato in 51.C4</t>
  </si>
  <si>
    <t>DESCRIZIONE: interruttore magnetotermico GG-F013 per la frenatura d'emergenza scattato nel cabinet 51.C4. Se l'interruttore è scattato nella cabina attiva si ha una frenatura d'emergenza.
GUIDA OPERATORE: previ accordi tra macchinista e capotreno:
- controllare l'interruttore magnetotermico GG-F013 nel cabinet 51.C4
- se l'interruttore è scattato, riarmare l'interruttore
- se l'avaria scompare proseguire il servizio commerciale
- se nella cabina attiva l'interruttore continua a scattare o l'avaria persiste, attivare la modalità d'emergenza spostando il selettore MODALITA' D'EMERGENZA in posizione INSERITO, selezionare la modalità di frenatura indiretta spostando il selettore FRENO DIRETTO in posizione ESCLUSO e ruotare il rubinetto RIBK in posizione orizzontale. Velocità limitata a 80km/h
- annotare l'anomalia sul libro di bordo ed avvisare la SOFR</t>
  </si>
  <si>
    <t>AZIONI MANUTENTIVE:
- controllare l'interruttore magnetotermico GG-F013 nel cabinet 51.C4
- controllare il MIO JE-K002 nel cabinet 51.C5, segnale d'ingresso BRA_GGF013_DIA, ed i relativi cablaggi</t>
  </si>
  <si>
    <t>Sensore di pressione TDIS guasto</t>
  </si>
  <si>
    <t>DESCRIZIONE:
Guasto al sensore di pressione del distributore.
La centralina del freno BCU ha rilevato un circuito aperto/cortocircuito sul canale d'uscita del sensore TDIS</t>
  </si>
  <si>
    <t>AZIONI MANUTENTIVE:
- verificare la calibrazione e i cablaggi del sensore di pressione TDIS nell'unità GG-A001 del cabinet 76.BF</t>
  </si>
  <si>
    <t>Pressione serbatoio ausiliario freno non disponibile</t>
  </si>
  <si>
    <t>DESCRIZIONE:
Pressione serbatoio ausiliario freno non disponibile anche se la pressione nella condotta principale è superiore a 6 bar.
GUIDA OPERATORE:
- isolare il distributore freno tramite il rubinetto RIEP-DIST
- segnalare l'anomalia sul libro di bordo</t>
  </si>
  <si>
    <t xml:space="preserve">AZIONI MANUTENTIVE:
- verificare le connessioni ed i cablaggi dell sensore nel cabinet 76.BF
- verificare la funzionalità del sensore
</t>
  </si>
  <si>
    <t>Fungo di emergenza premuto</t>
  </si>
  <si>
    <t>DESCRIZIONE:
uno dei due funghi di emergenza sul banco di manovra è stato premuto.
GUIDA OPERATORE:
- riportare il fungo d'emergenza in posizione di rilascio</t>
  </si>
  <si>
    <t>Frenatura secondo stadio di pressione non disponibile</t>
  </si>
  <si>
    <t xml:space="preserve">DESCRIZIONE:
frenatura secondo stadio di pressione non disponibile.
GUIDA OPERATORE:
- isolare il freno nel veicolo affetto dal guasto tramite il rubinetto di isolamento RIEP-DIST. Vedi GdA codice A499
- informare la SOFR e annotare sul libro di bordo il guasto.
</t>
  </si>
  <si>
    <t>AZIONI MANUTENTIVE:
- controllare l'interruttore magnetotermico GG-F012 in 74.DB
- controllare la valvola EVTS1 e il relativo contatto ausiliario SW_EVTS1 nell'unità GG-A001 del cabinet 76.BF</t>
  </si>
  <si>
    <t>Frenatura terzo stadio di pressione non disponibile</t>
  </si>
  <si>
    <t xml:space="preserve">DESCRIZIONE:
frenatura terzo stadio di pressione non disponibile.
GUIDA OPERATORE:
- isolare il freno nel veicolo affetto dal guasto tramite il rubinetto di isolamento RIEP-DIST. Vedi GdA codice A499
- informare la SOFR e annotare sul libro di bordo il guasto.
</t>
  </si>
  <si>
    <t>AZIONI MANUTENTIVE:
- controllare l'interruttore magnetotermico GG-F012 in 74.DB
- controllare la valvola EVTS2 e il relativo contatto ausiliario SW_EVTS2 nell'unità GG-A001 del cabinet 76.BF</t>
  </si>
  <si>
    <t>Applicazione indebita secondo stadio</t>
  </si>
  <si>
    <t>DESCRIZIONE:
rilevato un intervento indebito del secondo stadio di frenatura. 
GUIDA OPERATORE:
-  isolare il freno nel veicolo tramite il rubinetto di isolamento RIEP-DIST. Vedi GdA codice A499
- annotare l'avaria sul libro di bordo ed avvisare la SOFR</t>
  </si>
  <si>
    <t>La centralina WSP ha rilevato una discordanza tra il segnale di comando della valvola EVTS1 (inattivo) e il relativo stato (valvola chiusa).
AZIONI MANUTENTIVE:
- controllare la valvola EVTS1 e il relativo contatto ausiliario SW_EVTS1 nell'unità GG-A001 del cabinet 76.BF</t>
  </si>
  <si>
    <t>Applicazione indebita terzo stadio</t>
  </si>
  <si>
    <t>DESCRIZIONE:
rilevato un intervento indebito del terzo stadio di frenatura. 
GUIDA OPERATORE:
-  isolare il freno nel veicolo tramite il rubinetto di isolamento RIEP-DIST. Vedi GdA codice A499
- annotare l'avaria sul libro di bordo ed avvisare la SOFR</t>
  </si>
  <si>
    <t>La centralina WSP ha rilevato una discordanza tra il segnale di comando della valvola EVTS2 (inattivo) e il relativo stato (valvola chiusa).
AZIONI MANUTENTIVE:
- controllare la valvola EVTS2 e il relativo contatto ausiliario SW_EVTS2 nell'unità GG-A001 del cabinet 76.BF</t>
  </si>
  <si>
    <t>Controllo valvola triplo stadio guasto</t>
  </si>
  <si>
    <t>DESCRIZIONE:
almeno uno dei seguenti guasti è stato rilevato dalla centralina WSP:
- mancata/indebita frenatura secondo o terzo stadio;
- guasto hardware triplo stadio;
- valvola EVTS1 o EVTS2 in cortocircuito.
GUIDA OPERATORE:
- isolare il freno sul veicolo affetto dal guasto tramite il rubinetto di isolamento RIEP-DIST
- annotare il guasto sul libro di bordo ed informare la SOFR</t>
  </si>
  <si>
    <t>Stato valvola isol. EVISO inconsistente</t>
  </si>
  <si>
    <t>DESCRIZIONE:
Il TCMS ha rilevato una incongruenza nella rilettura dello stato della valvola EVISO tra il segnale MVB inviato dalla centralina DBV-GW e il relativo ingresso digitale.</t>
  </si>
  <si>
    <t>AZIONI MANUTENTIVE:
- controllare il MIO JE-K005 e il relativo segnale d'ingresso BRA_EVISIO_COM in 11.LP</t>
  </si>
  <si>
    <t>Freno indiretto isolato</t>
  </si>
  <si>
    <t xml:space="preserve">DESCRIZIONE:
freno indiretto (IEP o IP) attivo e isolato.
GUIDA OPERATORE:
- controllare lo stato del rubinetto RIM e del selettore FRENO DIRETTO
- applicare una frenatura di servizio
- controllare la pressione dei cilindri freno del carrello e delle sospensioni secondarie nella relativa pagina dell'IDU
- in caso di pressione non  nullla, annotare sul libro di bordo l'avaria e informare la SOFR
- altrimenti ruotare il rubinetto RIM in posizione di non isolamento e ripetere la procedura
- se la pressione sui cilindri freno è nulla chiedere soccorso o provare a cambiare cabina se possibile
</t>
  </si>
  <si>
    <t>Guasto relè modalità d'emergenza</t>
  </si>
  <si>
    <t>DESCRIZIONE:
guasto alla modalità d'emergenza. L'elettrovalvola EVAPP non è energizzata dal relè REO per la modalità d'emergenza.
GUIDA OPERATORE:
- isolare l'EVAPP attraverso il rubinetto RIVAPP
- segnalare l'anomalia sul libro di bordo e proseguire il servizio commerciale</t>
  </si>
  <si>
    <t>Il relè REO non è rilevato energizzato con la modalità d'emergenza attiva.
AZIONI MANUTENTIVE:
- controllare il relè GC-K051 in 74.EB
- controllare il MIO JE-K008 in 74.EB, segnale d'ingresso BRA_REO_DIA, ed i relativi cablaggi</t>
  </si>
  <si>
    <t>Mancata apertura valvola di neutralizzazione freno EVNEU</t>
  </si>
  <si>
    <t>DESCRIZIONE:
possibile guasto della valvola di neutralizzazione EVNEU. La valvola EVNEU non si è aperta al comando.</t>
  </si>
  <si>
    <t>AZIONI MANUTENTIVE:
- controllare la valvola di neutralizzazione EVNEU e il contatto ausiliario SWNEU nell'unità GG-A002 in 11.RP
- controllare l'interruttore magnetotermico GG-F009 del cabinet 51.C4
- controllare anche il pin 16d sezione X3 nell'unità GG-A002 in 11.RP
- controllare il contatto ausiliario 41/42 del relè GG-Q003
- controllare il contatto ausiliario C3/D3 del relè GC-K051
- controllare anche i diodi GG-X048 e GG-X049</t>
  </si>
  <si>
    <t>Indebita apertura valvola di neutralizzazione freno EVNEU</t>
  </si>
  <si>
    <t>DESCRIZIONE:
possibile guasto della valvola di neutralizzazione EVNEU. La valvola EVNEU si è aperta senza essere comandata in apertura.</t>
  </si>
  <si>
    <t>AZIONI MANUTENTIVE:
- controllare la valvola di neutralizzazione EVNEU e il contatto ausiliario SWNEU nell'unità GG-A002 in 11.RP
- controllare il contatto ausiliario 41/42 del relè GG-Q003</t>
  </si>
  <si>
    <t>Manipolatore freno non in rilascio in modalità DEP</t>
  </si>
  <si>
    <t xml:space="preserve">DESCRIZIONE:
manipolatore freno DBV non in posizione di rilascio, con modalità di frenature diretta DEP attiva. In questa condizione operativa solo la frenatura d'emergenza è disponibile tramite leva DBV.
GUIDA OPERATORE:
- riposizionare la leva DBV in posizione di rilascio
- utilizzare la leva di trazione/frenatura per proseguire il servizio
</t>
  </si>
  <si>
    <t>DESCRIZIONE:
Il freno indiretto elettronico IEP è guasto.
GUIDA OPERATORE:
- controllare l'interruttore magnetotermico GG-F010 nel cabinet 51.C4
- riarmare l'interruttore e proseguire il servizio commerciale.
- se l'interruttore continua a scattare, annotare il guasto nel libro di bordo
- informare  la SOFR precisando la natura dell'avaria e commutare il rubinetto di isolamento RIBK in posizione IP.
- continuare il servizio commerciale.</t>
  </si>
  <si>
    <t>La comunicazione su bus MVB con la centralina DBV-GW si è interrotta
AZIONI MANUTENTIVE:
- controllare l'alimentazione del DBV-GW nell'unità GG-A002 in 11.RP e il relativo MCB GG-F010 nel cabinet 51.C4
- controllare anche il pin 2z sezione X3 nell'unità GG-A002 in 11.RP
- controllare il connettore X2B della comunicazione MVB nell'unità GG-A002 in 11.RP.
- controllare anche il MIO JE-K007.0 e il relativo connettore X1 in 11.LP</t>
  </si>
  <si>
    <t>Stato rubinetto RIBK inconsistente</t>
  </si>
  <si>
    <t>DESCRIZIONE:
Il TCMS ha rilevato una incongruenza nella rilettura dello stato del rubinetto RIBK tra il segnale MVB 'IP brake not active' inviato dalla centralina DBV-GW e il relativo ingresso digitale.</t>
  </si>
  <si>
    <t>AZIONI MANUTENTIVE:
- controllare il rubinetto di isolamento RIBK ell'unità GG-A002 in 11.RP. 
- controllare lo stadio di ingresso del MIO JE-K007.2 e il relativo segnale d'ingresso BRA_RIBK_COM in 11.LP</t>
  </si>
  <si>
    <t>Stato rubinetto RIM inconsistente</t>
  </si>
  <si>
    <t>DESCRIZIONE:
Il TCMS ha rilevato una incongruenza tra il segnale MVB del DBV-GW e l'ingresso digitale del TCMS sulla rilettura della posizione del rubinetto di isolamento RIM</t>
  </si>
  <si>
    <t>AZIONI MANUTENTIVE:
- controllare il rubinetto di isolamento RIM nell'unità GG-A002 in 11.RP. 
- controllare lo stadio di ingresso del MIO JE-K007.3 in 11.LP e relative connessioni elettriche</t>
  </si>
  <si>
    <t>Rilettura posizione leva DBV incoerente</t>
  </si>
  <si>
    <t>DESCRIZIONE:
C'è un'incoerenza tra il segnale MVB del DBV-GW e l'ingresso del TCMS che rileva la posizione di rilascio della leva DBV</t>
  </si>
  <si>
    <t>AZIONI MANUTENTIVE:
- controllare lo switch DBV-SW2 nell'unità GG-A003 del cabinet 11.00. 
- controllare anche il MIO JE-K007.2 con il suo connettore X12 in 11.LP.</t>
  </si>
  <si>
    <t>DESCRIZIONE:
C'è un'incoerenza tra il segnale MVB del DBV-GW e l'ingresso del TCMS che rileva la posizione di prima frenatura di servizio della leva DBV</t>
  </si>
  <si>
    <t>AZIONI MANUTENTIVE:
- controllare lo switch DBV-SW3 nell'unità GG-A003 del cabinet 11.00. 
- controllare anche il MIO JE-K007.2 con il suo connettore X12 in 11.LP.</t>
  </si>
  <si>
    <t>DESCRIZIONE:
C'è un'incoerenza tra il segnale MVB del DBV-GW e l'ingresso del TCMS che rileva la posizione di massima frenatura di servizio della leva DBV</t>
  </si>
  <si>
    <t>AZIONI MANUTENTIVE:
- controllare lo switch DBV-SW4 nell'unità GG-A003 del cabinet 11.00. 
- controllare anche il MIO JE-K007.2 con il suo connettore X12 in 11.LP.</t>
  </si>
  <si>
    <t>Sensore di pressione TMP guasto</t>
  </si>
  <si>
    <t>DESCRIZIONE:
Guasto al sensore di pressione della condotta principale
La centralina DBV-GW ha rilevato un circuito aperto/cortocircuito sul canale d'uscita del sensore TMP</t>
  </si>
  <si>
    <t>AZIONI MANUTENTIVE:
- verificare la calibrazione e i cablaggi del sensore di pressione TMP nell'unità GG-A002 in 11.RP</t>
  </si>
  <si>
    <t>Rubinetto RIBK in posizione IP da MIO</t>
  </si>
  <si>
    <t>DESCRIZIONE:
Il rubinetto di isolamento RIBK rilevato in posizione IP dal TCMS</t>
  </si>
  <si>
    <t>Inizializzazione centralina DBV-GW fallita</t>
  </si>
  <si>
    <t>DESCRIZIONE:
La procedura di inizializzazione della centralina DBV-GW è fallita o un reset indebito si è verificato durante la marcia.</t>
  </si>
  <si>
    <t>AZIONI MANUTENTIVE:
- controllare anche lo stato della valvola EVSICU.
- controllare anche il database diagnostico per ulteriori informazioni</t>
  </si>
  <si>
    <t>Rilevata perdita in condotta generale</t>
  </si>
  <si>
    <t>DESCRIZIONE:
rilevata perdita d'aria in condotta generale.</t>
  </si>
  <si>
    <t>AZIONI MANUTENTIVE:
- controllare la calibrazione del sensore di pressione TCP e il canale di acquisizione nel cabinet  11.LP
- controllare la calibrazione del sensore di pressione TCG e il canale di acquisizione nel cabinet 76.BF</t>
  </si>
  <si>
    <t>Pressione condotta generale incoerente</t>
  </si>
  <si>
    <t>DESCRIZIONE:
Le centraline DBV-GW e BCU leggono differenti valori di pressione nella condotta generale.</t>
  </si>
  <si>
    <t>AZIONI MANUTENTIVE:
- verificare la calibrazione e i cablaggi del sensore di pressione TBP nell'unità GG-A002 in 11.RP
- verificare la calibrazione e i cablaggi del sensore di pressione TCG nell'unità GG-A001 del cabinet 76.BF</t>
  </si>
  <si>
    <t>Guasto integrità freno indiretto da BCU</t>
  </si>
  <si>
    <t>DESCRIZIONE:
Incoerenza tra i valori di pressione dei sensori TCG e TDIS</t>
  </si>
  <si>
    <t>AZIONI MANUTENTIVE:
La BCU ha rilevato un guasto sull'integrità del freno indiretto.
- verificare la calibrazione e i cablaggi del sensore di pressione TDIS nell'unità GG-A001 del cabinet 76.BF
- verificare la calibrazione e i cablaggi del sensore di pressione TCG nell'unità GG-A001 del cabinet 76.BF</t>
  </si>
  <si>
    <t>DESCRIZIONE:
Segnale manipolatore freno non conforme.
GUIDA OPERATORE:
- attivare il freno pneumatico indiretto IP mediante il rubinetto di isolamento RIBK..</t>
  </si>
  <si>
    <t>AZIONI MANUTENTIVE:
- analizzare il segnale PWM nell'unità GG-A002 in 11.RP</t>
  </si>
  <si>
    <t>Stato anello frenatura d'urgenza incoerente</t>
  </si>
  <si>
    <t>DESCRIZIONE:
Stato dellai linea di ritorno dell'anello di frenatura d'urgenza inconsistente C'è un'implausibilità tra le riletture digitali del TCMS.</t>
  </si>
  <si>
    <t>AZIONI MANUTENTIVE:
- controllare i MIO JE-K009 e JE-K010 con i loro connettori X11.2 in 74.EB.</t>
  </si>
  <si>
    <t>Contatto RTCMS-EB1 bloccato chiuso</t>
  </si>
  <si>
    <t>DESCRIZIONE:
Il TCMS ha richiesto l'applicazione del freno d'urgenza ma il relativo ingresso digitale RTCMS-EB1 è bloccato a 1. 
Il contatto ausiliario del relè RTCMS-EB è rilevato chiuso.</t>
  </si>
  <si>
    <t xml:space="preserve">AZIONI MANUTENTIVE:
- controllare i relè GG-K010 e il relativi contatti ausialiari nel cabinet 51.C4 
- controllare il MIO JE-K003 e il relativo segnale d'ingresso BRA_EMERG_EB1 nel cabinet 51.C5.
</t>
  </si>
  <si>
    <t>Contatto RTCMS-EB2 bloccato chiuso</t>
  </si>
  <si>
    <t>DESCRIZIONE:
Il TCMS ha richiesto l'applicazione del freno d'urgenza ma il relativo ingresso digitale RTCMS-EB2 è bloccato a 1. 
Il contatto ausiliario del relè RTCMS-EB è rilevato chiuso.</t>
  </si>
  <si>
    <t xml:space="preserve">AZIONI MANUTENTIVE:
- controllare i relè GG-K011 e il relativi contatti ausialiari nel cabinet 51.C4 
- controllare il MIO JE-K004e il relativo segnale d'ingresso BRA_EMERG_EB2 nel cabinet 51.C5.
</t>
  </si>
  <si>
    <t>Stato fungo di emergenza incoerente</t>
  </si>
  <si>
    <t>DESCRIZIONE:
incoerenza tra gli ingressi digitali relativi allo stato del fungo di emergenza.</t>
  </si>
  <si>
    <t>AZIONI MANUTENTIVE:
- controllare i relè  GC-K042 and GC-K043 con i relativi contatti ausiliari nel cabinet 51.C4
- controllare il MIO JE-K002.3 e il connettore X11 nel cabinet 51.C5.
- controllare il MIO JE-K002.3 e il connettore X11 nel cabinet 51.C5.
- controllare il MIO JE-K009 e il connettore X11.2 in 74.EB.
- controllare il MIO JE-K010 e il connettore X11.2 in 74.EB.</t>
  </si>
  <si>
    <t>Guasto freno di ritenuta, freno d'urgenza applicato</t>
  </si>
  <si>
    <t>DESCRIZIONE:
Il freno d'urgenza è applicato per un guasto al freno di ritenuta.</t>
  </si>
  <si>
    <t>AZIONI MANUTENTIVE:
- controllare il database diagnostico per informazioni dettagliate sul guasto al freno di ritenuta</t>
  </si>
  <si>
    <t>Frenatura d'urgenza, bassa pressione in condotta principale</t>
  </si>
  <si>
    <t xml:space="preserve">DESCRIZIONE:
applicazione freno d'urgenza per bassa pressione in condotta principale (inferiore a 6 bar).
</t>
  </si>
  <si>
    <t>Mancata frenatura d'urgenza</t>
  </si>
  <si>
    <t xml:space="preserve">DESCRIZIONE:
Mancata frenatura d'urgenza
</t>
  </si>
  <si>
    <t>Il TCMS ha richiesto una frenatura d'urgenza ma l'anello d'urgenza continua a rimanere energizzato.
AZIONI MANUTENTIVE:
- controllare i relè GG-K010  GG-K011 con i loro contatti ausiliari nel cabinet 51.C4
- controllare il MIO JE-K003 e il connettore X13.4 nel cabinet 51.C5.
- controllare il MIO JE-K004 e il connettore X13.4 nel cabinet 51.C5.
- controllare il MIO JE-K009 e il connettore X11.2 in 74.EB.
- controllare il MIO JE-K010 e il connettore X11.2 in 74.EB.
- controllare il MIO JE-K003 e il connettore X12 nel cabinet 51.C5.
- controllare il MIO JE-K004 e il connettore X12.4 nel cabinet 51.C5.</t>
  </si>
  <si>
    <t>Frenatura d'urgenza indebita</t>
  </si>
  <si>
    <t>DESCRIZIONE:
frenatura d'urgenza indebita.</t>
  </si>
  <si>
    <t>Anello frenatura d'urgenza denergizzato senza alcuna richiesta.
AZIONI MANUTENTIVE: - controllare gli int. magnetotermici GG-F013 e GG-F007 nel cabinet 51.C4
- controllare i relè GG-K010, GG-K011, JD-K014 nel cabinet 51.C4
- controllare GG-X030, GC-Q001 e GC-Q002 nel cabinet 51.C4
- controllare gli interruttori dei pulsanti PFE1 e PFE2 in 11.LP
- controllare il MIO JE-K003 e il connettore X12 nel cabinet 51.C5.
- controllare il MIO JE-K004 e il connettore X12.4 nel cabinet 51.C5
- controllare il MIO JE-K009 e il connettore X11.2 in 74.EB
- controllare il MIO JE-K010 e il connettore X11.2 in 74.EB
- controllare gli interruttori SW6 e SW7 del manipolatore freno in 11.00
- controllare gli interruttori S15 e S16 della leva di trazione/frenatura in 11.LP</t>
  </si>
  <si>
    <t xml:space="preserve">DESCRIZIONE:
Freno d'urgenza non applicato sebbene la leva di trazione/frenatura sia in posizione d'emergenza.
</t>
  </si>
  <si>
    <t>Una frenatura d'urgenza è stata richiesta mediante la leva di trazione/frenatura ma l'anello d'urgenza continua a rimanere energizzato.
AZIONI MANUTENTIVE:
- controllare la leva di trazione/frenatura con i relativi contatti ausiliari nell'unità GC-A009 in 11.P6
- controllare il MIO JE-K006 e il relativo segnale d'ingresso BRA_MASTCON_EB in 11.LP.
- controllare il MIO JE-K009 e il relativo segnale d'ingresso BRA_TLNUR_ACT in 74.EB.
- controllare il MIO JE-K010 e il relativo segnale d'ingresso BRA_TLNUR_ACT in 74.EB.</t>
  </si>
  <si>
    <t>Mancata frenatura d'urgenza da ATP</t>
  </si>
  <si>
    <t>DESCRIZIONE:
il sistema ATP ha richiesto una frenatura d'urgenza, ma l'anello della frenatura d'urgenza è rimasto energizzato.</t>
  </si>
  <si>
    <t>AZIONI MANUTENTIVE:
- controllare il relè  JD-K014 con i relativi contatti ausiliari nel cabinet 51.C4
- controllare il MIO JE-K002.3 e il connettore X11 nel cabinet 51.C5.
- controllare il MIO JE-K009 e il connettore X11.2 in 74.EB.
- controllare il MIO JE-K010 e il connettore X11.2 in 74.EB.</t>
  </si>
  <si>
    <t>Guasto al sensore TSA</t>
  </si>
  <si>
    <t>DESCRIZIONE:
La centralina freno ha rilevato un guasto al sensore TSA del serbatoio ausiliario freno.</t>
  </si>
  <si>
    <t>Guasto elettrico al fungo di emergenza</t>
  </si>
  <si>
    <t>DESCRIZIONE:
almeno un pulsante di emergenza è stato premuto ma il freno d'urgenza non è applicato.</t>
  </si>
  <si>
    <t>DESCRIZIONE: 
- controllare i pulsanti del freno di emergenza PFE1 e 2 e i loro contatti in 11.LP (nelle cabine non attive). 
- controllare i relè GC-K042 e GC-K043 con i loro relativi contatti ausiliari nel cabinet 51.C4 (nelle cabine non attive). 
- controllare anche il MIO JE-K002.3 con i suoi connettori X11 nel cabinet 51.C5 (nelle cabine non attive). 
- controllare i MIO JE-K004 e JE-K003.1 con i loro connettori X11.1 e X11 nel cabinet 74.51.C5  (nelle cabine non attive).</t>
  </si>
  <si>
    <t>Stato anello frenatura d'urgenza incoerente (BCU)</t>
  </si>
  <si>
    <t>DESCRIZIONE:
La centralina del freno BCU ha rilevato una incoerenza nella rilettura dello stato dell'anello d'urgenza.</t>
  </si>
  <si>
    <t>AZIONI MANUTENTIVE:
- controllare le connessioni  tra la centralina BCU e la linea di ritorno dell'anello d'urgenza.</t>
  </si>
  <si>
    <t>Stato anello frenatura d'urgenza incoerente (WSP)</t>
  </si>
  <si>
    <t>DESCRIZIONE:
La centralina WSP ha rilevato una incoerenza nella rilettura dello stato dell'anello d'urgenza.</t>
  </si>
  <si>
    <t>AZIONI MANUTENTIVE:
- controllare le connessioni  tra la centralina WSP e la linea di ritorno dell'anello d'urgenza.</t>
  </si>
  <si>
    <t>Frenatura d'emergenza in corso</t>
  </si>
  <si>
    <t>DESCRIZIONE:
Frenatura di emergenza in corso. Anello frenatura d'emergenza denergizzato.</t>
  </si>
  <si>
    <t>Frenatura d'emergenza indebita</t>
  </si>
  <si>
    <t>DESCRIZIONE:
frenatura d'emergenza indebita.
GUIDA OPERATORE:
- controllare l'interruttore magnetotermico GG-F007 nel cabinet 51.C4
- controllare l'interruttore magnetotermico GG-F013 nel cabinet 51.C4
- se intervenuti riarmare gli interruttori. Se l'avaria scompare proseguire il servizio
- se almeno un interruttore continua a scattare o l'avaria persiste, attivare la modalità di emergenza mediante selettore MODALITA' D'EMERGENZA in posizione INSERITO, attivare la modalità di frenatura indiretta mediante selettore FRENO DIRETTO in posizione ESCLUSO e ruotare il rubinetto RIBK in posizione orizzontale. Velocità limitata a 80km/h
- segnalare l'anomalia sul libro di bordo ed avvisare la SOFR</t>
  </si>
  <si>
    <t>Anello del freno di emergenza de-energizzato senza alcun comando
AZIONI MANUTENTIVE:
- controllare il diodo GG-X030 nel cabinet 51.C4.
- controllare GC-Q001 e GC-Q002 con i loro contatti ausiliari nel cabinet 51.C4
- controllare gli interruttori dei pulsanti PFE1 e PFE2 in 11.LP
- controllare i MIO JE-K004 e JE-K003.1 con i loro connettori X11.1 e X11 nel cabinet 51.C5 
- controllare gli interruttori SW6 e SW7 del manipolatore freno nell'unità GG-A003 del cabinet 11.00
- controllare l'interruttore magnetotermico GG-F007 nel cabinet 51.C4
- controllare l'interruttore magnetotermico GG-F013 nel cabinet 51.C4</t>
  </si>
  <si>
    <t>Stato punti controllo anello EB incoerenti</t>
  </si>
  <si>
    <t>DESCRIZIONE:
Nell'anello di freno di emergenza, lo stato della linea di feedback in DM1 è diverso da DM8</t>
  </si>
  <si>
    <t>AZIONI MANUTENTIVE:
- controllarei MIO JE-K004 e JE-K003.1 e i loro connettori X11.1 nel cabinet 51.C5</t>
  </si>
  <si>
    <t>Stato pressostato PAPP inconsistente</t>
  </si>
  <si>
    <t>DESCRIZIONE:
C'è un'implausibilità tra il segnale MVB della BCU e l'ingresso TCMS relativo allo stato del pressostato</t>
  </si>
  <si>
    <t>AZIONI MANUTENTIVE:
- controllare il pressostato PAPP nell'unità GG-A001 del cabinet 76,BF.
- controllare il pin BCU 16d sezione X23 nell'unità GG-A001 del cabinet 76.BF. 
- controllare il MIO JE-K009 e il relativo connettore X11.4 del cabinet 74.EB.</t>
  </si>
  <si>
    <t>Rubinetto freno d'emergenza isolato</t>
  </si>
  <si>
    <t>DESCRIZIONE:
La valvola di applicazione del freno d'emergenza è isolata.
GUIDA OPERATORE:
- controllare il reale stato del rubinetto di isolamento 
- in caso di incoerenza annotare sul libro di bordo il guasto e continuare il servizio commerciale.</t>
  </si>
  <si>
    <t>Stato rubinetto isolam. EB incoerente</t>
  </si>
  <si>
    <t>DESCRIZIONE:
C'è un'incoerenza tra il segnale MVB della BCU e l'ingresso del TCMS sulla rilettura dello stato del rubinetto di isolamento RIVAPP</t>
  </si>
  <si>
    <t>AZIONI MANUTENTIVE:
- controllare il rubinetto di isolamento RIVAPP nell'unità GG-A001 del cabinet 76.BF. 
- controllare anche il MIO JE-K009 e il relativo segnale d'ingresso BRA_RIVAPP_DIA in 74.EB</t>
  </si>
  <si>
    <t>Valvola di test scarico condotta generale isolata</t>
  </si>
  <si>
    <t>DESCRIZIONE:
Valvola di scarico della condotta generale EVPCG isolata tramite rubinetto di isolamento RIPCG</t>
  </si>
  <si>
    <t>DESCRIZIONE:
incongruenza tra la posizione di uno dei funghi d'emergenza e lo stato del circuito elettrico della frenatura d'emergenza.
GUIDA OPERATORE:
- verificare che premendo alternativamente i funghi d'emergenza venga applicata la frenatura d'emergenza pneumatica (condotta generale scarica), il pantografo si abbassi e l'IR/IP si apra
- se almeno uno dei due funghi funziona correttamente, segnalare l'anomalia sul libro di bordo e continuare il servizio commerciale
- appena possibile dirigersi verso la prima stazione di manutenzione</t>
  </si>
  <si>
    <t>DESCRIZIONE: 
- controllare i pulsanti del freno di emergenza PFE1 e 2 e i loro contatti in 11.LP. 
- controllare i relè GC-K042 e GC-K043 con i loro relativi contatti ausiliari nel cabinet 51.C4. 
- controllare anche il MIO JE-K002.3 con i suoi connettori X11 nel cabinet 51.C5.
- controllare i MIO JE-K004 e JE-K003.1 con i loro connettori X11.1 e X11 nel cabinet 74.51.C5</t>
  </si>
  <si>
    <t>Circuito frenatura d'emergenza e pressostato PAPP incoerenti</t>
  </si>
  <si>
    <t>DESCRIZIONE:
l'ingresso digitale del pressostato PAPP relativo alla valvola EVAPP sta indicando che la condotta freno è in pressione ma l'anello del freno d'emergenza è de-energizzato</t>
  </si>
  <si>
    <t>AZIONI MANUTENTIVE:
- controllare il pressostato PAPP nell'unità GG-A001 del cabinet 76.BF. 
- controllare il MIO JE-K009 con i relativi connettori X11.4 in 74.EB. - controllare i MIO JE-K004 e JE-K003.1 con i relativi connettori X11.1 e X11 del cabinet 51.C5</t>
  </si>
  <si>
    <t>Stato anello freno d'emergenza inconsitente</t>
  </si>
  <si>
    <t xml:space="preserve">DESCRIZIONE:
La centralina del freno ha rilevato una incoerenza nello stato del freno d'emergenza. C'è una discrodanza tra gli ingressi del TCMS e la centralina del freno.
</t>
  </si>
  <si>
    <t>AZIONI MANUTENTIVE:
- controllare le connessioni della centralina BCU con la linea di feedback dell'anello di emergenza
- se l'anello di blocco trazione è de-energizzato, controllare lo stato del rele GG-Q003 a i relativi contatti ausiliari del cabinet 51.C4</t>
  </si>
  <si>
    <t>DESCRIZIONE:
La centralina BCU indica che il pressostato PAPP della valvola EVAPP non è in posizione di emergenza ma l'anello del freno d'emergenza è de-energizzato</t>
  </si>
  <si>
    <t>AZIONI MANUTENTIVE:
- controllare il pin 8d sezione X23 nell'unità GG-A001 del cabinet 76.BF. 
- controllare i MIO JE-K004 e JE-K003.1 con i relativi connettori X11.1 e X11 del cabinet 51.C5</t>
  </si>
  <si>
    <t xml:space="preserve">DESCRIZIONE:
La centralina antipattinante ha rilevato una incoerenza nello stato del freno d'emergenza. C'è una discrodanza tra gli ingressi del TCMS e la centralina antipattinante.
</t>
  </si>
  <si>
    <t>AZIONI MANUTENTIVE: 
- se l'anello di blocco trazione è energizzato, controllare i MIO JE-K003.1 e JE-K004 e i relativi connettori X11.1 nel cabinet 51.C4
- controllare le connessioni della centralina WSP con la linea di feedback dell'anello di emergenza</t>
  </si>
  <si>
    <t>Freno d'urg. non applicato su comando da DBV</t>
  </si>
  <si>
    <t>DESCRIZIONE:
Frenata d'urgenza ordinata dal relè 1 del DBV ma l'anello di urgenza è ancora energizzato
GUIDA OPERATORE:
- premere il pulsante d'emergenza o muovere la leva di trazione/frenatura in posizione d'emergenza</t>
  </si>
  <si>
    <t>AZIONI MANUTENTIVE:
- controllare il relè RDBV1 con il suo relativo contatto nell'unità GG-Q001 nel cabinet 51.C4. 
- controllare il MIO JE-K002.3 ed il relativo segnale d'ingresso BRA_RDBV1_DIA nel cabinet 51.C5. 
- controllare il MIO JE-K009 e JE-K010 ed i relativi segnali d'ingresso BRA_TLNUT_ACT nel cabinet 51.C5</t>
  </si>
  <si>
    <t>DESCRIZIONE:
Frenata d'urgenza ordinata dal relè 2 del DBV ma l'anello di urgenza è ancora energizzato
GUIDA OPERATORE:
- premere il pulsante d'emergenza o muovere la leva di trazione/frenatura in posizione d'emergenza</t>
  </si>
  <si>
    <t>AZIONI MANUTENTIVE:
- controllare il relè RDBV2 con il suo relativo contatto nell'unità GG-Q002 nel cabinet 51.C4. 
- controllare il MIO JE-K002.3 ed il relativo segnale d'ingresso BRA_RDBV2_DIA nel cabinet 51.C5. 
- controllare il MIO JE-K009 e JE-K010 ed i relativi segnali d'ingresso BRA_TLNUT_ACT nel cabinet 51.C5</t>
  </si>
  <si>
    <t>Incoerenza freno d'emerg. e manipolatore freno</t>
  </si>
  <si>
    <t xml:space="preserve">DESCRIZIONE:
Frenata di emergenza richiesta da manipolatore freno ma l'anello d'emergenza è ancora energizzato
</t>
  </si>
  <si>
    <t>AZIONI MANUTENTIVE:
- controllare il relè RDBV1 con il suo relativo contatto nell'unità GG-Q001 nel cabinet 51.C4. 
- controllare il MIO JE-K002.3 ed il relativo segnale d'ingresso BRA_RDBV1_DIA nel cabinet 51.C5. 
- controllare il MIO JE-K004 e JE-K003.1 ed i relativi segnali d'ingresso BRA_TLEMR_ACT nel cabinet 51.C5</t>
  </si>
  <si>
    <t>AZIONI MANUTENTIVE:
- controllare il relè RDBV2 con il suo relativo contatto nell'unità GG-Q002 nel cabinet 51.C4. 
- controllare il MIO JE-K002.3 ed il relativo segnale d'ingresso BRA_RDBV2_DIA nel cabinet 51.C5. 
- controllare il MIO JE-K004 e JE-K003.1 ed i relativi segnali d'ingresso BRA_TLEMR_ACT nel cabinet 51.C5</t>
  </si>
  <si>
    <t>Test di continuità condotta generale interrotto</t>
  </si>
  <si>
    <t>DESCRIZIONE:
La pagina IDU del test di continuità della condotta generale è stata cambiata durante l'esecuzione del test.
GUIDA OPERATORE:
- ripetere l'intero test</t>
  </si>
  <si>
    <t>Risultato test di continuità condotta generale non confermato</t>
  </si>
  <si>
    <t>DESCRIZIONE:
Il risultato del test non è stato riconosciuto entro il tempo prestabilito.
GUIDA OPERATORE:
- riconoscere il risultato del test.</t>
  </si>
  <si>
    <t>Test di tenuta condotta generale interrotto</t>
  </si>
  <si>
    <t>DESCRIZIONE:
La pagina IDU del test di tenuta della condotta generale è stata cambiata durante l'esecuzione del test.
GUIDA OPERATORE:
- ripetere l'intero test</t>
  </si>
  <si>
    <t>Risultato test di tenuta condotta generale non confermato</t>
  </si>
  <si>
    <t>Avaria integrità freno d'emergenza da BCU</t>
  </si>
  <si>
    <t>DESCRIZIONE:
la centralina freno BCU rileva una inconsistenza tra lo stato dell'anello del freno d'emergenza e la pressione pilota misurata dal sensore TDIS.</t>
  </si>
  <si>
    <t>AZIONI MANUTENTIVE:
- controllare i MIO JE-K003.1 a JE-K004 insieme ai connettori X11 e X11.1 nel cabinet 51.C5
- controllare la calibrazione del sensore di pressione TDIS e le relative connessioni nell'unità GG-A001 del cabinet 76.BF</t>
  </si>
  <si>
    <t>Test continuità condotta generale superato</t>
  </si>
  <si>
    <t>DESCRIZIONE:
Test di continuità della condotta generale superato con successo</t>
  </si>
  <si>
    <t>Test continuità condotta generale fallito</t>
  </si>
  <si>
    <t>DESCRIZIONE:
Test di continuità della condotta generale non superato.</t>
  </si>
  <si>
    <t>AZIONI MANUTENTIVE:
- controllare il database diagnostico per informazioni dettagliate sulle cause del guasto</t>
  </si>
  <si>
    <t>Test tenuta condotta generale superato</t>
  </si>
  <si>
    <t>DESCRIZIONE:
Il test di tenuta della condotta generale superato con successo</t>
  </si>
  <si>
    <t>Test tenuta condotta generale fallito</t>
  </si>
  <si>
    <t>DESCRIZIONE:
Il test di tenuta della condotta generale non superato.</t>
  </si>
  <si>
    <t>Cortocircuito valvola triplo stadio EVTS1 da WSP</t>
  </si>
  <si>
    <t xml:space="preserve">DESCRIZIONE:
la centralina antipattinante WSP rileva un cortocircuito sul segnale d'uscita della valvola triplo stadio EVTS1.
</t>
  </si>
  <si>
    <t>AZIONI MANUTENTIVE:
- controllare la valvola EVTS1 nell'unità GG-A001 in 76.BF</t>
  </si>
  <si>
    <t>Cortocircuito valvola triplo stadio EVTS2 da WSP</t>
  </si>
  <si>
    <t xml:space="preserve">DESCRIZIONE:
la centralina antipattinante WSP rileva un cortocircuito sul segnale d'uscita della valvola triplo stadio EVTS2.
</t>
  </si>
  <si>
    <t>AZIONI MANUTENTIVE:
- controllare la valvola EVTS2 nell'unità GG-A001 in 76.BF</t>
  </si>
  <si>
    <t>Controllo HW secondo stadio di frenatura guasto</t>
  </si>
  <si>
    <t>DESCRIZIONE:
la centralina antipattinante WSP rileva un guasto al controllo hardware del secondo stadio di frenatura.</t>
  </si>
  <si>
    <t>AZIONI MANUTENTIVE:
- controllare la valvola EVTS1 ed il relativo contatto ausiliario nell'unità GG-A001 in 76.BF</t>
  </si>
  <si>
    <t>Controllo HW terzo stadio di frenatura guasto</t>
  </si>
  <si>
    <t>DESCRIZIONE:
la centralina antipattinante WSP rileva un guasto al controllo hardware del terzo stadio di frenatura.</t>
  </si>
  <si>
    <t>AZIONI MANUTENTIVE:
- controllare la valvola EVTS2 ed il relativo contatto ausiliario nell'unità GG-A001 in 76.BF</t>
  </si>
  <si>
    <t>Circuito aperto velocità zero (WSP)</t>
  </si>
  <si>
    <t>DESCRIZIONE:
Rilevato un circuito aperto sul segnale velocità zero dalla centralina WSP.</t>
  </si>
  <si>
    <t>AZIONI MANUTENTIVE:
- controllare il cablaggio tra la centralina antipattinante e il relè NB-K032</t>
  </si>
  <si>
    <t>Circuito aperto velocità zero (BCU)</t>
  </si>
  <si>
    <t>DESCRIZIONE:
Rilevato un circuito aperto sul segnale velocità zero dalla centralina BCU.</t>
  </si>
  <si>
    <t>AZIONI MANUTENTIVE:
- controllare il cablaggio tra la centralina del freno e il relè NB-K030</t>
  </si>
  <si>
    <t>Cortocircuito velocità zero (WSP)</t>
  </si>
  <si>
    <t>DESCRIZIONE:
Rilevato un cortocircuito sul segnale velocità zero dalla centralina WSP.</t>
  </si>
  <si>
    <t>Cortocircuito velocità zero (BCU)</t>
  </si>
  <si>
    <t>DESCRIZIONE:
Rilevato un cortocircuito sul segnale velocità zero dalla centralina BCU.</t>
  </si>
  <si>
    <t>Circuito aperto velocità &gt; 10 km/h (WSP)</t>
  </si>
  <si>
    <t>DESCRIZIONE:
Rilevato un circuito aperto sul segnale velocità &gt; 10 km/h dalla centralina WSP.</t>
  </si>
  <si>
    <t>AZIONI MANUTENTIVE:
- controllare il cablaggio tra la centralina antipattinante e il relè NB-K033</t>
  </si>
  <si>
    <t>Circuito aperto velocità &gt; 10 km/h (BCU)</t>
  </si>
  <si>
    <t>DESCRIZIONE:
Rilevato un circuito aperto sul segnale velocità &gt; 10 km/h dalla centralina BCU.</t>
  </si>
  <si>
    <t>Cortocircuito velocità &gt; 10 km/h (WSP)</t>
  </si>
  <si>
    <t>DESCRIZIONE:
Rilevato un cortocircuito sul segnale velocità &gt; 10 km/h dalla centralina WSP.</t>
  </si>
  <si>
    <t>AZIONI MANUTENTIVE: 
- controllare le connessioni della centralina BCU con la linea di feedback dell'anello di emergenza
- se l'anello di blocco trazione è de-energizzato, controllare lo stato del rele GG-Q003 a i relativi contatti ausiliari del cabinet 51.C4</t>
  </si>
  <si>
    <t>Azioni manutentive 
- se l'anello di blocco trazione è energizzato, controllare i MIO JE-K003.1 e JE-K004 e i relativi connettori X11.1 nel cabinet 51.C4
- controllare le connessioni della centralina WSP con la linea di feedback dell'anello di emergenza</t>
  </si>
  <si>
    <t>Freno di stazionamento in velocità su carrello 3</t>
  </si>
  <si>
    <t>AZIONI MANUTENTIVE:
- controllare la valvola EVFS-2 nell'unità GG-A001 del cabinet 76.BF.
- controllare il MIO JE-K009 con il relativo connettore X11.3 in 74.EB
- controllare tutti i pressostati PB del freno a molla nel carrello 1 nelle unità GG-A021, GG-A022, GG-A023, GG-A024 dei cabinet 72.01, 72.02
- controllare i MIO JE-K009 e JE-K010 con il relativo connettore X15.3 in 74.EB.</t>
  </si>
  <si>
    <t>Sensore TFS freno di stazionamento guasto</t>
  </si>
  <si>
    <t>DESCRIZIONE:
Cortocircuito o circuito aperto rilevato nel canale d'uscita del sensore TFS</t>
  </si>
  <si>
    <t>AZIONI MANUTENTIVE:
- controllare la calibrazione del sensore TFS e le relative connessioni nell'unità GG-A001 del cabinet 76.BF</t>
  </si>
  <si>
    <t>Freno di stazionamento in velocità su carrello 7</t>
  </si>
  <si>
    <t>AZIONI MANUTENTIVE:
- se l'anello di blocco trazione è energizzato, controllare i MIO JE-K003.1 e JE-K004 e i relativi connettori X11.1 nel cabinet 51.C4
- controllare le connessioni della centralina WSP con la linea di feedback dell'anello di emergenza</t>
  </si>
  <si>
    <t>Freno di stazionamento in velocità su carrello 10</t>
  </si>
  <si>
    <t>Freno di stazionamento in velocità su carrello 14</t>
  </si>
  <si>
    <t>AZIONI MANUTENTIVE:
Guasto interno alla centralina DBV-GW durante l'accensione.
- Verificare la funzionalità dei controller della DBV-GW
- controllare anche lo stato della valvola EVSICU.</t>
  </si>
  <si>
    <t>DESCRIZIONE:
Segnale manipolatore freno non conforme.
GUIDA OPERATORE:
- attivare il freno pneumatico indiretto IP mediante il rubinetto di isolamento RIBK.</t>
  </si>
  <si>
    <t>DESCRIZIONE:
C'è un'incoerenza tra gli ingressi digitali relativi allo stato del pulsante di emergenza.</t>
  </si>
  <si>
    <t>Incongruenza encoder leva trazione/frenatura</t>
  </si>
  <si>
    <t>DESCRIZIONE:
Incoerenza tra gli encoder della leva di trazione/frenatura.
I due encoder rilevano posizioni differenti della leva.</t>
  </si>
  <si>
    <t>AZIONI MANUTENTIVE:
- controllare entrambi gli encoder GC-A005 e GC-A006 della leva di trazione/frenatura GC-A001
- controllare il modulo MIO JE-K005, segnali di ingresso da CTC_ENC-A_D1 a CTC_ENC-A_D6, in 11.LP.
- controllare il modulo MIO JE-K006, segnali di ingresso da CTC_ENC-B_D1 a CTC_ENC-B_D6, in 11.LP.
- controllare anche i DC/DC converter GC-A007 e GC-A008 in 11.LP
- controllare gli interruttori magnetotermici GC-F038 e GC-F041 nel cabinet 51.C4
- controllare i relè LCA GC-Q022 e GC-Q023 nel cabinet 51.C4</t>
  </si>
  <si>
    <t>Leva trazione/frenatura, encoder B guasto</t>
  </si>
  <si>
    <t>DESCRIZIONE:
encoder B della leva di trazione/frenatura guasto. Il TCMS utilizzerà solo l'encoder A.</t>
  </si>
  <si>
    <t>AZIONI MANUTENTIVE:
- controllare l'encoder B GC-A006 della leva di trazione/frenatura GC-A001 in 11.LP
- controllare anche il modulo MIO JE-K006, segnali d'ingresso dal CTC_ENC-B_D1 al CTC_ENC-B_D6, in 11.LP
- controllare anche il DC/DC converter GC-A008 in 11.LP
- controllare l'interruttore magnetotermico GC-F041 nel cabinet 51.C4
- controllare il relè LCA GC-Q023 nel cabinet 51.C4</t>
  </si>
  <si>
    <t>Leva trazione/frenatura, encoder A guasto</t>
  </si>
  <si>
    <t>DESCRIZIONE:
encoder A della leva di trazione/frenatura guasto. 
Il TCMS utilizzerà solo l'encoder B.</t>
  </si>
  <si>
    <t>AZIONI MANUTENTIVE:
- controllare l'encoder A GC-A005 della leva di trazione/frenatura GC-A001 in 11.LP
- controllare anche il modulo MIO JE-K005, segnali d'ingresso dal CTC_ENC-A_D1 al CTC_ENC-A_D6, in 11.LP
- controllare anche il DC/DC converter GC-A007 in 11.LP
- controllare l'interruttore magnetotermico GC-F038 nel cabinet 51.C4
- controllare il relè LCA GC-Q022 nel cabinet 51.C4</t>
  </si>
  <si>
    <t>Frenatura d'emergenza applicata</t>
  </si>
  <si>
    <t>DESCRIZIONE:
Frenatura d'emergenza applicata mediante leva trazione/frenatura.</t>
  </si>
  <si>
    <t>Filo treno trazione de-energizzato con MCH in trazione</t>
  </si>
  <si>
    <t xml:space="preserve">DESCRIZIONE:
La linea treno di trazione è de-energizzata ma la leva di trazione/frenatura è in trazione.
</t>
  </si>
  <si>
    <t>AZIONI MANUTENTIVE:
- controllare il MIO JE-K009 e il segnale d'ingresso BRA_TRA_TRL nel cabinet 74.EB
- controllare anche i diodi D21 e D22 nell'unita GC-A001 del cabinet 11.LP
- controllare gli interruttori S11 e S12 nell'unità GC-A009 del cabinet 11.P6</t>
  </si>
  <si>
    <t>Filo treno No Fren. de-energizzata con MCH in trazione</t>
  </si>
  <si>
    <t xml:space="preserve">DESCRIZIONE:
La linea treno di sfrenatura è de-energizzata ma la leva di trazione/frenatura è in trazione.
</t>
  </si>
  <si>
    <t>AZIONI MANUTENTIVE:
- controllare il MIO JE-K009 e il segnale d'ingresso BRA_BRA_TRL nel cabinet 74.EB
- controllare anche i diodi D21 e D22 nell'unita GC-A001 del cabinet 11.LP
- controllare gli interruttori S11 e S12 nell'unità GC-A009 del cabinet 11.P6</t>
  </si>
  <si>
    <t>Filo treno trazione energizzato con MCH in frenatura</t>
  </si>
  <si>
    <t xml:space="preserve">DESCRIZIONE:
La linea treno di trazione è energizzata ma la leva di trazione/frenatura è in frenatura.
</t>
  </si>
  <si>
    <t>Filo treno No Fren. energizzata con MCH in frenatura</t>
  </si>
  <si>
    <t xml:space="preserve">DESCRIZIONE:
La linea treno di sfrenatura è energizzata ma la leva di trazione/frenatura è in frenatura.
</t>
  </si>
  <si>
    <t>Filo treno trazione energizzato con MCH in coasting</t>
  </si>
  <si>
    <t xml:space="preserve">DESCRIZIONE:
La linea treno di trazione è energizzata ma la leva di trazione/frenatura è in posizione neutra.
</t>
  </si>
  <si>
    <t>Filo treno No Fren. de-energizzata con MCH in coasting</t>
  </si>
  <si>
    <t xml:space="preserve">DESCRIZIONE:
La linea treno di sfrenatura è de-energizzata ma la leva di trazione/frenatura è in posizione neutra.
</t>
  </si>
  <si>
    <t>Mancata frenatura d'emergenza</t>
  </si>
  <si>
    <t xml:space="preserve">DESCRIZIONE:
Frenatura d'emergenza non applicata come richiesto dalla leva di trazione/frenatura. 
GUIDA OPERATORE:
- premere il fungo d'emergenza o muovere il manipolatore freno in posizione di emergenza.
</t>
  </si>
  <si>
    <t xml:space="preserve">Leva di trazione/frenatura in posizione d'emergenza ma l'anello di frenatura d'emergenza non è de-energizzato
AZIONI MANUTENTIVE:
- controllare la continuità tra gli anelli di frenatura d'urgenza e d'emergenza. 
- controllare la leva di trazione/frenatura e i relativi contatti ausiliari unità GC-A009 in 11.P6
- controllare il modulo MIO JE-K006 segnale d'ingresso BRA_MASTCON_EB in 11.LP.
- controllare il modulo MIO JE-K003.1 segnale d'ingresso BRA_TLEMR_ACT nel cabinet 74.EB. 
- controllare il modulo MIO JE-K004 segnale d'ingresso BRA_TLEMR_ACT nel cabinet 74.EB.
</t>
  </si>
  <si>
    <t>Test leva trazione/frenatura, encoder A guasto</t>
  </si>
  <si>
    <t>DESCRIZIONE:
encoder A rilevato guasto a seguito del test della leva di trazione/frenatura.
Il TCMS utilizzerà solo l'encoder B.</t>
  </si>
  <si>
    <t>Test leva trazione/frenatura, encoder B guasto</t>
  </si>
  <si>
    <t>DESCRIZIONE:
encoder B rilevato guasto a seguito del test della leva di trazione/frenatura.
Il TCMS utilizzerà solo l'encoder A.</t>
  </si>
  <si>
    <t>Leva trazione/frenatura guasta dopo il test</t>
  </si>
  <si>
    <t>DESCRIZIONE:
la leva di trazione/frenatura è rilevata fuori servizio dopo il test.
GUIDA OPERATORE:
- provare ad eseguire di nuovo il test accertandosi di muovere la leva nelle posizioni corrette
- se il test fallisce di nuovo, attivare la modalità di backup della leva trazione/frenatura ruotando il selettore piombato MANIPOLATORE DI TRAZIONE in posizione ESCLUSO
- attivare la modalità di frenatura indiretta muovendo il selettore piombato FRENO DIRETTO in posizione ESCLUSO
- utilizzare la leva di velocità per trazionare e la leva di frenatura DBV per frenare
- segnalare l'anormalità sul libro di bordo avvisando la SOFR e continuare il servizio commerciale</t>
  </si>
  <si>
    <t>AZIONI MANUTENTIVE:
- controllare entrambi gli encoder GC-A005 e GC-A006 della leva di trazione/frenatura GC-A001
- controllare anche i DC/DC converter GC-A007 e GC-A008 in 11.LP
- controllare gli interruttori magnetotermici GC-F038 e GC-F041 nel cabinet 51.C4
- controllare i relè LCA GC-Q022 e GC-Q023 nel cabinet 51.C4</t>
  </si>
  <si>
    <t>Test leva trazione/frenatura superato</t>
  </si>
  <si>
    <t>DESCRIZIONE:
Test leva trazione/frenatura superato con successo. Entrambi gli encoder funzionano correttamente.</t>
  </si>
  <si>
    <t>Cambio direzione di marcia non consentito</t>
  </si>
  <si>
    <t>DESCRIZIONE:
Tentativo di cambio direzione di marcia con il treno in movimento o con la leva trazione/frenatura fuori zero.
GUIDA OPERATORE:
- se si desidera cambiare realmente la direzione di marcia, arrestare il treno, mettere la leva trazione/frenatura in posizione neutra e poi cambiare la direzione.</t>
  </si>
  <si>
    <t>Direzione di marcia indietro impostata</t>
  </si>
  <si>
    <t>DESCRIZIONE:
direzione di marcia indietro impostata.
Velocità limitata a 40 km/h.</t>
  </si>
  <si>
    <t>Guasto fili treno direzione di marcia</t>
  </si>
  <si>
    <t>DESCRIZIONE:
Lo stato delle linee treno relative alla direzione di marcia, riportato dalle centraline PCU, e lo stato dei pulsanti direzione di marcia sul banco di manovra, letti dal TCMS, sono incoerenti</t>
  </si>
  <si>
    <t xml:space="preserve">AZIONI MANUTENTIVE:
- controllare i relè GC-K034 e GC-K035 nel cabinet 51.C4 della cabina attiva.
- controllare i diodi GC-X034 e GC-X035 nel cabinet 51.C4 della caina attiva.
- controllare i connettori FD-A002-X111 e FD-A002-X121 delle centraline PCU in tutti i veicoli motorizzati.
</t>
  </si>
  <si>
    <t>Stato interruttori leva di velocità incoerenti</t>
  </si>
  <si>
    <t>DESCRIZIONE:
Riletture interruttori primario e secondario della leva di velocità differiscono</t>
  </si>
  <si>
    <t>AZIONI MANUTENTIVE:
- controllare gli interruttori della leva di velocità dal S101 al S108 nell'untià GC-A010 del cabinet 11.P6
- controllare anche i MIO JE-K005 e JE-K006 e i relativi segnali d'ingresso da CTC_ASC_S101 a CTC_ASC_S108 nel cabinet 11.LP</t>
  </si>
  <si>
    <t>Leva di impostazione velocità guasta</t>
  </si>
  <si>
    <t>DESCRIZIONE:
leva di impostazione velocità guasta, rilevata in una posizione non valida.
La marcia automatica non è più utilizzabile. Se il treno si trova in marcia automatica, il TCMS passa automaticamente in marcia manuale.
GUIDA OPERATORE:
- utilizzare la leva di trazione/frenatura in marcia manuale per proseguire il servizio</t>
  </si>
  <si>
    <t>AZIONI MANUTENTIVE:
- controllare la leva di velocità GC-A010 ed i relativi contatti da S101 a S106 in 11.P6
- controllare i MIO JE-K005 e JE-K006 in 11.LP, segnali d'ingresso da CTC_ASC_S101 a CTC_ASC_S106, ed i relativi cablaggi</t>
  </si>
  <si>
    <t>Limite di velocità raggiunto</t>
  </si>
  <si>
    <t>DESCRIZIONE:
La velocità di riferimento ha raggiunto l'attuale limitazione di velocita'</t>
  </si>
  <si>
    <t>Leva trazione/frenatura in modalità backup</t>
  </si>
  <si>
    <t>DESCRIZIONE:
modalità di backup della leva di trazione/frenatura attivata mediante il selettore piombato MANIPOLATORE DI TRAZIONE in posizione ESCLUSO (GC-S012 in 14.00).
GUIDA OPERATORE:
- utilizzare la leva di velocità per trazionare</t>
  </si>
  <si>
    <t>Test leva trazione/frenatura attivo</t>
  </si>
  <si>
    <t>DESCRIZIONE:
Test leva trazione/frenatura in corso</t>
  </si>
  <si>
    <t>Blocco trazione: Frenatura ATP</t>
  </si>
  <si>
    <t>DESCRIZIONE:
blocco trazione attivo per richiesta frenatura da ATP.
GUIDA OPERATORE:
- attendere che l'ATP rimuova il blocco trazione.</t>
  </si>
  <si>
    <t>Blocco trazione: Bassa pressione condotta generale</t>
  </si>
  <si>
    <t>DESCRIZIONE:
blocco trazione attivo per bassa pressione in condotta generale (inferiore a 4,6 bar) e velocità maggiore di 5km/h.
GUIDA OPERATORE:
- muovere la leva di trazione/frenatura in posizione neutra
- seguire la guida operatore indicata da eventuali altri eventi attivi
- controllare che non ci siano perdite d'aria in condotta, come riportato in GdA codice A290
- se è attiva la modalità di frenatura indiretta, muovere la leva di frenatura in posizione di rilascio
- verificare che il rubinetto RIM sia in posizione aperto
- verificare che il selettore della prova freno manuale non sia in posizione di isolamento</t>
  </si>
  <si>
    <t>Blocco trazione: Leva freno DBV in frenatura</t>
  </si>
  <si>
    <t>DESCRIZIONE:
blocco trazione attivo per frenatura di servizio da leva freno in modalità freno diretto.
GUIDA OPERATORE:
- per rimuovere il blocco trazione muovere il manipolatore freno in posizione neutra, in seguito muovere la leva di trazione/frenatura in posizione neutra.</t>
  </si>
  <si>
    <t>Blocco trazione: Frenatura d'emergenza applicata</t>
  </si>
  <si>
    <t>DESCRIZIONE:
blocco trazione attivo per frenatura d'emergenza in corso.
GUIDA OPERATORE:
- per rimuovere il blocco trazione muovere la leva di trazione/frenatura in posizione neutra e completare la frenatura d'emergenza.</t>
  </si>
  <si>
    <t>Blocco trazione: Cabina attiva accoppiata</t>
  </si>
  <si>
    <t>DESCRIZIONE:
blocco trazione attivo per cabina attiva accoppiata elettricamente.
GUIDA OPERATORE:
- per rimuovere il blocco trazione attivare una cabina non accoppiata.</t>
  </si>
  <si>
    <t>Blocco trazione: Porte aperte o rilasciate</t>
  </si>
  <si>
    <t>DESCRIZIONE:
blocco trazione attivo per porte rilasciate o aperte.
GUIDA OPERATORE:
- verificare lo stato delle porte alla pagina Stazione e lo stato della lampada blocco porte
- per rimuovere il blocco trazione muovere la leva di trazione/frenatura in posizione neutra e comandare la chiusura delle porte</t>
  </si>
  <si>
    <t>Blocco trazione: ATP acceso in cabina non attiva</t>
  </si>
  <si>
    <t>DESCRIZIONE:
blocco trazione attivo per sistema ATP acceso nella cabina non attiva.
GUIDA OPERATORE:
- disinserire il sottosistema di bordo tramite rubinetto di isolamento delle piastre pneumatiche nella cabina non attiva</t>
  </si>
  <si>
    <t>Blocco trazione: Presa aria esterna inserita</t>
  </si>
  <si>
    <t>DESCRIZIONE:
blocco trazione attivo per presa aria esterna inserita.
GUIDA OPERATORE:
- per rimuovere il blocco trazione muovere la leva di trazione/frenatura in posizione neutra e disinserire la presa aria esterna o escluderla mediante comando da monitor.</t>
  </si>
  <si>
    <t>Blocco trazione applicato da SSB</t>
  </si>
  <si>
    <t>DESCRIZIONE:
blocco trazione applicato dal Sistema di Sicurezza di Bordo (SSB).
GUIDA OPERATORE:
- attendere che l'SSB rimuova il blocco trazione.</t>
  </si>
  <si>
    <t>Blocco trazione: Sensori di velocità guasti</t>
  </si>
  <si>
    <t>DESCRIZIONE:
blocco trazione per velocità treno non valida. Tutti i sensori di velocità sono guasti.
GUIDA OPERATORE:
- segnalare l'anormalità nel libro di bordo avvisando la SOFR
- richiedere soccorso (DM/DCO) precisando che il rotabile non può essere spostato fino all'intervento di personale di manutenzione</t>
  </si>
  <si>
    <t>AZIONI MANUTENTIVE:
- controllare gli eventi diagnostici relativi ai sensori di velocità guasti nel database diagnostico.</t>
  </si>
  <si>
    <t>Blocco trazione: Marcia automatica non disponibile</t>
  </si>
  <si>
    <t>DESCRIZIONE:
blocco trazione attivo per richiesta di marcia automatica senza precondizioni.
GUIDA OPERATORE:
- controllare se altri blocchi trazione sono attivi
- controllare che il selettore piombato FRENO DIRETTO sia in posizione INSERITO
- se non sono attivi altri blocchi trazione muovere la leva di trazione/frenatura in posizione neutra e la leva di velocità in posizione zero</t>
  </si>
  <si>
    <t>Blocco trazione: Nessuna direzione valida</t>
  </si>
  <si>
    <t>DESCRIZIONE:
blocco trazione attivo per direzione di marcia non selezionata.
GUIDA OPERATORE:
- per rimuovere il blocco trazione muovere la leva di trazione/frenatura in posizione neutra e selezionare la direzione di marcia.</t>
  </si>
  <si>
    <t>Fermare il treno, cambio direzione in movimento</t>
  </si>
  <si>
    <t>DESCRIZIONE:
Blocco trazione attivo per cambio direzione di marcia in velocita'. 
GUIDA OPERATORE:
- fermare il treno appena possibile
- muovere la leva di trazione/frenatura in posizione neutra
- provare a reimpostare la direzione di marcia</t>
  </si>
  <si>
    <t>AZIONI MANUTENTIVE:
- controllare il circuito di selezione della direzione di marcia</t>
  </si>
  <si>
    <t>Blocco trazione: Test trazione attivo</t>
  </si>
  <si>
    <t>DESCRIZIONE:
blocco trazione per test trazione in corso
GUIDA OPERATORE:
- attendere che il test di trazione sia terminato</t>
  </si>
  <si>
    <t>Blocco trazione: Modalità d'emergenza attivata in trazione</t>
  </si>
  <si>
    <t>DESCRIZIONE:
blocco trazione attivo per modalità d'emergenza attivata con leva di trazione/frenatura in trazione. 
GUIDA OPERATORE:
- per rimuovere il blocco trazione muovere la leva di trazione/frenatura in posizione neutra
- attivare la modalità d'emergenza con la leva di trazione/frenatura in posizione neutra</t>
  </si>
  <si>
    <t>Blocco trazione: Mancato consenso trazione</t>
  </si>
  <si>
    <t>DESCRIZIONE:
blocco trazione attivo per mancato consenso trazione (linea treno di consenso trazione denergizzata). 
GUIDA OPERATORE:
- muovere la leva di trazione/frenatura in posizione neutra
- verificare che tutte le porte siano chiuse e bloccate
- verificare che la condotta generale sia in pressione
- verificare che non ci sia nessuna richiesta di frenatura di emergenza attiva
- se tutte le precondizioni sono verificate, attivare la modalita d'emergenza mediante selettore MODALITA' D'EMERGENZA in posizione INSERITO, attivare la modalità di frenatura indiretta mediante selettore FRENO DIRETTO in posizione ESCLUSO, ruotare il rubinetto RIBK in posizione orizzontale. Velocità limitata a 80km/h</t>
  </si>
  <si>
    <t>PCU1: incoerenza linea consenso trazione</t>
  </si>
  <si>
    <t>DESCRIZIONE:
Sono soddisfatte le condizioni per il consenso trazione, ma la centralina PCU indica che il filotreno di consenso trazione è de-enegizzato.</t>
  </si>
  <si>
    <t xml:space="preserve">AZIONI MANUTENTIVE:
- controllare la PCU1 del convertitore FD-A002 in 75.4M e l'ingresso relativo al filotreno di consenso trazione (connettore X111)
- controllare il diodo GC-X062 in 74.EB
</t>
  </si>
  <si>
    <t>PCU1: Consenso trazione indebito</t>
  </si>
  <si>
    <t>DESCRIZIONE:
la centralina PCU indica che il filotreno di consenso trazione è enegizzato, nonostante l'anello di frenatura d'emergenza è de-energizzato.</t>
  </si>
  <si>
    <t>AZIONI MANUTENTIVE:
- se l'evento è rilevato da tutte le PCU, controllare il relè RBLE GG-Q003 e i relativi contatti ausiliari nel cabinet 51.C4 della cabina attiva
- se l'evento è rilevato solo dalla singola PCU, controllare l'ingresso relativo al filotreno di consenso trazione (connettore X111) del convertitore FD-A002 in 75.4M</t>
  </si>
  <si>
    <t>Direzione di marcia avanti impostata</t>
  </si>
  <si>
    <t>DESCRIZIONE:
direzione di marcia avanti impostata.</t>
  </si>
  <si>
    <t>DESCRIZIONE:
la centralina PCU indica che l'anello di consenso trazione è enegizzato, nonostante non tutte le porte siano chiuse (anello di sorveglianza blocco porte de-energizzato e bypass non attivato).</t>
  </si>
  <si>
    <t>AZIONI MANUTENTIVE:
- se l'evento è rilevato da tutte le PCU, controllare il relè NB-K002 e i relativi contatti ausiliari nel cabinet 51.C4 della cabina attiva
- se l'evento è rilevato da tutte le PCU, controllare il selettore GC-S007 in 14.00 della cabina attiva
- se l'evento è rilevato solo dalla singola PCU, controllare l'ingresso relativo al filotreno di consenso trazione (connettore X111) del convertitore FD-A002 in 75.4M</t>
  </si>
  <si>
    <t>DESCRIZIONE:
la centralina PCU indica che il filotreno di consenso trazione è enegizzato, nonostante la pressione in condotta generale sia inferiore a 3,5 bar</t>
  </si>
  <si>
    <t>AZIONI MANUTENTIVE:
- se l'evento è rilevato da tutte le PCU, controllare il pressostato PST GG-A001 in 76.BF della cabina attiva
- se l'evento è rilevato da tutte le PCU, controllare il selettore per il rimorchio GC-S005 in 14.00 della cabina attiva
- se l'evento è rilevato da tutte le PCU, controllare il rele GC-K044 nel cabinet 51.C4 della cabina attiva
- se l'evento è rilevato solo dalla singola PCU, controllare l'ingresso relativo al filotreno di consenso trazione (connettore X111) del convertitore FD-A002 in 75.4M</t>
  </si>
  <si>
    <t>PCU2: incoerenza linea consenso trazione</t>
  </si>
  <si>
    <t xml:space="preserve">AZIONI MANUTENTIVE:
- controllare la PCU2 del convertitore FD-A002 in 75.4M e l'ingresso relativo al filotreno di consenso trazione (connettore X121)
- controllare il diodo GC-X068 in 74.EB
</t>
  </si>
  <si>
    <t>PCU2: Consenso trazione indebito</t>
  </si>
  <si>
    <t>AZIONI MANUTENTIVE:
- se l'evento è rilevato da tutte le PCU, controllare il relè RBLE GG-Q003 e i relativi contatti ausiliari nel cabinet 51.C4 della cabina attiva
- se l'evento è rilevato solo dalla singola PCU, controllare l'ingresso relativo al filotreno di consenso trazione (connettore X121) del convertitore FD-A002 in 75.4M</t>
  </si>
  <si>
    <t>AZIONI MANUTENTIVE:
- se l'evento è rilevato da tutte le PCU, controllare il relè NB-K002 e i relativi contatti ausiliari nel cabinet 51.C4 della cabina attiva
- se l'evento è rilevato da tutte le PCU, controllare il selettore GC-S007 in 14.00 della cabina attiva
- se l'evento è rilevato solo dalla singola PCU, controllare l'ingresso relativo al filotreno di consenso trazione (connettore X121) del convertitore FD-A002 in 75.4M</t>
  </si>
  <si>
    <t>AZIONI MANUTENTIVE:
- se l'evento è rilevato da tutte le PCU, controllare il pressostato PST GG-A001 in 76.BF della cabina attiva
- se l'evento è rilevato da tutte le PCU, controllare il selettore per il rimorchio GC-S005 in 14.00 della cabina attiva
- se l'evento è rilevato da tutte le PCU, controllare il rele GC-K044 nel cabinet 51.C4 della cabina attiva
- se l'evento è rilevato solo dalla singola PCU, controllare l'ingresso relativo al filotreno di consenso trazione (connettore X121) del convertitore FD-A002 in 75.4M</t>
  </si>
  <si>
    <t>Blocco trazione: Precondizionamento DC attivo</t>
  </si>
  <si>
    <t>DESCRIZIONE:
blocco trazione attivo per modalità di Precondizionamento in DC attiva.
GUIDA OPERATORE:
- muovere la leva di trazione/frenatura in posizione neutra e la leva di velocità in posizione zero
- disattivare la modalità di Precondizionamento</t>
  </si>
  <si>
    <t>Blocco test manipolatore MCH per fren. non applicata</t>
  </si>
  <si>
    <t>DESCRIZIONE:
Il test della leva di trazione/frenatura è fallito perchè non è stata applicata la massima frenatura di servizio.</t>
  </si>
  <si>
    <t>AZIONI MANUTENTIVE:
- controllare il database diagnostico per ulteriori informazioni circa le cause del guasto</t>
  </si>
  <si>
    <t>Blocco trazione: Nessun MCM operativo</t>
  </si>
  <si>
    <t>DESCRIZIONE: blocco trazione attivo. Nessun modulo inverter di trazione è attivo, a causa di:
- porte rilasciate, o
- modalità recupero attiva, o
- allarme incendio attivo in entrambi i semitreni.
GUIDA OPERATORE:
- controllare a monitor che l'interruttore rapido IR/IP sia chiuso e che la tensione di catenaria sia captata e letta correttamente
- controllare lo stato delle porte
- controllare se il treno si trova in modalità di recupero
- controllare gli allarmi incendio presenti
- controllare che almeno un modulo di trazione non sia escluso
- per rimuovere il blocco trazione muovere la leva di trazione/frenatura in posizione neutra</t>
  </si>
  <si>
    <t>Blocco trazione: Cambio riferimento trazione</t>
  </si>
  <si>
    <t>DESCRIZIONE:
blocco trazione per cambio riferimento di trazione/velocita'.
GUIDA OPERATORE:
- per rimuovere il blocco trazione muovere la leva di trazione/frenatura in posizione neutra.</t>
  </si>
  <si>
    <t>Blocco trazione: Nessuna configurazione valida</t>
  </si>
  <si>
    <t>DESCRIZIONE:
blocco trazione attivo per attesa configurazione treno.
GUIDA OPERATORE:
- per rimuovere il blocco trazione muovere la leva di trazione/frenatura in posizione neutra e attendere che la lampada di attesa configurazione sia spenta.</t>
  </si>
  <si>
    <t>Blocco trazione: disaccoppiamento in corso</t>
  </si>
  <si>
    <t>DESCRIZIONE:
blocco trazione attivo per sequenza disaccoppiamento in corso.
GUIDA OPERATORE:
- per rimuovere il blocco trazione attendere che la sequenza di disaccoppiamento sia terminata, poi muovere la leva di trazione/frenatura in posizione neutra</t>
  </si>
  <si>
    <t>Blocco trazione: Guasto grave non riconosciuto</t>
  </si>
  <si>
    <t>DESCRIZIONE:
blocco trazione attivo per guasto grave non riconosciuto.
GUIDA OPERATORE:
- per rimuovere il blocco trazione muovere la leva di trazione/frenatura in posizione neutra e riconoscere il guasto grave a monitor.
(il blocco trazione sarà permanente se il guasto non verrà riconosciuto prima di fermare il treno e rilasciare le porte)</t>
  </si>
  <si>
    <t>Incongruenza fili treno BCU</t>
  </si>
  <si>
    <t>DESCRIZIONE:
La centralina BCU ha rilevato una incongruenza nello stato delle linee treno (Traction - Not Braking).
Lo stato delle linee treno è preso in considerazione solo se la modalità d'emergenza è attiva.</t>
  </si>
  <si>
    <t>Azioni manutentiuve:
- verificare il comportamento dei fili treno di emergenza
- verificare lo stadio di ingresso/acquisizione della centralina freno</t>
  </si>
  <si>
    <t>Incongruenza fili treno trazione/frenatura</t>
  </si>
  <si>
    <t>DESCRIZIONE:
La centralina freno ha rilevato una incongruenza di stato delle line treno di trazione/frenatura (Trazione a valore logico alto e frenatura a valore logico basso)</t>
  </si>
  <si>
    <t>Modalità backup leva trazione/frenatura non attivata</t>
  </si>
  <si>
    <t>DESCRIZIONE:
modalità di backup della leva di trazione/frenatura richiesta mediante il selettore piombato MANIPOLATORE DI TRAZIONE in posizione ESCLUSO, con il treno in velocita' o con il freno in modalità diretta.
GUIDA OPERATORE:
- se la modalità di backup della leva di trazione/frenatura è richiesta, fermare il treno prima di attivarla ed muovendo il selettore FRENO DIRETTO in posizione ESCLUSO</t>
  </si>
  <si>
    <t>Incoerenza condotta generale e pressostato PST</t>
  </si>
  <si>
    <t xml:space="preserve">DESCRIZIONE:
Rilevata un'incoerenza tra lo stato del pressostato PST e la pressione in condotta generale.
</t>
  </si>
  <si>
    <t>AZIONI MANUTENTIVE:
- controllare il pressostato PST in 76.BF e il relativo cablaggio</t>
  </si>
  <si>
    <t>Guasto encoder A leva trazione/frenatura</t>
  </si>
  <si>
    <t>DESCRIZIONE:
Encoder A della leva di trazione/frenatura guasto.
Incoerenza tra i 6 bit che identificano la posizione della leva ed il bit di parità o il bit di zero.</t>
  </si>
  <si>
    <t>AZIONI MANUTENTIVE:
- controllare l'encoder A GC-A005 della leva di trazione/frenatura GC-A001 in 11.LP
- controllare anche il modulo MIO JE-K005 in 11.LP, segnali d'ingresso CTC_ENC-A_D0, CTC_ENC-A_PAR, CTC_ENC-A_D1, CTC_ENC-A_D2, CTC_ENC-A_D3, CTC_ENC-A_D4, CTC_ENC-A_D5, CTC_ENC-A_D6, ed i relativi cablaggi</t>
  </si>
  <si>
    <t>Guasto encoder B leva trazione/frenatura</t>
  </si>
  <si>
    <t>DESCRIZIONE:
Encoder B della leva di trazione/frenatura guasto.
Incoerenza tra i 6 bit che identificano la posizione della leva ed il bit di parità o il bit di zero.</t>
  </si>
  <si>
    <t>AZIONI MANUTENTIVE:
- controllare l'encoder B GC-A006 della leva di trazione/frenatura GC-A001 in 11.LP
- controllare anche il modulo MIO JE-K006 in 11.LP, segnali d'ingresso CTC_ENC-B_D0 and CTC_ENC-B_PAR, CTC_ENC-B_D1, CTC_ENC-B_D2, CTC_ENC-B_D3, CTC_ENC-B_D4, CTC_ENC-B_D5, CTC_ENC-B_D6, ed i relativi cablaggi</t>
  </si>
  <si>
    <t>Leva trazione/frenatura guasta</t>
  </si>
  <si>
    <t>DESCRIZIONE:
la leva di trazione/frenatura è fuori servizio. Blocco trazione attivo fin tanto che la cabina è attiva.
GUIDA OPERATORE:
- a treno fermo, attivare la modalità di backup della leva trazione/frenatura mediante il selettore MANIPOLATORE DI TRAZIONE in posizione ESCLUSO
- utilizzare la leva di velocità per trazionare
- attivare la modalità di frenatura indiretta mediante il selettore DEP/IEP
- utilizzare il manipolatore freno DBV per applicare una frenatura
- se anche gli altri comandi di banco non sono disponibili, riattivare il MANIPOLATORE DI TRAZIONE e seguire la GDI codice 25123
- segnalare l'anormalità sul libro di bordo</t>
  </si>
  <si>
    <t>La leva di trazione/frenatura è fuori servizio. Entrambi gli encoder sono rilevati guasti.
AZIONI MANUTENTIVE:
- controllare entrambi gli encoder GC-A005 e GC-A006 della leva di trazione/frenatura GC-A001
- controllare anche i DC/DC converter GC-A007 e GC-A008 in 11.LP
- controllare gli interruttori magnetotermici GC-F038 e GC-F041 nel cabinet 51.C4
- controllare i relè LCA GC-Q022 e GC-Q023 nel cabinet 51.C4</t>
  </si>
  <si>
    <t>Blocco trazione: Modalità backup leva con DEP</t>
  </si>
  <si>
    <t>DESCRIZIONE:
blocco trazione attivo per modalità di backup della leva trazione/frenatura attivata (selettore MANIPOLATORE DI TRAZIONE in posizione ESCLUSO) e modalità di frenatura indiretta non attivata (selettore FRENO DIRETTO in posizione INSERITO).
GUIDA OPERATORE:
per rimuovere il blocco trazione:
- fermare il treno
- se la leva è guasta attivare la modalità di frenatura indiretta muovendo il selettore FRENO DIRETTO in posizione ESCLUSO, altrimenti
- disattivare la modalità di backup della leva trazione/frenatura muovendo il selettore MANIPOLATORE DI TRAZIONE in posizione INSERITO</t>
  </si>
  <si>
    <t>Blocco trazione: Limite di velocità resettato</t>
  </si>
  <si>
    <t>DESCRIZIONE:
blocco trazione attivo per reset della limitazione di velocità.
GUIDA OPERATORE:
- muovere la leva di trazione/frenatura in posizione neutra</t>
  </si>
  <si>
    <t>Filotreno 1 consenso trazione energizzato da CCU-S</t>
  </si>
  <si>
    <t>DESCRIZIONE:
filotreno 1 consenso trazione energizzato da CCU-S. Il GreenLoop è energizzato o bypassato ed il relè RTS1 è energizzato</t>
  </si>
  <si>
    <t>Filotreno 2 consenso trazione energizzato da CCU-S</t>
  </si>
  <si>
    <t>DESCRIZIONE:
filotreno 2 consenso trazione energizzato da CCU-S. Il GreenLoop è energizzato o bypassato ed il relè RTS2 è energizzato</t>
  </si>
  <si>
    <t>Filotreno consenso trazione indebitamente energizzato</t>
  </si>
  <si>
    <t>DESCRIZIONE:
uno dei due filotreno di consenso trazione è energizzato nonostante non ci sia nessuna cabina attiva</t>
  </si>
  <si>
    <t>AZIONI MANUTENTIVE:
- controllare entrambi i filitreno di consenso trazione
- controllare il MIO, segnali d'ingresso CTC_TCTL1_FEED and CTC_TCTL2_FEED, ed i relativi cablaggi</t>
  </si>
  <si>
    <t>Int. magnetotermico consenso trazione intervenuto</t>
  </si>
  <si>
    <t>DESCRIZIONE:
interruttore magnetotermico di protezione del circuito di consenso trazione intervenuto.
GUIDA OPERATORE:
previ accordi tra macchinista e capotreno:
- controllare l'interruttore magnetotermico GC-F057 nel cabinet 51.C4
- se l'interruttore è scattato, riarmare l'interruttore
- se il problema persiste, annotare il guasto sul libro di bordo e continuare il servizio commerciale.</t>
  </si>
  <si>
    <t>AZIONI MANUTENTIVE:
- controllare l'interruttore magnetotermico GC-F057 in 51.C4 di protezione del filotreno 1 di consenso trazione intervenuto</t>
  </si>
  <si>
    <t>Filotreno 1 consenso traz. o RTS1 indebitamente energizzato</t>
  </si>
  <si>
    <t>DESCRIZIONE:
filotreno 1 consenso trazione o relè RTS1 indebitamente energizzati, nonostante la modalità d'emergenza non sia attiva ed il GreenLoop sia energizzato o bypassato</t>
  </si>
  <si>
    <t>AZIONI MANUTENTIVE:
- controllare il filotreno 1 di consenso trazione
- controllare il relè RTS1</t>
  </si>
  <si>
    <t>Filotreno 2 consenso traz. o RTS2 indebitamente energizzato</t>
  </si>
  <si>
    <t>DESCRIZIONE:
filotreno 2 consenso trazione o relè RTS2 indebitamente energizzati, nonostante la modalità d'emergenza non sia attiva ed il GreenLoop sia energizzato o bypassato</t>
  </si>
  <si>
    <t>AZIONI MANUTENTIVE:
- controllare il filotreno 2 di consenso trazione
- controllare il relè RTS2</t>
  </si>
  <si>
    <t>Incoerenza pressostato PST o relè RTS1</t>
  </si>
  <si>
    <t>DESCRIZIONE:
pressostato PST non resettato o relè RTS1 denergizzato nonostante il relè RBLE1 sia energizzato nella cabina attiva e la pressione in condotta generale sia superiore a 450kPa (rilettura tramite TCG)</t>
  </si>
  <si>
    <t>AZIONI MANUTENTIVE:
- controllare il pressostato PST
- controllare il relè RTS1 (GC-K052)
- controllare il relè RBLE1 (GG-Q003)</t>
  </si>
  <si>
    <t>Relè RTS1 energizzato indebitamente</t>
  </si>
  <si>
    <t>DESCRIZIONE:
relè RTS1 indebitamente energizzato, anche se il relè RBLE1 è energizzato e il pressostato PST è resettato</t>
  </si>
  <si>
    <t>AZIONI MANUTENTIVE:
- controllare il pressostato PST
- controllare il relè RTS1
- controllare il relè RBLE1</t>
  </si>
  <si>
    <t>Relè RTS2 energizzato indebitamente</t>
  </si>
  <si>
    <t>DESCRIZIONE:
relè RTS2 indebitamente energizzato, anche se il relè RBLE2 è energizzato e il pressostato PST è resettato</t>
  </si>
  <si>
    <t>AZIONI MANUTENTIVE:
- controllare il pressostato PST
- controllare il relè RTS2
- controllare il relè RBLE2</t>
  </si>
  <si>
    <t>Incoerenza pressostato PST o relè RTS2</t>
  </si>
  <si>
    <t>DESCRIZIONE:
pressostato PST non resettato o relè RTS2 denergizzato nonostante il relè RBLE2 sia energizzato nella cabina attiva e la pressione in condotta generale sia superiore a 450kPa (rilettura tramite TCG)</t>
  </si>
  <si>
    <t>AZIONI MANUTENTIVE:
- controllare il pressostato PST
- controllare il relè RTS2 (GC-K053)
- controllare il relè RBLE2 (GG-Q004)</t>
  </si>
  <si>
    <t>Direzione cambiata con leva trazione/frenatura in trazione</t>
  </si>
  <si>
    <t>DESCRIZIONE:
direzione di marcia cambiata con leva di trazione/frenatura in posizione di trazione. Blocco trazione attivo.
GUIDA OPERATORE:
- per rimuovere il blocco trazione portare la leva di trazione/frenatura in posizione neutra</t>
  </si>
  <si>
    <t>Cabina non attivata, un'altra cabina è già attiva</t>
  </si>
  <si>
    <t>DESCRIZIONE:
la cabina non è stata attivata, un'altra cabina risulta già attiva. Blocco trazione attivo.
GUIDA OPERATORE:
- per rimuovere il blocco trazione portare la leva di trazione/frenatura in posizione neutra</t>
  </si>
  <si>
    <t>Relè RWSP guasto</t>
  </si>
  <si>
    <t>DESCRIZIONE:
guasto al relè RWSP per la commutazione dell'alimentazione delle WSP sotto il bus permanente. Incoerenza tra la pressione della condotta generale (rilevata dal PST) e lo stato del relè RWSP, con nessuna cabina abilitata</t>
  </si>
  <si>
    <t>AZIONI MANUTENTIVE:
- controllare il relè HC-K007 in 74.DB
- controllare l'interruttore magnetotermico HC-F014 in 74.DB
- controllare il relè GG-K024 in 74.DB
- controllare il relè GC-K049 in 74.EB
- controllare il pressostato PST in GG-A001 in 76.BF
- controllare il MIO JE-K008 in 74.EB, segnale d'ingresso BRA_RWSP_DIA, ed i relativi cablaggi
- controllare il MIO JE-K009 in 74.EB, segnale d'ingresso CTC_TRAC_COFF, ed i relativi cablaggi</t>
  </si>
  <si>
    <t>Leva di trazione/frenatura in trazione</t>
  </si>
  <si>
    <t>DESCRIZIONE:
Leva di trazione/frenatura in trazione</t>
  </si>
  <si>
    <t>Filotreno consenso trazione energizzato con porte non chiuse</t>
  </si>
  <si>
    <t>DESCRIZIONE:
filotreno consenso trazione (traction safe trainline) indebitamente energizzato, con porte non tutte chiuse. Almeno un relè RGL1 o RGL2 indica che il GreenLoop è aperto, il GreenLoop non è bypassato e almeno una PCU indica il filotreno di consenso trazione energizzato.</t>
  </si>
  <si>
    <t>AZIONI MANUTENTIVE:
- controllare i relè RGL1 e RGL2
- controllare il filotreno del GreenLoop
- controllare il filotreno di consenso trazione (traction safe trainline)</t>
  </si>
  <si>
    <t>PCU3: incoerenza linea consenso trazione</t>
  </si>
  <si>
    <t xml:space="preserve">AZIONI MANUTENTIVE:
- controllare la PCU3 del convertitore FD-A002 in 75.4M e l'ingresso relativo al filotreno di consenso trazione (connettore X111)
- controllare il diodo GC-X062 in 74.EB
</t>
  </si>
  <si>
    <t>PCU3: Consenso trazione indebito</t>
  </si>
  <si>
    <t>PCU4: incoerenza linea consenso trazione</t>
  </si>
  <si>
    <t xml:space="preserve">AZIONI MANUTENTIVE:
- controllare la PCU4 del convertitore FD-A002 in 75.4M e l'ingresso relativo al filotreno di consenso trazione (connettore X121)
- controllare il diodo GC-X068 in 74.EB
</t>
  </si>
  <si>
    <t>PCU4: Consenso trazione indebito</t>
  </si>
  <si>
    <t>Incoerenza pressione condotta generale e pressostato PST</t>
  </si>
  <si>
    <t>Int. magnet. filotreno 2 consenso trazione intervenuto</t>
  </si>
  <si>
    <t>DESCRIZIONE:
interruttore magnetotermico di protezione del filotreno 2 di consenso trazione intervenuto</t>
  </si>
  <si>
    <t>AZIONI MANUTENTIVE:
- controllare l'interruttore magnetotermico GC-F001 di protezione del filotreno 2 di consenso trazione intervenuto</t>
  </si>
  <si>
    <t>Sospensioni secondarie, differenza pressioni &gt;2bar</t>
  </si>
  <si>
    <t>DESCRIZIONE:
la differenza tra le pressioni delle sospensioni secondarie dei due carrelli, lette dai due trasduttori di pressione TS, è maggiore di 2bar.</t>
  </si>
  <si>
    <t>AZIONI MANUTENTIVE:
- controllare le sospensioni secondarie dei carrelli
- controllare i trasduttori di pressione TS
- controllare eventuali perdite d'aria nel circuito pneumatico delle sospensioni secondarie</t>
  </si>
  <si>
    <t>Pressione sospensioni secondarie troppo alta</t>
  </si>
  <si>
    <t>DESCRIZIONE:
TCMS rileva 10% di sovraccarico di peso massimo eccezionale sul valore medio della pressione dei due carrelli</t>
  </si>
  <si>
    <t>Bassa pressione sospensioni secondarie</t>
  </si>
  <si>
    <t>DESCRIZIONE:
TCMS rileva 10% in meno di peso di servizio sul valore medio della pressione dei due carrelli</t>
  </si>
  <si>
    <t>Carrello 1, sensore sospensioni secondarie guasto</t>
  </si>
  <si>
    <t>DESCRIZIONE:
la centralina freno BCU ha rilevato il trasduttore di pressione delle sospensioni secondarie TS1 guasto</t>
  </si>
  <si>
    <t xml:space="preserve">AZIONI MANUTENTIVE:
- controllare il cablaggio e la taratura del trasduttore
- verificare lo stadio di ingresso della centralina freno nel cabinet 76.BF
</t>
  </si>
  <si>
    <t>Carrello 2, sensore sospensioni secondarie guasto</t>
  </si>
  <si>
    <t>DESCRIZIONE:
la centralina freno BCU ha rilevato il trasduttore di pressione delle sospensioni secondarie TS2 guasto</t>
  </si>
  <si>
    <t>Sospensioni secondarie isolate (RISOSP)</t>
  </si>
  <si>
    <t>DESCRIZIONE:
sospensioni secondarie isolate tramite rubinetto d'isolamento (RISOSP). Solo le sospensioni a molla di emergenza sono disponibili.
GUIDA OPERATORE:
- mantenere la velocità del treno al di sotto di 220km/h
- annotare sul libro di bordo l'isolamento ed informare la SOFR
- continuare il servizio commerciale</t>
  </si>
  <si>
    <t>Incongruenza stato rubinetto RISOSP</t>
  </si>
  <si>
    <t>DESCRIZIONE:
Incoerenza di stato tra il segnale MVB della BCU e l'ingresso del TCMS che legge la posizione del rubinetto delle sospensioni secondarie RISOSP</t>
  </si>
  <si>
    <t>AZIONI MANUTENTIVE:
- controllareil rubinetto della sospensione RISOSP nell'unità GG-A001 del cabinet 76.BF.
- controllare anche il MIO JE-K009 con il relativo connettore X12.4 in 74.EB.</t>
  </si>
  <si>
    <t>Carrello 3, sensore sospensioni secondarie guasto</t>
  </si>
  <si>
    <t>Carrello 4, sensore sospensioni secondarie guasto</t>
  </si>
  <si>
    <t>AZIONI MANUTENTIVE:
- controllareil rubinetto della sospensione RISOSP nell'unità GG-A001 del cabinet 76.BF. 
- controllare anche il MIO JE-K009 con il relativo connettore X12.4 del cabinet 74.EB.</t>
  </si>
  <si>
    <t>Carrello 5, sensore sospensioni secondarie guasto</t>
  </si>
  <si>
    <t>Carrello 6, sensore sospensioni secondarie guasto</t>
  </si>
  <si>
    <t>AZIONI MANUTENTIVE:
- controllare il rubinetto della sospensione RISOSP nell'unità GG-A001 del cabinet 76.BF.
- controllare anche il MIO JE-K009 con il suo connettore X12.4 del cabinet 74.EB.</t>
  </si>
  <si>
    <t>Carrello 7, sensore sospensioni secondarie guasto</t>
  </si>
  <si>
    <t>Carrello 8, sensore sospensioni secondarie guasto</t>
  </si>
  <si>
    <t>AZIONI MANUTENTIVE:
- controllare il rubinetto della sospensione RISOSP nell'unità GG-A001 del cabinet 76.BF. 
- controllare anche il MIO JE-K009 con il relativo connettore X12.4 del cabinet 74.EB.</t>
  </si>
  <si>
    <t>Carrello 10, sensore sospensioni secondarie guasto</t>
  </si>
  <si>
    <t>Carrello 9, sensore sospensioni secondarie guasto</t>
  </si>
  <si>
    <t>Carrello 12, sensore sospensioni secondarie guasto</t>
  </si>
  <si>
    <t>Carrello 11, sensore sospensioni secondarie guasto</t>
  </si>
  <si>
    <t>Carrello 14, sensore sospensioni secondarie guasto</t>
  </si>
  <si>
    <t>Carrello 13, sensore sospensioni secondarie guasto</t>
  </si>
  <si>
    <t>Carrello 16, sensore sospensioni secondarie guasto</t>
  </si>
  <si>
    <t>Carrello 15, sensore sospensioni secondarie guasto</t>
  </si>
  <si>
    <t>Pulsante di disattivazione batterie bloccato</t>
  </si>
  <si>
    <t>DESCRIZIONE:
il pulsante di disattivazione delle batterie HC-S002 nel cabinet 51.RL è bloccato.
GUIDA OPERATORE:
- utilizzare il pulsante di apertura d'emergenza per disattivare le batterie</t>
  </si>
  <si>
    <t>AZIONI MANUTENTIVE:
- controllare il pulsante HC-S002 in 51.RL
- controllare il MIO JE-K004 in 51.C5, segnale di ingresso OTC_PBOPEN, ed i relativi cablaggi
- controllare il MIO JE-K003 in 51.C5, segnale di ingresso OTC_PBOPEN, ed i relativi cablaggi</t>
  </si>
  <si>
    <t>Pulsante freno di stazionamento bloccato</t>
  </si>
  <si>
    <t>DESCRIZIONE:
Il pulsante del freno di stazionamento è stato premuto continuamente per almeno 30s. Il pulsante potrebbe essere bloccato</t>
  </si>
  <si>
    <t>AZIONI MANUTENTIVE:
- controllare il pulsante SPB nell'unità GG-A024 del cabinet 11.P6
- controllare il MIO JE-K005 e il relativo segnale d'ingresso BRA_PARK_COM in 11.LP
- controllare il MIO JE-K006.1 e il relativo segnale d'ingresso BRA_PARK_COM in 11.LP
- controllare anche gli interruttori magnetotermici JE-F007 e JE-F009 nel cabinet 51.C4</t>
  </si>
  <si>
    <t>Pulsante neutralizzazione allarme passeggeri bloccato</t>
  </si>
  <si>
    <t xml:space="preserve">DESCRIZIONE:
pulsante di neutralizzazione allarme passeggeri bloccato, rilevato premuto per più di 30 secondi
</t>
  </si>
  <si>
    <t>AZIONI MANUTENTIVE:
- controllare il pulsante neutralizzazione allarme passeggeri POVR GG-A020
- controllare i MIO JE-K005 e JE-K006 in 11.LP, segnali d'ingresso OTC_PEB_BYP, ed i relativi cablaggi
- controllare gli interruttori magnetotermici JE-F007 e JE-F009 nel cabinet 51.C4</t>
  </si>
  <si>
    <t>Pulsante di rilascio porte di sinistra bloccato</t>
  </si>
  <si>
    <t>DESCRIZIONE:
il pulsante di rilascio delle porte è bloccato, o è premuto da più di 30s. Le porte vengono chiuse automaticamente dal TCMS. Non è possibile rilasciare le porte del lato affetto dal guasto dal banco utilizzato (è possibile rilasciarle dal banco non utilizzato). E' possibile effettuare il servizio viaggiatori solo dal lato non affetto dal guasto.
GUIDA OPERATORE:
- segnalare l'anomalia sul libro di bordo e contattare la SOFR</t>
  </si>
  <si>
    <t>AZIONI MANUTENTIVE:
- controllare ed eventualmente sostituire il pulsante di rilascio delle porte di sinistra NB-S001 in 11.P6
- controllare i MIO JE-K005 e MIO JE-K006 in 11.LP, segnali di ingresso DOOR_LEFT_REL, ed i relativi cablaggi</t>
  </si>
  <si>
    <t>Pulsante di rilascio porte di destra bloccato</t>
  </si>
  <si>
    <t>AZIONI MANUTENTIVE:
- controllare ed eventualmente sostituire il pulsante di rilascio delle porte di destra NB-S002 in 11.P6
- controllare i MIO JE-K005 e MIO JE-K006 in 11.LP, segnali di ingresso DOOR_RIGHT_REL, ed i relativi cablaggi</t>
  </si>
  <si>
    <t>Pulsante di chiusura porte bloccato</t>
  </si>
  <si>
    <t>DESCRIZIONE:
uno dei due pulsanti di chiusura delle porte è bloccato, o è premuto da più di 30s. Non è possibile rilasciare le porte di entrambi i lati dal banco utilizzato (è possibile farlo dal banco non utilizzato).
GUIDA OPERATORE:
- segnalare l'anomalia sul libro di bordo e contattare la SOFR</t>
  </si>
  <si>
    <t>AZIONI MANUTENTIVE:
- controllare ed eventualmente sostituire i pulsanti di chiusura porte NB-S003 e NB-S004 in 11.P6.
- controllare i MIO JE-K005 e MIO JE-K006 in 11.LP, segnali d'ingresso DOOR_PB_CLOSE, ed i relativi cablaggi</t>
  </si>
  <si>
    <t>Pulsante sabbiere premuto bloccato</t>
  </si>
  <si>
    <t xml:space="preserve">DESCRIZIONE:
pulsante attivazione sabbiere bloccato, rilevato premuto per più di 30s
</t>
  </si>
  <si>
    <t>AZIONI MANUTENTIVE:
- controllare il pulsante SS nell'unità MB-A009 del cabinet 11.P6
- controllare i MIO JE-K007.1 e il relativo segnale d'ingresso OTC_SAND_COM in 11.LP</t>
  </si>
  <si>
    <t>Pulsante rilascio freno di ritenuta bloccato</t>
  </si>
  <si>
    <t xml:space="preserve">DESCRIZIONE:
il pulsante di rilascio del freno di ritenuta è rilevato premuto da più di 30s e la velocità del treno è maggiore di 10 km/h 
</t>
  </si>
  <si>
    <t>AZIONI MANUTENTIVE:
- controllare il pulsante di rilascio del freno di ritenuta GG-A021 in 11.LP
- controllare i MIO JE-K005 e JE-K006, segnali d'ingresso BRA_HOLD_REL, ed i relativi cablaggi</t>
  </si>
  <si>
    <t>Pulsante direzione avanti bloccato</t>
  </si>
  <si>
    <t>DESCRIZIONE:
il pulsante di selezione della direzione di marcia avanti è bloccato in posizione attiva. Non è possibile impostare la direzione neutra o indietro.
GUIDA OPERATORE:
- proseguire il servizio commerciale fino a termine corsa
- segnalare l'anomalia sul libro di bordo ed avvisare la SOFR</t>
  </si>
  <si>
    <t>AZIONI MANUTENTIVE:
- controllare il pulsante direzione di marcia avanti GC-A011 nel cabinet 11.P6. 
- controllare il cablaggio dei moduli MIO JE-K005 e MIO JE-K006, segnale in ingresso CTC_DIR_FOR, nel cabinet 11.LP.</t>
  </si>
  <si>
    <t>Pulsante direzione indietro bloccato</t>
  </si>
  <si>
    <t>DESCRIZIONE:
il pulsante di selezione della direzione di marcia indietro è bloccato in posizione attiva. Non è possibile impostare la direzione avanti. Non è possibile proseguire il servizio dalla cabina sede del guasto.
GUIDA OPERATORE:
- segnalare l'anomalia sul libro di bordo ed avvisare la SOFR</t>
  </si>
  <si>
    <t>AZIONI MANUTENTIVE:
- controllare il pulsante selezione direzione avanti GC-A011 nel cabinet 11.P6. Uno dei suoi contatti potrebbe essere bloccato in posizione attiva.
- controllare il cablaggio dei Moduli MIO JE-K005 e MIO JE-K006, segnale in ingresso CTC_DIR_REV, nel cabinet 11.LP.
- controllare ed eventulmente sostituire il relè GC-K035 che energizza il filo treno RR1. Il suo contatto 3b-4b può essere bloccato chiuso.
- controllare ed eventulmente sostituire il relè GC-K036 che energizza il filo treno RR2. Il suo contatto 3b-4b può essere bloccato chiuso.</t>
  </si>
  <si>
    <t>Pulsante direzione neutra bloccato</t>
  </si>
  <si>
    <t>DESCRIZIONE:
il pulsante di selezione della direzione di marcia neutra è bloccato in posizione attiva. Non è possibile impostare la direzione avanti. Non è possibile proseguire il servizio dalla cabina sede del guasto.
GUIDA OPERATORE:
- segnalare l'anomalia sul libro di bordo ed avvisare la SOFR</t>
  </si>
  <si>
    <t>AZIONI MANUTENTIVE:
- controllare il pulsante selezione direzione neutra GC-A013 nel cabinet 11.P6. Uno dei suoi contatti potrebbe essere bloccato in posizione attiva.
- controllare il cablaggio dei Moduli MIO JE-K005 e MIO JE-K006, segnale in ingresso CTC_DIR_NEU, nel cabinet 11.LP</t>
  </si>
  <si>
    <t>Pulsante tunnel mode bloccato</t>
  </si>
  <si>
    <t>DESCRIZIONE:
il pulsante di comando chiusura dei flap dell'HVAC (per la modalità tunnel) è bloccato</t>
  </si>
  <si>
    <t>AZIONI MANUTENTIVE:
- controllare il pulsante STUN della modalità tunnel sul banco di manovra
- controllare i MIO JE-K005 e JE-K006 in 11.LP, segnali di ingresso HVAC_TUNNEL_MODE</t>
  </si>
  <si>
    <t>Pulsante comando accoppiamento bloccato</t>
  </si>
  <si>
    <t>DESCRIZIONE:
il pulsante per il comando dell'accoppiamento è bloccato (è rilevato premuto da più di 30 secondi).
GUIDA OPERATORE:
- per attivare la procedura di accoppiamento usare i comandi da monitor IDU per aprire le cover del musetto
- procedere con l'accoppiamento impostando la velocità a 1km/h. ATTENZIONE: la velocità non è controllata
- segnalare l'anomalia sul libro di bordo</t>
  </si>
  <si>
    <t>AZIONI MANUTENTIVE:
- controllare il pulsante per il comando dell'accoppiamento SB-A007 in 11.P6.
- ontrollare il MIO JE-K007 in 11.LP, segnale d'ingresso OTC_COUP_COM, ed i relativi cablaggi.</t>
  </si>
  <si>
    <t>Pulsante test freno premuto a lungo</t>
  </si>
  <si>
    <t>DESCRIZIONE:
Il pulsante luminoso per il test del freno è premuto per piùdi 30s</t>
  </si>
  <si>
    <t>AZIONI MANUTENTIVE:
- controllare il pulsante per il test del freno GG-A022 e i relativi contatti ausiliari in 11.LP. 
- controllare i MIO JE-K005 e MIO JE-K006 e i relativi segnali d'ingresso BRA_TEST_COM in 11.LP
- controllare anche gli interruttori magnetotermici JE-F007 e JE-F009 nel cabinet 51.C4</t>
  </si>
  <si>
    <t>Pulsante prova lampade guasto</t>
  </si>
  <si>
    <t>DESCRIZIONE:
il pulsante di prova lampade è guasto. C'è incoerenza tra i due segnali di pressione del pulsante</t>
  </si>
  <si>
    <t>AZIONI MANUTENTIVE:
- controllare il pulsante di prova lampada GC-A019 in 11.P6
- controllare i MIO JE-K005_X11.1-5 e JE-K006_X11.1-5 in 11.LP</t>
  </si>
  <si>
    <t>Selettore temperatura cabina bloccato</t>
  </si>
  <si>
    <t>DESCRIZIONE:
il selettore per la regolazione della temperatura di cabina sul banco di manovra è bloccato. Incoerenza rilevata tra i contatti del selettore</t>
  </si>
  <si>
    <t>AZIONI MANUTENTIVE:
- controllare il selettore CHT per la regolazione della temperatura di cabina sul banco di manovra
- controllare i moduli MIO JE-K005 e MIO JE-K006 in 11.LP, segnali d' ingresso HVAC_CAB_TEM+ e HVAC_CAB_TEM-, ed i relativi cablaggi</t>
  </si>
  <si>
    <t>Selettore di comando IR/IP bloccato</t>
  </si>
  <si>
    <t>DESCRIZIONE:
il selettore di banco per il comando di apertura/chiusura IR/IP è bloccato in una delle due posizioni.
GUIDA OPERATORE:
- per liberare la linea assicurarsi che le porte siano chiuse ed il freno di stazionamento rilasciato, dopodichè attivare la modalità "marcia di emergenza per guasto comandi di banco" (vedi GdA allegato 3C)
- richiedere soccorso
- segnalare l'anomalia sul libro di bordo ed avvisare la SOFR</t>
  </si>
  <si>
    <t>AZIONI MANUTENTIVE:
- controllare il selettore di comando IR/IP GB-A005 in 11.P6
- controllare il MIO JE-K005 in 11.LP, segnali d'ingresso CTC_LCB_CLOSE e CTC_LCB_OPEN, ed i relativi cablaggi
- controllare il MIO JE-K006 in 11.LP, segnali d'ingresso CTC_LCB_CLOSE e CTC_LCB_OPEN, ed i relativi cablaggi</t>
  </si>
  <si>
    <t>Selettore di disaccoppiamento bloccato</t>
  </si>
  <si>
    <t>DESCRIZIONE:
il selettore di banco a 3 posizioni per il disaccoppiamento del treno è bloccato (è rilevato nella stessa posizione da più di 30 secondi).
GUIDA OPERATORE:
- disaccoppiare manualmente o effettuare un cambio cabina. In caso di disaccoppiamento involontario con treno fermo, è necessario isolare manualmente la condotta d'isolamento.</t>
  </si>
  <si>
    <t>Azioni manutentitve:
- controllare il selettore  di comando disaccoppiamento SB-A004 in 11.P6.
- controllare il MIO JE-K007 in 11.LP, segnaIi d'ingresso OTC_DECOUP_0, OTC_DECO_REAR e OTC_DECO_FRONT, ed i relativi cablaggi</t>
  </si>
  <si>
    <t>Selettore spegnimento clima guasto</t>
  </si>
  <si>
    <t>DESCRIZIONE:
il selettore per lo spegnimento di emergenza degli impianti di climatizzazione sul banco di manovra è guasto. Incoerenza rilevata tra i due contatti del selettore</t>
  </si>
  <si>
    <t>AZIONI MANUTENTIVE:
- controllare il selettore di spegnimento HVAC HESD sul banco di manovra
- controllare i MIO JE-K005 e JE-K006 in 11.LP, segnali di ingresso HVAC_EMER_OFF, ed i relativi cablaggi</t>
  </si>
  <si>
    <t>Incongruenza contatti pulsante tunnel mode</t>
  </si>
  <si>
    <t>DESCRIZIONE:
incongruenza tra lo stato dei due contatti del pulsante tunnel mode</t>
  </si>
  <si>
    <t>Selettore flusso aria clima bloccato</t>
  </si>
  <si>
    <t>DESCRIZIONE:
il selettore per la regolazione del flusso aria clima sul banco di manovra è bloccato</t>
  </si>
  <si>
    <t>AZIONI MANUTENTIVE:
- controllare il selettore di regolazione flusso aria CHC sul banco di manovra
- controllare i MIO JE-K005 e JE-K006.4 ed i connettori X11.4 e X11 in 11.LP, segnali di ingresso HVAC_CAB_VENT1, HVAC_CAB_VENT2 e HVAC_CAB_VENT3</t>
  </si>
  <si>
    <t>Incoerenza selettore modalità freno</t>
  </si>
  <si>
    <t>DESCRIZIONE:
incoerenza tra i due input digitali in ingresso al TCMS di lettura dello stato del selettore FRENO DIRETTO, per la selezione della modalità di frenatura. Il TCMS in caso di incoerenza seleziona la modalità indiretta.</t>
  </si>
  <si>
    <t>AZIONI MANUTENTIVE:
- controllare il selettore GG-S004 in 14.00
- controllare il MIO JE-K003 in 51.C5, segnale di ingresso BRA_DEP/IEP_N, ed i relativi cablaggi
- controllare il MIO JE-K004 in 51.C5, segnale di ingresso BRA_DEP/IEP_R, ed i relativi cablaggi</t>
  </si>
  <si>
    <t>Prova lampade attiva</t>
  </si>
  <si>
    <t>DESCRIZIONE:
la prova lampade è attiva</t>
  </si>
  <si>
    <t>Pulsante neutralizzazione allarme passeggeri premuto</t>
  </si>
  <si>
    <t>DESCRIZIONE:
il pulsante per la neutralizzazione allarme passeggeri è stato premuto sul banco di manovra.</t>
  </si>
  <si>
    <t>Incoerenza stato pulsante freno di stazionamento</t>
  </si>
  <si>
    <t>DESCRIZIONE:
incoerenza tra i due ingressi digitali (primario e ridondato) dello stato del pulsante del freno di stazionamento</t>
  </si>
  <si>
    <t>AZIONI MANUTENTIVE:
- controllare il pulsante SPB GG-A024 in 11.P6
- controllare il MIO JE-K005 in 11.LP, segnale d'ingresso BRA_PARK_COM, ed i relativi cablaggi
- controllare il MIO JE-K006 in 11.LP, segnale d'ingresso BRA_PARK_COM, ed i relativi cablaggi</t>
  </si>
  <si>
    <t>Pulsante rilascio freno di ritenuta incoerente</t>
  </si>
  <si>
    <t xml:space="preserve">DESCRIZIONE:
incoerenza rilevata tra i due contatti (primario e ridondato) del pulsante di rilascio del freno di ritenuta.
</t>
  </si>
  <si>
    <t>Incoerenza stato della chiave di banco</t>
  </si>
  <si>
    <t>DESCRIZIONE:
incoerenza rilevata tra i contatti di lettura dello stato della chiave di banco</t>
  </si>
  <si>
    <t>Incoerenza selettore comando Pantografo 1</t>
  </si>
  <si>
    <t>DESCRIZIONE:
incoerenza rilevata tra i due contatti del selettore di banco per il comando del pantografo 1.</t>
  </si>
  <si>
    <t>AZIONI MANUTENTIVE:
- controllare il selettore di banco per il comando del pantografo 1 GB-A003 in 11.P6
- controllare il MIO JE-K005 in 11.LP, segnali d'ingresso CTC_SP1_UP e CTC_SP1_DW, ed i relativi cablaggi
- controllare il MIO JE-K006 in 11.LP, segnali d'ingresso CTC_SP1_UP e CTC_SP1_DW, ed i relativi cablaggi</t>
  </si>
  <si>
    <t>Incoerenza selettore comando Pantografo 2</t>
  </si>
  <si>
    <t>DESCRIZIONE:
incoerenza rilevata tra i due contatti del selettore di banco per il comando del pantografo 2.</t>
  </si>
  <si>
    <t>AZIONI MANUTENTIVE:
- controllare il selettore di banco per il comando del pantografo 2 GB-A004 in 11.P6
- controllare il MIO JE-K005 in 11.LP, segnali d'ingresso CTC_SP2_UP e CTC_SP2_DW, ed i relativi cablaggi
- controllare il MIO JE-K006 in 11.LP, segnali d'ingresso CTC_SP2_UP e CTC_SP2_DW, ed i relativi cablaggi</t>
  </si>
  <si>
    <t>Incoerenza selettore di comando IR/IP</t>
  </si>
  <si>
    <t>DESCRIZIONE:
incoerenza rilevata tra i contatti del selettore di banco per il comando dell'IR/IP</t>
  </si>
  <si>
    <t>AZIONI MANUTENTIVE:
- controllare il selettore di comando IR/IP GB-A005 in 11.P6
- controllare il MIO JE-K005 in 11.LP, segnali d'ingresso CTC_LCB_CLOSE e CTC_LCB_OPEN, ed i relativi cablaggi</t>
  </si>
  <si>
    <t>Incoerenza selettore tensione di linea</t>
  </si>
  <si>
    <t>DESCRIZIONE:
incoerenza rilevata tra i contatti del selettore di banco per la selezione della tensione di linea</t>
  </si>
  <si>
    <t>AZIONI MANUTENTIVE:
- controllare il selettore di banco della tensione di linea GB-A006 in 11.P6
- controllare il MIO JE-K005 in 11.LP, segnali d'ingresso CTC_LVS_1.5kV, CTC_LVS_3kV, CTC_LVS_25kV, CTC_LVS_15kV, ed i relativi cablaggi
- controllare il MIO JE-K006 in 11.LP, segnali d'ingresso CTC_LVS_1.5kV, CTC_LVS_3kV, CTC_LVS_25kV, CTC_LVS_15kV, ed i relativi cablaggi</t>
  </si>
  <si>
    <t>Pantografo abbassato, selettore pantografo 1 guasto</t>
  </si>
  <si>
    <t>DESCRIZIONE:
pantografo abbassato per selettore pantografo guasto.
GUIDA OPERATORE:
- utilizzare l'altro pantografo se possibile
- se entrambe le leve dei pantografi sono rilevate guaste, attivare la MODALITA' EMERGENZA mediante il selettore, selezionare la modalità di frenatura indiretta mediante selettore FRENO DIRETTO in posizione ESCLUSO e ruotare il rubinetto RIBK in posizione orizzontale. Il TCMS selezionerà automaticamente il pantografo da utilizzare. Per le modalità di guida consultare la GdA allegato 3C. Velocità limitata a 80km/h
- segnalare l'anomalia sul libro di bordo</t>
  </si>
  <si>
    <t>Selettore di comando pantografo invalido.
AZIONI MANUTENTIVE:
- controllare il selettore di banco per il comando del pantografo 1 GB-A003 in 11.P6
- controllare il MIO JE-K005 in 11.LP, segnali d'ingresso CTC_SP1_UP e CTC_SP1_DW, ed i relativi cablaggi
- controllare il MIO JE-K006 in 11.LP, segnali d'ingresso CTC_SP1_UP e CTC_SP1_DW, ed i relativi cablaggi</t>
  </si>
  <si>
    <t>Pantografo abbassato, selettore pantografo 2 guasto</t>
  </si>
  <si>
    <t>Selettore di comando pantografo invalido.
AZIONI MANUTENTIVE:
- controllare il selettore di banco per il comando del pantografo 2 GB-A004 in 11.P6
- controllare il MIO JE-K005 in 11.LP, segnali d'ingresso CTC_SP2_UP e CTC_SP2_DW, ed i relativi cablaggi
- controllare il MIO JE-K006 in 11.LP, segnali d'ingresso CTC_SP2_UP e CTC_SP2_DW, ed i relativi cablaggi</t>
  </si>
  <si>
    <t>Selettore di comando IR/IP guasto</t>
  </si>
  <si>
    <t>DESCRIZIONE:
il selettore di banco per il comando dell'IR/IP è rilevato guasto.
GUIDA OPERATORE:
- per chiudere l'IR/IP, attivare la MODALITA' EMERGENZA mediante il selettore, selezionare la modalità di frenatura indiretta mediante selettore FRENO DIRETTO in posizione ESCLUSO e ruotare il rubinetto RIBK in posizione orizzontale. Il TCMS selezionerà automaticamente un pantografo e un IR/IP da utilizzare. Per le modalità di guida consultare la GdA allegato 3C. Velocità limitata a 80km/h
- segnalare l'anomalia sul libro di bordo ed avvisare la SOFR</t>
  </si>
  <si>
    <t>Il selettore di banco per il comando dell'IR/IP è rilevato invalido.
AZIONI MANUTENTIVE:
- controllare il selettore di comando IR/IP GB-A005 in 11.P6
- controllare il MIO JE-K005 in 11.LP, segnali d'ingresso CTC_LCB_CLOSE e CTC_LCB_OPEN, ed i relativi cablaggi</t>
  </si>
  <si>
    <t>Selettore tensione di linea guasto</t>
  </si>
  <si>
    <t>DESCRIZIONE:
il selettore di banco per la selezione della tensione di linea è rilevato guasto.
GUIDA OPERATORE:
- attivare la MODALITA' EMERGENZA mediante il selettore, selezionare la modalità di frenatura indiretta mediante selettore FRENO DIRETTO in posizione ESCLUSO e ruotare il rubinetto RIBK in posizione orizzontale. Il TCMS selezionerà automaticamente un pantografo e un IR/IP da utilizzare. Per le modalità di guida consultare la GdA allegato 3C. Velocità limitata a 80km/h
- segnalare l'anomalia sul libro di bordo ed avvisare la SOFR</t>
  </si>
  <si>
    <t>Il selettore di banco per la selezione della tenbsione di linea è rilevato invalido.
AZIONI MANUTENTIVE:
- controllare il selettore di banco della tensione di linea GB-A006 in 11.P6
- controllare il MIO JE-K005 in 11.LP, segnali d'ingresso CTC_LVS_1.5kV, CTC_LVS_3kV, CTC_LVS_25kV, CTC_LVS_15kV, ed i relativi cablaggi
- controllare il MIO JE-K006 in 11.LP, segnali d'ingresso CTC_LVS_1.5kV, CTC_LVS_3kV, CTC_LVS_25kV, CTC_LVS_15kV, ed i relativi cablaggi</t>
  </si>
  <si>
    <t>Chiave di banco invalida</t>
  </si>
  <si>
    <t>DESCRIZIONE:
la chiave di banco è rilevata invalida.</t>
  </si>
  <si>
    <t>Pulsante modalità parking premuto</t>
  </si>
  <si>
    <t>DESCRIZIONE:
pulsante modalità parking premuto sul banco di manovra.</t>
  </si>
  <si>
    <t>Incoerenza pulsante modalità parking</t>
  </si>
  <si>
    <t>DESCRIZIONE:
incoerenza tra i due contatti del pulsante di attivazione della modalità di parking</t>
  </si>
  <si>
    <t>AZIONI MANUTENTIVE:
- controllare il pulsante attivazione della modalità parcheggio GC-A004 in 11.P6
- controllare il MIO JE-K005 in 11.LP, segnale di ingresso CTC_PARK_COM, ed i relativi cablaggi
- controllare il MIO JE-K006 in 11.LP, segnale di ingresso CTC_PARK_COM, ed i relativi cablaggi</t>
  </si>
  <si>
    <t>Manutentore loggato nell'IDU in DM1</t>
  </si>
  <si>
    <t>DESCRIZIONE:
Manutentore loggato in uno degli IDU in DM1 (nel primario o nel ridondato). Il treno è in manutenzione.
Nota: l'evento rimane settato fintanto che il Manutentore è loggato. Inoltre all'atto del log out un altro evento verrà settato (''Manutentore non più loggato in DM1'').</t>
  </si>
  <si>
    <t>Manutentore non più loggato nell'IDU in DM1</t>
  </si>
  <si>
    <t>DESCRIZIONE:
Manutentore non più loggato negli IDU in DM1. Il treno non si trova più in manutenzione.
Nota: l'evento rimane settato per 3 secondi di default.</t>
  </si>
  <si>
    <t>Capotreno loggato nell'IDU in DM1</t>
  </si>
  <si>
    <t>DESCRIZIONE:
Capotreno loggato nell'IDU in DM1.
Nota: l'evento rimane settato fintanto che il Capotreno è loggato.</t>
  </si>
  <si>
    <t>Pulsante di riconoscimento di tutti gli eventi premuto da IDU</t>
  </si>
  <si>
    <t>DESCRIZIONE:
il pulsante di riconoscimento di tutti gli eventi è stato premuto ad IDU.</t>
  </si>
  <si>
    <t>Manutentore loggato nell'IDU in M3</t>
  </si>
  <si>
    <t>DESCRIZIONE:
Manutentore loggato in uno degli IDU in M3 (nel primario o nel ridondato). Il treno è in manutenzione.
Nota: l'evento rimane settato fintanto che il Manutentore è loggato. Inoltre all'atto del log out un altro evento verrà settato (''Manutentore non più loggato in M3'').</t>
  </si>
  <si>
    <t>Manutentore non più loggato nell'IDU in M3</t>
  </si>
  <si>
    <t>DESCRIZIONE:
Manutentore non più loggato negli IDU in M3. Il treno non si trova più in manutenzione.
Nota: l'evento rimane settato per 3 secondi di default.</t>
  </si>
  <si>
    <t>Capotreno loggato nell'IDU in M3</t>
  </si>
  <si>
    <t>DESCRIZIONE:
Capotreno loggato nell'IDU in M3.
Nota: l'evento rimane settato fintanto che il Capotreno è loggato.</t>
  </si>
  <si>
    <t>DESCRIZIONE:
incongurenza tra lo stato dei due contatti del pulsante tunnel mode</t>
  </si>
  <si>
    <t>Manutentore loggato nell'IDU in DM8</t>
  </si>
  <si>
    <t>DESCRIZIONE:
Manutentore loggato in uno degli IDU in DM8 (nel primario o nel ridondato). Il treno è in manutenzione.
Nota: l'evento rimane settato fintanto che il Manutentore è loggato. Inoltre all'atto del log out un altro evento verrà settato (''Manutentore non più loggato in DM8'').</t>
  </si>
  <si>
    <t>Manutentore non più loggato nell'IDU in DM8</t>
  </si>
  <si>
    <t>DESCRIZIONE:
Manutentore non più loggato negli IDU in DM8. Il treno non si trova più in manutenzione.
Nota: l'evento rimane settato per 3 secondi di default.</t>
  </si>
  <si>
    <t>Capotreno loggato nell'IDU in DM8</t>
  </si>
  <si>
    <t>DESCRIZIONE:
Capotreno loggato nell'IDU in DM8.
Nota: l'evento rimane settato fintanto che il Capotreno è loggato.</t>
  </si>
  <si>
    <t>BCU, guasto acquisizione velocità asse  1</t>
  </si>
  <si>
    <t>DESCRIZIONE:
La velocità misurata sull'asse è uguale a zero durante il test di modulazione</t>
  </si>
  <si>
    <t>AZIONI MANUTENTIVE:
- controllare il connettore XC3B.A nell'unità GG-A001 del cabinet 76.AF
- se non viene rilevato alcun , controllare il cavo fino a raggiungere il sensore.</t>
  </si>
  <si>
    <t>BCU, guasto acquisizione velocità asse  2</t>
  </si>
  <si>
    <t>BCU, guasto acquisizione velocità asse  3</t>
  </si>
  <si>
    <t>BCU, guasto acquisizione velocità asse  4</t>
  </si>
  <si>
    <t>BCU, guasto sensore di velocità asse  1</t>
  </si>
  <si>
    <t>DESCRIZIONE:
Cortocircuito/circuito aperto sul segnale d'uscita del sensore di velocità.
Il control DNRA dell'asse è preso in carico dalla centralina WSP.</t>
  </si>
  <si>
    <t xml:space="preserve">AZIONI MANUTENTIVE:
- controllare il sensore di velocità SS1-A e il relativo connettore XSS1-A
</t>
  </si>
  <si>
    <t>BCU, guasto sensore di velocità asse  2</t>
  </si>
  <si>
    <t xml:space="preserve">AZIONI MANUTENTIVE:
- controllare il sensore di velocità SS2-A e il relativo connettore XSS2-A
</t>
  </si>
  <si>
    <t>BCU, guasto sensore di velocità asse  3</t>
  </si>
  <si>
    <t xml:space="preserve">AZIONI MANUTENTIVE:
- controllare il sensore di velocità SS3-A e il relativo connettore XSS3-A
</t>
  </si>
  <si>
    <t>BCU, guasto sensore di velocità asse  4</t>
  </si>
  <si>
    <t xml:space="preserve">AZIONI MANUTENTIVE:
- controllare il sensore di velocità SS1-A e il relativo connettore XSS4-A
</t>
  </si>
  <si>
    <t>Differenza sensori di velocità &gt; 6 km/h</t>
  </si>
  <si>
    <t xml:space="preserve">DESCRIZIONE:
La differenza tra la velocità massima e minima è maggiore di 6 km/h
</t>
  </si>
  <si>
    <t>AZIONI MANUTENTIVE:
- controllare gli eventi diagnostici relativi ai sensori di velocità guasti nel database diagnostico.
- è necessario eseguire una calibrazione dei sensori di velocita'.</t>
  </si>
  <si>
    <t>Incoerenza velocità treno e velocità ATP</t>
  </si>
  <si>
    <t xml:space="preserve">DESCRIZIONE:
La differenza tra la velocità del treno e del sistema ATP è maggiore di 3 km/h. 
</t>
  </si>
  <si>
    <t>BCU, sensore di velocità asse 1 guasto</t>
  </si>
  <si>
    <t xml:space="preserve">DESCRIZIONE:
Il segnale di velocità proveniente dalla BCU non è valido ed è escluso nel calcolo della velocità del treno
</t>
  </si>
  <si>
    <t>AZIONI MANUTENTIVE:
- controllare gli eventi diagnostici relativi ai sensori di velocità guasti (inviati dalla BCU).</t>
  </si>
  <si>
    <t>BCU, sensore di velocità asse 2 guasto</t>
  </si>
  <si>
    <t>BCU, sensore di velocità asse 3 guasto</t>
  </si>
  <si>
    <t>BCU, sensore di velocità asse 4 guasto</t>
  </si>
  <si>
    <t>PCU, sensore di velocità asse 1 guasto</t>
  </si>
  <si>
    <t xml:space="preserve">DESCRIZIONE:
Il segnale di velocità proveniente dalla PCU non è valido ed è escluso nel calcolo della velocità del treno
</t>
  </si>
  <si>
    <t>AZIONI MANUTENTIVE:
- controllare il sensore di velocità JB-B022 in 72.01 e i relativi cablaggi</t>
  </si>
  <si>
    <t>PCU, sensore di velocità asse 2 guasto</t>
  </si>
  <si>
    <t>AZIONI MANUTENTIVE:
- controllare il sensore di velocità JB-B042 in 72.02 e i relativi cablaggi</t>
  </si>
  <si>
    <t>PCU, sensore di velocità asse 3 guasto</t>
  </si>
  <si>
    <t>AZIONI MANUTENTIVE:
- controllare il sensore di velocità JB-B062 in 78.01 e i relativi cablaggi</t>
  </si>
  <si>
    <t>PCU, sensore di velocità asse 4 guasto</t>
  </si>
  <si>
    <t>AZIONI MANUTENTIVE:
- controllare il sensore di velocità JB-B082 in 78.02 e i relativi cablaggi</t>
  </si>
  <si>
    <t>Calibrazione diametro ruote, diff. velocità PCU-treno</t>
  </si>
  <si>
    <t>DESCRIZIONE:
calibrazione diametro ruote attivo per differenza tra la velocità di una PCU e la velocità treno superiore a 3km/h</t>
  </si>
  <si>
    <t>Calibrazione diametro ruote, diff. velocità ATP-treno</t>
  </si>
  <si>
    <t>DESCRIZIONE:
calibrazione diametro ruote attivo per differenza tra la velocità dell'ATP e la velocità treno superiore a 3km/h</t>
  </si>
  <si>
    <t>Calibrazione diametro ruote, diff. velocità max-min</t>
  </si>
  <si>
    <t>DESCRIZIONE:
calibrazione diametro ruote attivo per differenza tra la velocità massima e minima superiore a 6km/h</t>
  </si>
  <si>
    <t>Calibrazione diametro ruote fallita, velocità ATP</t>
  </si>
  <si>
    <t>DESCRIZIONE:
calibrazione diametro ruote  fallita per perdita di precondizione:
velocità ATP &gt;=60km/h e &lt;=200 km/h e valida</t>
  </si>
  <si>
    <t>Calibrazione diametro ruote fallita, acc/dec</t>
  </si>
  <si>
    <t>DESCRIZIONE:
calibrazione diametro ruote  fallita per perdita di precondizione:
accelerazione/decelerazione &lt; 0.10 m/s^2</t>
  </si>
  <si>
    <t>Calibrazione diametro ruote fallita, sforzo traz/fren</t>
  </si>
  <si>
    <t>DESCRIZIONE:
calibrazione diametro ruote  fallita per perdita di precondizione:
sforzo di trazione/frenatura &gt;=0% e &lt;=20%</t>
  </si>
  <si>
    <t>Calibrazione diametro ruote fallita per frenatura</t>
  </si>
  <si>
    <t>DESCRIZIONE:
calibrazione diametro ruote  fallita per perdita di precondizione:
frenatura non applicata</t>
  </si>
  <si>
    <t>Calibrazione diametro ruote fallita per MCH</t>
  </si>
  <si>
    <t>DESCRIZIONE:
calibrazione diametro ruote  fallita per perdita di precondizione:
leva trazione/frenatura in posizione neutra</t>
  </si>
  <si>
    <t>Calibrazione diametro ruote fallita per IR/IP</t>
  </si>
  <si>
    <t>DESCRIZIONE:
calibrazione diametro ruote  fallita per perdita di precondizione:
IR/IP chiuso</t>
  </si>
  <si>
    <t>Calibrazione diametro ruote fallita per traino</t>
  </si>
  <si>
    <t>DESCRIZIONE:
calibrazione diametro ruote  fallita per perdita di precondizione:
modalità treno trainato non attiva</t>
  </si>
  <si>
    <t>Calibrazione diametro ruote eseguita con successo</t>
  </si>
  <si>
    <t>DESCRIZIONE:
calibrazione diametro ruote eseguita con successo</t>
  </si>
  <si>
    <t>Calibrazione diametro ruote fallita per slittamento</t>
  </si>
  <si>
    <t>DESCRIZIONE:
calibrazione diametro ruote fallita per indicazione slittamento</t>
  </si>
  <si>
    <t>BCU, guasto acquisizione velocità asse  5</t>
  </si>
  <si>
    <t>BCU, guasto acquisizione velocità asse  6</t>
  </si>
  <si>
    <t>BCU, guasto acquisizione velocità asse  7</t>
  </si>
  <si>
    <t>BCU, guasto acquisizione velocità asse  8</t>
  </si>
  <si>
    <t>BCU, guasto sensore di velocità asse  5</t>
  </si>
  <si>
    <t>BCU, guasto sensore di velocità asse  6</t>
  </si>
  <si>
    <t>BCU, guasto sensore di velocità asse  7</t>
  </si>
  <si>
    <t>BCU, guasto sensore di velocità asse  8</t>
  </si>
  <si>
    <t>BCU, sensore di velocità asse 5 guasto</t>
  </si>
  <si>
    <t>BCU, sensore di velocità asse 6 guasto</t>
  </si>
  <si>
    <t>BCU, sensore di velocità asse 7 guasto</t>
  </si>
  <si>
    <t>BCU, sensore di velocità asse 8 guasto</t>
  </si>
  <si>
    <t>BCU, guasto acquisizione velocità asse  9</t>
  </si>
  <si>
    <t>BCU, guasto acquisizione velocità asse  10</t>
  </si>
  <si>
    <t>BCU, guasto acquisizione velocità asse  11</t>
  </si>
  <si>
    <t>BCU, guasto acquisizione velocità asse  12</t>
  </si>
  <si>
    <t>BCU, guasto sensore di velocità asse  9</t>
  </si>
  <si>
    <t>BCU, guasto sensore di velocità asse  10</t>
  </si>
  <si>
    <t>BCU, guasto sensore di velocità asse  11</t>
  </si>
  <si>
    <t>BCU, guasto sensore di velocità asse  12</t>
  </si>
  <si>
    <t>BCU, sensore di velocità asse 9 guasto</t>
  </si>
  <si>
    <t>BCU, sensore di velocità asse 10 guasto</t>
  </si>
  <si>
    <t>BCU, sensore di velocità asse 11 guasto</t>
  </si>
  <si>
    <t>BCU, sensore di velocità asse 12 guasto</t>
  </si>
  <si>
    <t>PCU, sensore di velocità asse 9 guasto</t>
  </si>
  <si>
    <t>PCU, sensore di velocità asse 10 guasto</t>
  </si>
  <si>
    <t>PCU, sensore di velocità asse 11 guasto</t>
  </si>
  <si>
    <t>PCU, sensore di velocità asse 12 guasto</t>
  </si>
  <si>
    <t>BCU, guasto acquisizione velocità asse  13</t>
  </si>
  <si>
    <t>BCU, guasto acquisizione velocità asse  14</t>
  </si>
  <si>
    <t>BCU, guasto acquisizione velocità asse  15</t>
  </si>
  <si>
    <t>BCU, guasto acquisizione velocità asse  16</t>
  </si>
  <si>
    <t>BCU, guasto sensore di velocità asse  13</t>
  </si>
  <si>
    <t>BCU, guasto sensore di velocità asse  14</t>
  </si>
  <si>
    <t>BCU, guasto sensore di velocità asse  15</t>
  </si>
  <si>
    <t>BCU, guasto sensore di velocità asse  16</t>
  </si>
  <si>
    <t>BCU, sensore di velocità asse 13 guasto</t>
  </si>
  <si>
    <t>BCU, sensore di velocità asse 14 guasto</t>
  </si>
  <si>
    <t>BCU, sensore di velocità asse 15 guasto</t>
  </si>
  <si>
    <t>BCU, sensore di velocità asse 16 guasto</t>
  </si>
  <si>
    <t>BCU, guasto acquisizione velocità asse  20</t>
  </si>
  <si>
    <t>BCU, guasto acquisizione velocità asse  19</t>
  </si>
  <si>
    <t>BCU, guasto acquisizione velocità asse  18</t>
  </si>
  <si>
    <t>BCU, guasto acquisizione velocità asse  17</t>
  </si>
  <si>
    <t>BCU, guasto sensore di velocità asse  20</t>
  </si>
  <si>
    <t>BCU, guasto sensore di velocità asse  19</t>
  </si>
  <si>
    <t>BCU, guasto sensore di velocità asse  18</t>
  </si>
  <si>
    <t>BCU, guasto sensore di velocità asse  17</t>
  </si>
  <si>
    <t>BCU, sensore di velocità asse 20 guasto</t>
  </si>
  <si>
    <t>BCU, sensore di velocità asse 19 guasto</t>
  </si>
  <si>
    <t>BCU, sensore di velocità asse 18 guasto</t>
  </si>
  <si>
    <t>BCU, sensore di velocità asse 17 guasto</t>
  </si>
  <si>
    <t>BCU, guasto acquisizione velocità asse  24</t>
  </si>
  <si>
    <t>BCU, guasto acquisizione velocità asse  23</t>
  </si>
  <si>
    <t>BCU, guasto acquisizione velocità asse  22</t>
  </si>
  <si>
    <t>BCU, guasto acquisizione velocità asse  21</t>
  </si>
  <si>
    <t>BCU, guasto sensore di velocità asse  24</t>
  </si>
  <si>
    <t>BCU, guasto sensore di velocità asse  23</t>
  </si>
  <si>
    <t>BCU, guasto sensore di velocità asse  22</t>
  </si>
  <si>
    <t>BCU, guasto sensore di velocità asse  21</t>
  </si>
  <si>
    <t>BCU, sensore di velocità asse 24 guasto</t>
  </si>
  <si>
    <t>BCU, sensore di velocità asse 23 guasto</t>
  </si>
  <si>
    <t>BCU, sensore di velocità asse 22 guasto</t>
  </si>
  <si>
    <t>BCU, sensore di velocità asse 21 guasto</t>
  </si>
  <si>
    <t>PCU, sensore di velocità asse 24 guasto</t>
  </si>
  <si>
    <t>PCU, sensore di velocità asse 23 guasto</t>
  </si>
  <si>
    <t>PCU, sensore di velocità asse 22 guasto</t>
  </si>
  <si>
    <t>PCU, sensore di velocità asse 21 guasto</t>
  </si>
  <si>
    <t>BCU, guasto acquisizione velocità asse  28</t>
  </si>
  <si>
    <t>BCU, guasto acquisizione velocità asse  27</t>
  </si>
  <si>
    <t>BCU, guasto acquisizione velocità asse  26</t>
  </si>
  <si>
    <t>BCU, guasto acquisizione velocità asse  25</t>
  </si>
  <si>
    <t>BCU, guasto sensore di velocità asse  28</t>
  </si>
  <si>
    <t>BCU, guasto sensore di velocità asse  27</t>
  </si>
  <si>
    <t>BCU, guasto sensore di velocità asse  26</t>
  </si>
  <si>
    <t>BCU, guasto sensore di velocità asse  25</t>
  </si>
  <si>
    <t>BCU, sensore di velocità asse 28 guasto</t>
  </si>
  <si>
    <t>BCU, sensore di velocità asse 27 guasto</t>
  </si>
  <si>
    <t>BCU, sensore di velocità asse 26 guasto</t>
  </si>
  <si>
    <t>BCU, sensore di velocità asse 25 guasto</t>
  </si>
  <si>
    <t>BCU, guasto acquisizione velocità asse  32</t>
  </si>
  <si>
    <t>BCU, guasto acquisizione velocità asse  31</t>
  </si>
  <si>
    <t>BCU, guasto acquisizione velocità asse  30</t>
  </si>
  <si>
    <t>BCU, guasto acquisizione velocità asse  29</t>
  </si>
  <si>
    <t>BCU, guasto sensore di velocità asse  32</t>
  </si>
  <si>
    <t>BCU, guasto sensore di velocità asse  31</t>
  </si>
  <si>
    <t>BCU, guasto sensore di velocità asse  30</t>
  </si>
  <si>
    <t>BCU, guasto sensore di velocità asse  29</t>
  </si>
  <si>
    <t>BCU, sensore di velocità asse 32 guasto</t>
  </si>
  <si>
    <t>BCU, sensore di velocità asse 31 guasto</t>
  </si>
  <si>
    <t>BCU, sensore di velocità asse 30 guasto</t>
  </si>
  <si>
    <t>BCU, sensore di velocità asse 29 guasto</t>
  </si>
  <si>
    <t>PCU, sensore di velocità asse 32 guasto</t>
  </si>
  <si>
    <t>PCU, sensore di velocità asse 31 guasto</t>
  </si>
  <si>
    <t>PCU, sensore di velocità asse 30 guasto</t>
  </si>
  <si>
    <t>PCU, sensore di velocità asse 29 guasto</t>
  </si>
  <si>
    <t>Mancanza comunicazione HVAC 1</t>
  </si>
  <si>
    <t>DESCRIZIONE:
mancanza di comunicazione tra la centralina del climatizzatore HVAC ed il TCMS</t>
  </si>
  <si>
    <t>AZIONI MANUTENTIVE:
- controllare la centralina del climatizzatore HVAC
- controllare la connessione alla rete IP del TCMS
- controllare l'IP-RS a cui la centralina è collegata</t>
  </si>
  <si>
    <t>Climatizzatore HVAC 1, guasto generale</t>
  </si>
  <si>
    <t>DESCRIZIONE:
guasto generale rilevato al condizionatore del comparto passeggeri HVAC 1. Le funzioni di HVAC 1 sono gestite dalla centralina ridondata HVAC 2. 
GUIDA OPERATORE:
- spegnere il sistema di condizionamento affetto dal guasto e annotare sul libro di bordo l'avaria.</t>
  </si>
  <si>
    <t xml:space="preserve">La centralina di controllo del climatizzatore HVAC 1 ha rilevato un errore generale. HVAC 1 non può operare nella modalità richiesta. La modalità richiesta dal TCMS non può essere attivata.
AZIONI MANUTENTIVE:
- controllare l'interruttore magnetotermico LC-F001 in 74.DB
- controllare l'interruttore trifase LC-F006 in 74.DB
- sostituire la centralina di controllo del climatizzatore HVAC 1  
- sostituire o riparare i componenti guasti in accordo con i manuali di manutenzione
</t>
  </si>
  <si>
    <t>HVAC 1 guasto reazione allarme incendio</t>
  </si>
  <si>
    <t xml:space="preserve">DESCRIZIONE:
Il climatizzatore HVAC 1 non funziona correttamente  dopo aver ricevuto il segnale di incendio all' interno. I deflettori pneumatici non possono essere chiusi e/o il sistema HVAC non può essere spento.
</t>
  </si>
  <si>
    <t>AZIONI MANUTENTIVE:
- spegnere e riaccendere il climatizzatore tramite l' interruttore magnetotermico LC-F001 in 74.DB
- verificare il comando dal sistema di antincendio alla centralina di controllo HVAC  LC-A001
- controllare il cablaggio tra il sistema di antincendio e la centralina del HVAC
- controllare/ sostituire la centralina di controllo HVAC</t>
  </si>
  <si>
    <t>HVAC 1 Interruttore raffreddamento scattato</t>
  </si>
  <si>
    <t xml:space="preserve">DESCRIZIONE:
Uno degli interruttori del circuito di raffreddamento condizionatore HVAC1 comparto passeggeri è scattato (motore ventilatore del condensatore, motore compressore).  La centralina HVAC 1 funziona in modalità degradata
</t>
  </si>
  <si>
    <t>AZIONI MANUTENTIVE:
- controllare l' interruttore magnetotermico del motore ventilatore del condensatore
- controllare l' interruttore magnetotermico del motore compressore
- se uno degli interruttori magnetotermici è scattato, provare a reinserirlo.
- sostituire o riparare i componenti guasti in accordo con i manuali di manutenzione</t>
  </si>
  <si>
    <t>HVAC 1 compressore guasto</t>
  </si>
  <si>
    <t>DESCRIZIONE:
contattore compressore condizionatore nel comparto passeggeri HVAC 1 guasto. Raffeddamento non disponibile.</t>
  </si>
  <si>
    <t>Contattore del motore del compressore bloccato.
AZIONI MANUTENTIVE:
- controllare l' interruttore magnetotermico del motore compressore
- se uno degli interruttori magnetotermici è scattato, provare a reinserirlo.
- sostituire o riparare i componenti guasti in accordo con i manuali di manutenzione</t>
  </si>
  <si>
    <t>HVAC 1 condensatore guasto</t>
  </si>
  <si>
    <t xml:space="preserve">DESCRIZIONE:
Condensatore condizionatore del comparto passeggeri HVAC 1 guasto. Un contattore del motore del ventilatore condensatore è bloccato, raffeddamento dell'HVAC 1 non disponibile.
</t>
  </si>
  <si>
    <t>Il contattore del motore del ventilatore condensatore è guasto.
AZIONI MANUTENTIVE:
- controllare la centralina HVAC LC-A001 nel cabinet 00.04
- sostituire o riparare i componenti guasti in accordo con i manuali di manutenzione</t>
  </si>
  <si>
    <t>HVAC 1 motore compressore guasto</t>
  </si>
  <si>
    <t>DESCRIZIONE:
Compressore condizionatore del comparto passeggeri HVAC 1 guasto.
Raffeddamento di HVAC 1 non disponibile.</t>
  </si>
  <si>
    <t>Il motore del compressore è guasto.
AZIONI MANUTENTIVE:
- controllare la centralina HVAC LC-A001 nel cabinet 00.04
- sostituire o riparare i componenti guasti in accordo con i manuali di manutenzione</t>
  </si>
  <si>
    <t>HVAC 1 motore ventola condensatore guasto</t>
  </si>
  <si>
    <t xml:space="preserve">DESCRIZIONE:
Il motore della ventola del condensatore nel comparto passeggeri HVAC 1 è guasto. Raffeddamento di HVAC 1 non disponibile.
</t>
  </si>
  <si>
    <t>Il motore del ventilatore condensatore è guasto.
AZIONI MANUTENTIVE:
- controllare la centralina HVAC LC-A001 nel cabinet 00.04
- sostituire o riparare i componenti guasti in accordo con i manuali di manutenzione</t>
  </si>
  <si>
    <t>HVAC 1 pressostato alta pressione guasto</t>
  </si>
  <si>
    <t xml:space="preserve">DESCRIZIONE:
Pressostato di alta pressione del condizionatore nel comparto passeggeri HVAC 1 guasto. Lo stato del pressostato non è coerente con il valore del trasduttore di pressione
</t>
  </si>
  <si>
    <t>Pressostato di alta pressione del condizionatore HVAC 1 guasto. Lo stato del pressostato non è coerente con il valore del trasduttore di pressione
AZIONI MANUTENTIVE:
- controllare la centralina HVAC LC-A001 nel cabinet 00.04
- sostituire o riparare i componenti guasti in accordo con i manuali di manutenzione</t>
  </si>
  <si>
    <t>HVAC 1 trasduttore alta pressione guasto</t>
  </si>
  <si>
    <t>DESCRIZIONE:
Trasduttore di alta pressione del condizionatore nel comparto passeggeri HVAC 1 guasto.</t>
  </si>
  <si>
    <t>Pressostato alta pressione guasto su HVAC 1. Tensione fuori range.
AZIONI MANUTENTIVE:
- controllare la centralina HVAC LC-A001 nel cabinet 00.04
- sostituire o riparare i componenti guasti in accordo con i manuali di manutenzione</t>
  </si>
  <si>
    <t>HVAC 1 trasduttore bassa pressione guasto</t>
  </si>
  <si>
    <t>DESCRIZIONE:
Trasduttore di bassa pressione del condizionatore nel comparto passeggeri HVAC 1 guasto.</t>
  </si>
  <si>
    <t>Pressostato bassa pressione guasto su HVAC 1. Tensione fuori range.
AZIONI MANUTENTIVE:
- controllare la centralina HVAC LC-A001 nel cabinet 00.04
- sostituire o riparare i componenti guasti in accordo con i manuali di manutenzione</t>
  </si>
  <si>
    <t>HVAC 1 termosonda refrigerante guasto</t>
  </si>
  <si>
    <t>DESCRIZIONE:
sensore di temperatura del circuito refrigerante del condizionatore nel comparto passeggeri HVAC 1 guasto</t>
  </si>
  <si>
    <t>Sensore di temperatura del circuito refrigerante guasto. Tensione fuori range
AZIONI MANUTENTIVE:
- controllare la centralina HVAC LC-A001 nel cabinet 00.04
- sostituire o riparare i componenti guasti in accordo con i manuali di manutenzione</t>
  </si>
  <si>
    <t>HVAC 1 guasto alta pressione</t>
  </si>
  <si>
    <t>DESCRIZIONE:
avaria alta pressione del condizionatore nel comparto passeggeri HVAC 1. Raffreddamento HVAC 1 non disponibile</t>
  </si>
  <si>
    <t>Guasto alta pressione su HVAC 1. Alta pressione rilevata da trasduttore o switch
AZIONI MANUTENTIVE:
- sostituire o riparare i componenti guasti in accordo con i manuali di manutenzione</t>
  </si>
  <si>
    <t>HVAC 1 guasto bassa pressione</t>
  </si>
  <si>
    <t>DESCRIZIONE:
avaria condizionatore nel comparto passeggeri HVAC 1 per bassa pressione. Raffreddamento HVAC 1 non disponibile</t>
  </si>
  <si>
    <t>Guasto bassa pressione su HVAC 1. Bassa pressione rilevata da trasduttore o switch.
AZIONI MANUTENTIVE:
- controllare la centralina HVAC LC-A001 nel cabinet 00.04
- sostituire o riparare i componenti guasti in accordo con i manuali di manutenzione</t>
  </si>
  <si>
    <t>HVAC 1 interruttore ventilazione scattato</t>
  </si>
  <si>
    <t xml:space="preserve">DESCRIZIONE:
Interruttore del circuito di ventilazione condizionatore nel comparto passeggeri HVAC 1 scattato. L'unità HVAC 1 funziona in modalità degradata
</t>
  </si>
  <si>
    <t>Uno degli interruttori magnetotermici del circuito di ventilazione (motore della ventola vaporizzatore, motore dell'aspiratore) è scattato.
AZIONI MANUTENTIVE:
- controllare l' interruttore magnetotermico del motore della ventola ventilatore del vaporizzatore
- controllare l' interruttore magnetotermico del motore dell' aspiratore
- se uno degli interruttori magnetotermici è scattato, provare a reinserirlo.
- sostituire o riparare i componenti guasti in accordo con i manuali di manutenzione</t>
  </si>
  <si>
    <t>HVAC 1 contattore motore aspiratore aria guasto</t>
  </si>
  <si>
    <t>DESCRIZIONE:
Contattore motore aspiratore aria nel comparto passeggeri HVAC 1 bloccato.</t>
  </si>
  <si>
    <t>Contattore motore aspiratore aria di HVAC 1 bloccato.
AZIONI MANUTENTIVE:
- sostituire o riparare i componenti guasti in accordo con i manuali di manutenzione</t>
  </si>
  <si>
    <t>HVAC 1 ventilatore evaporatore 1 guasto</t>
  </si>
  <si>
    <t>DESCRIZIONE:
il motore del ventilatore 1 dell'evaporatore del condizionatore nel comparto passeggeri HVAC 1 è guasto.</t>
  </si>
  <si>
    <t>Motore ventilatore evaporatore 1 guasto.
AZIONI MANUTENTIVE:
- sostituire o riparare i componenti guasti in accordo con i manuali di manutenzione</t>
  </si>
  <si>
    <t>HVAC 1 ventilatore evaporatore 2 guasto</t>
  </si>
  <si>
    <t>DESCRIZIONE:
il motore del ventilatore 2 dell'evaporatore del condizionatore nel comparto passeggeri HVAC 1 è guasto.</t>
  </si>
  <si>
    <t>Motore ventilatore evaporatore 2 guasto.
AZIONI MANUTENTIVE:
- sostituire o riparare i componenti guasti in accordo con i manuali di manutenzione</t>
  </si>
  <si>
    <t>HVAC 1 motore aspiratore aria guasto</t>
  </si>
  <si>
    <t>DESCRIZIONE:
Il motore dell' aspiratore del condizionatore nel comparto passeggeri HVAC 1 guasto.</t>
  </si>
  <si>
    <t>Motore ventilatore aria viziata dell'unità HVAC 1 guasto.
AZIONI MANUTENTIVE:
- sostituire o riparare i componenti guasti in accordo con i manuali di manutenzione</t>
  </si>
  <si>
    <t>HVAC 1 deflettore distribuzione aria guasto</t>
  </si>
  <si>
    <t>DESCRIZIONE:
deflettore 1 di distribuzione aria del condizionatore nel comparto passeggeri HVAC 1 guasto.</t>
  </si>
  <si>
    <t>Deflettore 1 di distribuzione aria di HVAC 1 guasto. Errore di comunicazione, posizione o calibrazione del deflettore.
AZIONI MANUTENTIVE:
- sostituire o riparare i componenti guasti in accordo con i manuali di manutenzione</t>
  </si>
  <si>
    <t>DESCRIZIONE:
deflettore 2 di distribuzione aria del condizionatore nel comparto passeggeri HVAC 1 guasto.</t>
  </si>
  <si>
    <t>Deflettore 2 di distribuzione aria di HVAC 1 guasto. Errore di comunicazione, posizione o calibrazione del deflettore.
AZIONI MANUTENTIVE:
- sostituire o riparare i componenti guasti in accordo con i manuali di manutenzione</t>
  </si>
  <si>
    <t>HVAC 1 guasto distribuzione aria di ritorno</t>
  </si>
  <si>
    <t>DESCRIZIONE:
deflettore 1 di distribuzione dell'aria di ritorno del condizionatore nel comparto passeggeri HVAC 1 guasto.</t>
  </si>
  <si>
    <t>Deflettore 1 di distribuzione dell'aria di ritorno del condizionatore HVAC 1 guasto. Errore di comunicazione, posizione o calibrazione del deflettore.
AZIONI MANUTENTIVE:
- sostituire o riparare i componenti guasti in accordo con i manuali di manutenzione</t>
  </si>
  <si>
    <t>DESCRIZIONE:
deflettore 2 di distribuzione dell'aria di ritorno del condizionatore nel comparto passeggeri HVAC 1 guasto.</t>
  </si>
  <si>
    <t>Deflettore 2 di distribuzione dell'aria di ritorno del condizionatore HVAC 1 guasto. Errore di comunicazione, posizione o calibrazione del deflettore.
AZIONI MANUTENTIVE:
- sostituire o riparare i componenti guasti in accordo con i manuali di manutenzione</t>
  </si>
  <si>
    <t>HVAC 1 guasto distribuzione aria di scarico</t>
  </si>
  <si>
    <t>DESCRIZIONE:
avaria distribuzione aria di scarico del condizionatore nel comparto passeggeri HVAC 1 guasto</t>
  </si>
  <si>
    <t>Deflettore distribuzione aria di scarico dell'unità HVAC 1 guasto.
AZIONI MANUTENTIVE:
- sostituire o riparare i componenti guasti in accordo con i manuali di manutenzione</t>
  </si>
  <si>
    <t>HVAC 1 rivelatore stato filtro guasto</t>
  </si>
  <si>
    <t>DESCRIZIONE:
rivelatore filtro ostruito del condizionatore nel comparto passeggeri HVAC 1 guasto.</t>
  </si>
  <si>
    <t>Rivelatore filtro ostruito dell'HVAC 1 guasto.
AZIONI MANUTENTIVE:
- sostituire o riparare i componenti guasti in accordo con i manuali di manutenzione</t>
  </si>
  <si>
    <t>HVAC 1 sensore temperatura aria guasto</t>
  </si>
  <si>
    <t>DESCRIZIONE:
sensore aria fresca del condizionatore nel comparto passeggeri HVAC 1 guasto.</t>
  </si>
  <si>
    <t>Sensore aria fresca condizionatore di HVAC 1 guasto. Tensione fuori range.
AZIONI MANUTENTIVE:
- sostituire o riparare i componenti guasti in accordo con i manuali di manutenzione</t>
  </si>
  <si>
    <t>HVAC 1 sensore aria fresca guasto</t>
  </si>
  <si>
    <t>DESCRIZIONE:
sensore per la rilevazione della temperatura aria nel comparto passeggeri HVAC 1 guasto.</t>
  </si>
  <si>
    <t>Sensore per la rilevazione di temperatura aria guasto in HVAC 1
AZIONI MANUTENTIVE:
- controllare la centralina HVAC LC-A001 nel cabinet 00.04
- sostituire o riparare i componenti guasti in accordo con i manuali di manutenzione</t>
  </si>
  <si>
    <t>HVAC 1 deflettore sinistro ingresso aria esterna guasto</t>
  </si>
  <si>
    <t>DESCRIZIONE:
deflettore pneumatico sinistro per ingresso aria esterna del condizionatore nel comparto passeggeri HVAC 1 guasto.</t>
  </si>
  <si>
    <t>Deflettore pneumatico sinistro ingresso aria esterna guasto.
AZIONI MANUTENTIVE:
- sostituire o riparare i componenti guasti in accordo con i manuali di manutenzione</t>
  </si>
  <si>
    <t>HVAC 1 deflettore destro ingresso aria esterna guasto</t>
  </si>
  <si>
    <t>DESCRIZIONE:
deflettore pneumatico destro per ingresso aria esterna del condizionatore nel comparto passeggeri HVAC 1 guasto.</t>
  </si>
  <si>
    <t>Deflettore pneumatico destro ingresso aria esterna guasto.
AZIONI MANUTENTIVE:
- sostituire o riparare i componenti guasti in accordo con i manuali di manutenzione</t>
  </si>
  <si>
    <t>HVAC 1 deflettore estrazione aria guasto</t>
  </si>
  <si>
    <t>DESCRIZIONE:
deflettore pneumatico per estrazione aria del condizionatore nel comparto passeggeri HVAC 1 guasto.</t>
  </si>
  <si>
    <t>Deflettore pneumatico aria viziata dell'HVAC 1 guasto.
AZIONI MANUTENTIVE:
- sostituire o riparare i componenti guasti in accordo con i manuali di manutenzione</t>
  </si>
  <si>
    <t>Sistema pneumatico HVAC 1 guasto</t>
  </si>
  <si>
    <t>DESCRIZIONE:
Sistema pneumatico condizionatore nel comparto passeggeri HVAC 1 guasto. Non è possibile alcun intervento di riparazione durante il servizio</t>
  </si>
  <si>
    <t>Sistema pneumatico guasto.
AZIONI MANUTENTIVE:
- controllare la centralina HVAC LC-A001 in 00.04
- sostituire o riparare i componenti guasti in accordo con i manuali di manutenzione</t>
  </si>
  <si>
    <t>Interruttore riscaldamento HVAC 1 scattato</t>
  </si>
  <si>
    <t xml:space="preserve">DESCRIZIONE:
Interruttore(i) del circuito di riscaldamento condizionatore nel comparto passeggeri HVAC 1 scattato(i). L'unità HVAC 1 funziona in modalità degradata
</t>
  </si>
  <si>
    <t>Uno degli interrutttori magnetotermici del circuito di riscaldamento (Overhead riscaldatore 1, overhead riscaldatore 2 , shunt-trip) dell' unità è scattato.
AZIONI MANUTENTIVE:
- controllare gli interruttori magnetotermici 1 e 2
- se uno degli interruttori magnetotermici è scattato, provare a reinserirlo
- sostituire o riparare i componenti guasti in accordo con i manuali di manutenzione</t>
  </si>
  <si>
    <t>HVAC 1 riscaldatore aria 1 guasto</t>
  </si>
  <si>
    <t xml:space="preserve">DESCRIZIONE:
riscaldatore aria condizionatore nel comparto passeggeri HVAC 1 guasto. Riscaldamento aria HVAC 1 non disponibile
</t>
  </si>
  <si>
    <t>Contattore riscaldatore aria 1 è bloccato.
AZIONI MANUTENTIVE:
- sostituire o riparare i componenti guasti in accordo con i manuali di manutenzione</t>
  </si>
  <si>
    <t>HVAC 1 riscaldatore aria 2 guasto</t>
  </si>
  <si>
    <t>DESCRIZIONE:
riscaldatore aria condizionatore nel comparto passeggeri HVAC 1 guasto. Riscaldamento aria HVAC 1 non disponibile</t>
  </si>
  <si>
    <t>Contattore riscaldatore aria 2 è bloccato.
AZIONI MANUTENTIVE:
- sostituire o riparare i componenti guasti in accordo con i manuali di manutenzione</t>
  </si>
  <si>
    <t>HVAC 1 surriscaldamento riscaldatore aria</t>
  </si>
  <si>
    <t>DESCRIZIONE:
surriscaldamento riscaldatore nel comparto passeggeri HVAC 1. Riscaldamento aria HVAC 1 non disponibile</t>
  </si>
  <si>
    <t>Sovratemperatura riscaldatore.
AZIONI MANUTENTIVE:
- Sostituire o riparare i componenti guasti in accordo con i manuali di manutenzione</t>
  </si>
  <si>
    <t>HVAC 1 inverter guasto</t>
  </si>
  <si>
    <t>DESCRIZIONE:
inverter del condizionatore nel comparto passeggeri HVAC 1 guasto. Ventilazione di emergenza HVAC 1 non disponibile</t>
  </si>
  <si>
    <t>Guasto inverter di HVAC 1. Dopo la connessione dell'inverter di emergenza, il flusso d'aria non è rilevato o il feedback dell'inverter non è ricevuto.
AZIONI MANUTENTIVE:
- sostituire o riparare i componenti guasti in accordo con i manuali di manutenzione</t>
  </si>
  <si>
    <t>Centralina di controllo HVAC 1 guasta</t>
  </si>
  <si>
    <t>DESCRIZIONE:
centralina di controllo condizionatore nel comparto passeggeri HVAC 1 guasta.</t>
  </si>
  <si>
    <t>Guasto HVAC 1. La centralina HVAC 2 ha perso la comunicazione con la HVAC 1
AZIONI MANUTENTIVE:
- controllare l'interruttore magnetotermico LC-F001 in 74.DB
- controllare l'interruttore trifase LC-F006 in 74.DB
- controllare la communicazione tra HVAC 1 e HVAC 2 mediante CAN bus
- sostituire o riparare i componenti guasti in accordo con i manuali di manutenzione</t>
  </si>
  <si>
    <t>Centralina di controllo HVAC 2 guasta</t>
  </si>
  <si>
    <t>DESCRIZIONE:
centralina di controllo condizionatore nel comparto passeggeri HVAC 2 guasta.</t>
  </si>
  <si>
    <t>Guasto HVAC 2. La centralina HVAC 1 ha perso la comunicazione con la HVAC 2
AZIONI MANUTENTIVE:
- controllare l'interruttore magnetotermico LC-F004 in 74.DB
- controllare l'interruttore trifase LC-F002 in 74.DB
- controllare la communicazione tra HVAC 2 e HVAC 1 mediante CAN bus
- sostituire o riparare i componenti guasti in accordo con i manuali di manutenzione</t>
  </si>
  <si>
    <t>HVAC 1 scheda I/O CAN 1 guasta</t>
  </si>
  <si>
    <t>DESCRIZIONE:
la centralina di controllo del condizionatore nel comparto passeggeri HVAC 1 ha rilevato un' avaria della scheda CAN I/O 1. HVAC 1 fuori servizio</t>
  </si>
  <si>
    <t>Guasto scheda CAN I/O 1. La centralina HVAC 1 ha perso la comunicazione con la scheda CAN I/O 1
AZIONI MANUTENTIVE:
- sostituire o riparare i componenti guasti in accordo con i manuali di manutenzione</t>
  </si>
  <si>
    <t>HVAC 1 scheda I/O CAN 2 guasta</t>
  </si>
  <si>
    <t>DESCRIZIONE:
la centralina di controllo del condizionatore nel comparto passeggeri HVAC 1 ha rilevato un' avaria della scheda CAN I/O 2. HVAC 1 fuori servizio</t>
  </si>
  <si>
    <t>Guasto scheda CAN I/O 2. La centralina HVAC 1 ha perso la comunicazione con la scheda CAN I/O 2
AZIONI MANUTENTIVE:
- sostituire o riparare i componenti guasti in accordo con i manuali di manutenzione</t>
  </si>
  <si>
    <t>HVAC 1 trasduttore di corrente guasto</t>
  </si>
  <si>
    <t>DESCRIZIONE:
trasduttore di corrente del condizionatore nel comparto passeggeri HVAC 1 guasto</t>
  </si>
  <si>
    <t>Segnale di ritorno trasduttore di corrente guasto.
AZIONI MANUTENTIVE:
- Sostituire o riparare i componenti guasti in accordo con i manuali di manutenzione</t>
  </si>
  <si>
    <t>HVAC 1 riscaldatore toilette guasto</t>
  </si>
  <si>
    <t>DESCRIZIONE:
riscaldamento toilette da unità HVAC 1 di climatizzazione guasto</t>
  </si>
  <si>
    <t>L'interruttore magnetotermico o il contattore dei riscaldatori WC è disconnesso (quando devono essere connessi). Incongruenza fra comando e feedback del contattore, o magnetotermico scattato.
AZIONI MANUTENTIVE:
- controllare l'interruttore magnetotermico del WC 
- sostituire o riparare i componenti guasti in accordo con i manuali di manutenzione</t>
  </si>
  <si>
    <t>HVAC 1 sensore temperatura toilette guasto</t>
  </si>
  <si>
    <t>DESCRIZIONE:
sensore di temperatura riscaldamento toilette da unità HVAC 1 di climatizzazione guasto</t>
  </si>
  <si>
    <t>Sensore di temperatura riscaldamento toilette da unità HVAC 1 di climatizzazione guasto. Tensione fuori range
AZIONI MANUTENTIVE:
- sostituire o riparare i componenti guasti in accordo con i manuali di manutenzione</t>
  </si>
  <si>
    <t>HVAC 1 termosonda area passeggeri guasta</t>
  </si>
  <si>
    <t>DESCRIZIONE:
sensore di temperatura area passeggeri del condizionatore HVAC 1 guasto</t>
  </si>
  <si>
    <t>Sensore di temperatura area passeggeri del condizionatore HVAC 1 guasto. Tensione fuori range
AZIONI MANUTENTIVE:
- sostituire o riparare i componenti guasti in accordo con i manuali di manutenzione</t>
  </si>
  <si>
    <t>HVAC 1 incoerenza modalita'</t>
  </si>
  <si>
    <t>DESCRIZIONE:
incoerenza fra la richiesta di modalità e lo stato dell'unità HVAC 1. L'unità non commuta nella modalità richiesta dal TCMS.
GUIDA OPERATORE:
- previ accordi tra macchinista e capotreno provare a disattivare e riattivare l'unità HVAC
- se l'anomalia persiste escludere l'unità HVAC dall'IDU
- in caso di porte rilasciate e mancata chiusura di una porta, attivare la modalità Tunnel attraverso il selettore sul banco di manovra per permettere la chiusura della porta</t>
  </si>
  <si>
    <t>AZIONI MANUTENTIVE:
- controllare l'unità HVAC 1 LC-A001 in 00.02 e verificare il corretto funzionamento della centralina di controllo.</t>
  </si>
  <si>
    <t>Richiesta compressore HVAC non resettata</t>
  </si>
  <si>
    <t>DESCRIZIONE:
la richiesta di attivazione da parte del compressore dell'unità HVAC 1 non viene resettata.
La richiesta è ignorata fino ad un reset o fino a quando tutti i compressori delle altre unità HVAC sono abilitati all'attivazione.</t>
  </si>
  <si>
    <t>Incoerenza sistema antincendio ed HVAC 1</t>
  </si>
  <si>
    <t>DESCRIZIONE:
lo stato del sistema antincendio è diverso dallo stato dell'unità di  climatizzazione HVAC.
GUIDA OPERATORE:
previ accordi tra macchinista e capotreno:
- se è presente un allarme incendio, spegnere il sistema di condizionamento nell'intero convoglio tramite selettore di emergenza sul banco di manovra
- se non è presente un allarme incendio, segnalare l'anomalia sul libro di bordo</t>
  </si>
  <si>
    <t>AZIONI MANUTENTIVE:
- controllare la centralina HVAC ed i relativi cablaggi nell'unità HVAC LC-A001 in 00.02
- controllare il relè LC-K002 in 74.EB, i relativi cablaggi ed il connettore LC-A001-X2-C in 00.02</t>
  </si>
  <si>
    <t>HVAC 1, incoerenza modalità tunnel</t>
  </si>
  <si>
    <t>DESCRIZIONE:
incoerenza fra la richiesta di modalità tunnel e lo stato dell'unità HVAC 1. L'unità HVAC 1 non è entrata in modalità tunnel a seguito di una richiesta da parte del macchinista (attraverso il pulsante di banco) o a seguito di un rilevamento automatico della galleria tramite sensore di pressione, nonostante non si trovi in una modalità di funzionamento con priorità maggiore (modalità incendio, batteria, ricircolo).</t>
  </si>
  <si>
    <t xml:space="preserve">AZIONI MANUTENTIVE:
- controllare l'unità HVAC 1 LC-A001 in 00.04
- controllare l'unità HVAC Cab LB-A001 in 00.02 nella cabina attiva
- controllare il segnale di ingresso LC-A001-X2-B 7 all'unità HVAC 1, per la richiesta della modalità tunnel
- controllare il segnale d'uscita LB-A001-X2-F 6 dall'unità HVAC Cab, per la richiesta della modalità tunnel
- controllare il filo treno di richiesta modalità tunnel
- controllare il pulsante STUN sul banco di manovra attivo per la richiesta della modalità tunnel
- controllare i MIO JE-K005 e JE-K006 in 11.LP nella cabina attiva, segnali di ingresso HVAC_TUNNEL_MODE, ed i relativi connettori e cablaggi
</t>
  </si>
  <si>
    <t>HVAC 1, incoerenza modalità batteria</t>
  </si>
  <si>
    <t>DESCRIZIONE:
l'unità HVAC non commutata nella modalità batteria, come richiesto dal TCMS.
GUIDA OPERATORE:
- provare a disattivare e riattivare l'unità HVAC</t>
  </si>
  <si>
    <t>Modalità lavaggio attivata durante precondizionamento</t>
  </si>
  <si>
    <t>DESCRIZIONE:
modalità lavaggio attivata mentre il sistema HVAC è nella fase di precondizionamento</t>
  </si>
  <si>
    <t>Unità HVAC pronte allo spegnimento</t>
  </si>
  <si>
    <t>DESCRIZIONE:
tutte le unità di climatizzazione HVAC hanno confermato di essere pronte allo spegnimento.</t>
  </si>
  <si>
    <t>Unità HVAC non pronte per lo spegnimento</t>
  </si>
  <si>
    <t>DESCRIZIONE:
le unità di climatizzazione HVAC non hanno confermato di essere pronte per lo spegnimento, nonostante gli sia stato richiesto. Le unità sono state comunque forzate allo spegnimento.
GUIDA OPERATORE:
- proseguire con le operazioni di spegnimento del treno</t>
  </si>
  <si>
    <t>AZIONI MANUTENTIVE:
- controllare i condizionatori HVAC che non hanno confermato lo spegnimento.</t>
  </si>
  <si>
    <t>Comando preparazione spegnimento HVAC da IDU</t>
  </si>
  <si>
    <t>DESCRIZIONE:
comando di preparazione spegnimento HVAC impartito da IDU.</t>
  </si>
  <si>
    <t>Selettore spegnimento clima attivato in cab non attiva</t>
  </si>
  <si>
    <t>DESCRIZIONE:
il selettore per lo spegnimento di emergenza degli impianti di climatizzazione sul banco di manovra è azionato nella cabina non attiva.
GUIDA OPERATORE:
- disattivare il selettore per poter attivare gli impianti di climatizzazione</t>
  </si>
  <si>
    <t>HVAC 1 esclusa da IDU</t>
  </si>
  <si>
    <t>DESCRIZIONE:
HVAC escluso da IDU.</t>
  </si>
  <si>
    <t>HVAC 1 termoventilatore vestibolo guasto</t>
  </si>
  <si>
    <t>DESCRIZIONE:
termoventilatore nel vestibolo del condizionatore HVAC 1 guasto</t>
  </si>
  <si>
    <t>L'interruttore magnetotermico o il contattore dei riscaldatori vestibolo è disconnesso (quando devono essere connessi). Incongruenza fra commando del contattore e feedback, o magnetotermico scattato
AZIONI MANUTENTIVE:
- sostituire o riparare i componenti guasti in accordo con i manuali di manutenzione</t>
  </si>
  <si>
    <t>HVAC 1 sensore termoventilatore vestibolo guasto</t>
  </si>
  <si>
    <t>DESCRIZIONE:
sensore di temperatura del termoventilatore nel vestibolo dell'unità HVAC 1 guasto</t>
  </si>
  <si>
    <t>Sensore di temperatura del termoventilatore nel vestibolo dell'unità HVAC 1 guasto. Tensione fuori range
AZIONI MANUTENTIVE:
- controllare il cablaggio tra la centralina HVAC 1  LC-A001 e il termoventilatore
- sostituire o riparare i componenti guasti in accordo con i manuali di manutenzione</t>
  </si>
  <si>
    <t>Livello alto di CO2 rilevato da unità HVAC</t>
  </si>
  <si>
    <t>DESCRIZIONE:
livello alto di CO2 rilevato dall'unità HVAC del comparto passeggeri. Se il livello è rilevato alto per più di 10 minuti l'unità HVAC disattiverà automaticamente la modalità Tunnel.
GUIDA OPERATORE:
- se attiva, disattivare la modalità Tunnel attraverso il pulsante posto sul banco di manovra</t>
  </si>
  <si>
    <t xml:space="preserve">Il livello di CO2 letto dal sensore del climatizzatore HVAC di comparto passeggeri è alto.
AZIONI MANUTENTIVE:
- controllare i MIO JE-K005 e JE-K006 in 11.LP nella cabina attiva, segnali di ingresso HVAC_TUNNEL_MODE, ed i relativi connettori e cablaggi
- controllare il pulsante STUN sul banco di manovra attivo per la richiesta della modalità tunnel
- controllare il sensore di CO2 LC-B008 e i relativi cablaggi
</t>
  </si>
  <si>
    <t>Mancanza comunicazione HVAC 2</t>
  </si>
  <si>
    <t>Climatizzatore HVAC 2, guasto generale</t>
  </si>
  <si>
    <t>DESCRIZIONE:
guasto generale rilevato al condizionatore nel comparto passeggeri HVAC 2. Le funzioni di HVAC 2 sono gestite dalla centralina ridondata HVAC 1
GUIDA OPERATORE:
- spegnere il sistema di condizionamento affetto dal guasto e annotare sul libro di bordo l'avaria.</t>
  </si>
  <si>
    <t>La centralina di controllo del climatizzatore HVAC 2 ha rilevato un errore generale. HVAC 2 non può operare nella modalità richiesta. La modalità richiesta dal TCMS non può essere attivata.
AZIONI MANUTENTIVE:
- controllare l'interruttore magnetotermico LC-F004 in 74.DB
- controllare l'interruttore trifase LC-F002 in 74.DB
- sostituire o riparare i componenti guasti in accordo con i manuali di manutenzione.
- sostituire la centralina di controllo del climatizzatore HVAC 2</t>
  </si>
  <si>
    <t>HVAC 2 guasto reazione allarme incendio</t>
  </si>
  <si>
    <t xml:space="preserve">DESCRIZIONE:
Il climatizzatore HVAC 2 non funziona correttamente dopo aver ricevuto il segnale di incendio. I deflettori pneumatici non possono essere chiusi e/o il sistema HVAC non può essere spento.
</t>
  </si>
  <si>
    <t>AZIONI MANUTENTIVE:
- spegnere e riaccendere il climatizzatore agendo sul relativo interruttore magnetotermico LC-F004 in 74.DB
- verificare il comando dal sistema rilevamento incendio alla centralina di controllo HVAC  
- controllare il cablaggio relativo al segnale di incendio in ingresso all'HVAC
- eventualmente sostituire la centralina di controllo HVAC</t>
  </si>
  <si>
    <t>Interruttore raffreddamento  HVAC 2 scattato</t>
  </si>
  <si>
    <t xml:space="preserve">DESCRIZIONE:
uno degli interruttori del circuito di raffreddamento condizionatore HVAC 2 comparto passeggeri è scattato (motore ventilatore del condensatore, motore compressore).  La centralina HVAC 2 funziona in modalità degradata
</t>
  </si>
  <si>
    <t>AZIONI MANUTENTIVE:
- controllare l' interruttore magnetotermico del motore del ventilatore del condensatore
- controllare l' interruttore magnetotermico del motore del compressore
- se uno degli interruttori magnetotermici è scattato, provare a reinserirlo.
- sostituire o riparare i componenti guasti in accordo con i manuali di manutenzione</t>
  </si>
  <si>
    <t>HVAC 2 compressore guasto</t>
  </si>
  <si>
    <t>DESCRIZIONE:
contattore compressore del condizionatore nel comparto passeggeri HVAC 2 guasto. Raffeddamento non disponibile.</t>
  </si>
  <si>
    <t>HVAC 2 condensatore guasto</t>
  </si>
  <si>
    <t xml:space="preserve">DESCRIZIONE:
Condensatore condizionatore del comparto passeggeri HVAC 2 guasto. Un contattore del motore del ventilatore condensatore è bloccato, raffeddamento dell'HVAC 2 non disponibile.
</t>
  </si>
  <si>
    <t>Il contattore del motore del ventilatore condensatore è guasto.
AZIONI MANUTENTIVE:
- controllare la centralina HVAC LC-A002 in 00.05
- sostituire o riparare i componenti guasti in accordo con i manuali di manutenzione</t>
  </si>
  <si>
    <t>HVAC 2 motore compressore guasto</t>
  </si>
  <si>
    <t>DESCRIZIONE:
motore compressore condizionatore nel comparto passeggeri HVAC 2 guasto. Raffeddamento di HVAC 2 non disponibile.</t>
  </si>
  <si>
    <t>Il motore del compressore è guasto.
AZIONI MANUTENTIVE:
- controllare la centralina HVAC LC-A002 in 00.05
- sostituire o riparare i componenti guasti in accordo con i manuali di manutenzione</t>
  </si>
  <si>
    <t>HVAC 2 motore ventola condensatore guasto</t>
  </si>
  <si>
    <t>DESCRIZIONE:
Il motore della ventola del condensatore nel comparto passeggeri HVAC 1 è guasto. Raffeddamento di HVAC 1 non disponibile.</t>
  </si>
  <si>
    <t>Il motore del ventilatore condensatore è guasto.
AZIONI MANUTENTIVE:
- controllare la centralina HVAC LC-A002 in 00.05
- sostituire o riparare i componenti guasti in accordo con i manuali di manutenzione</t>
  </si>
  <si>
    <t>DESCRIZIONE:
Pressostato di alta pressione del condizionatore nel comparto passeggeri HVAC 2 guasto.</t>
  </si>
  <si>
    <t>Pressostato di alta pressione del condizionatore HVAC 2 guasto. Lo stato del pressostato non è coerente con il valore del trasduttore di pressione
AZIONI MANUTENTIVE:
- controllare la centralina HVAC LC-A002 in 00.05
- sostituire o riparare i componenti guasti in accordo con i manuali di manutenzione</t>
  </si>
  <si>
    <t>HVAC 2 trasduttore alta pressione guasto</t>
  </si>
  <si>
    <t>DESCRIZIONE:
trasduttore di alta pressione del condizionatore nel comparto passeggeri HVAC 2 guasto.</t>
  </si>
  <si>
    <t>Pressostato alta pressione guasto su HVAC 2. Tensione fuori range.
AZIONI MANUTENTIVE:
- controllare la centralina HVAC LC-A002 in 00.05
- sostituire o riparare i componenti guasti in accordo con i manuali di manutenzione</t>
  </si>
  <si>
    <t>HVAC 2 trasduttore bassa pressione guasto</t>
  </si>
  <si>
    <t>DESCRIZIONE:
trasduttore di bassa pressione del condizionatore nel comparto passeggeri HVAC 2 guasto.</t>
  </si>
  <si>
    <t>Pressostato bassa pressione guasto su HVAC 2. Tensione fuori range.
AZIONI MANUTENTIVE:
- controllare la centralina HVAC LC-A002 in 00.05
- sostituire o riparare i componenti guasti in accordo con i manuali di manutenzione</t>
  </si>
  <si>
    <t>HVAC 2 termosonda refrigerante guasto</t>
  </si>
  <si>
    <t>DESCRIZIONE:
sensore di temperatura del circuito refrigerante del condizionatore nel comparto passeggeri HVAC 2 guasto</t>
  </si>
  <si>
    <t>Sensore di temperatura del circuito refrigerante guasto. Tensione fuori range
AZIONI MANUTENTIVE:
- controllare la centralina HVAC LC-A002 in 00.05
- sostituire o riparare i componenti guasti in accordo con i manuali di manutenzione</t>
  </si>
  <si>
    <t>HVAC 2 guasto alta pressione</t>
  </si>
  <si>
    <t>DESCRIZIONE:
avaria alta pressione del condizionatore nel comparto passeggeri HVAC 2. Raffreddamento HVAC 2 non disponibile</t>
  </si>
  <si>
    <t>Guasto alta pressione su HVAC 2. Alta pressione rilevata da trasduttore o switch
AZIONI MANUTENTIVE:
- controllare la centralina HVAC LC-A002 in 00.05
- sostituire o riparare i componenti guasti in accordo con i manuali di manutenzione</t>
  </si>
  <si>
    <t>HVAC 2 guasto bassa pressione</t>
  </si>
  <si>
    <t>DESCRIZIONE:
avaria condizionatore nel comparto passeggeri HVAC 2 per bassa pressione. Raffreddamento HVAC 2 non disponibile</t>
  </si>
  <si>
    <t>Errore di bassa pressione su HVAC 2. Bassa pressione rilevata da trasduttore o switch.
AZIONI MANUTENTIVE:
- controllare la centralina HVAC LC-A002 in 00.05
- sostituire o riparare i componenti guasti in accordo con i manuali di manutenzione</t>
  </si>
  <si>
    <t>HVAC 2 interruttore ventilazione scattato</t>
  </si>
  <si>
    <t xml:space="preserve">DESCRIZIONE:
Interruttore del circuito di ventilazione condizionatore nel comparto passeggeri HVAC 2 scattato. L'unità HVAC 2 funziona in modalità degradata
</t>
  </si>
  <si>
    <t>Uno degli interruttori magnetotermici del circuito di ventilazione (motore ventilatore evaporatore, motore ventilatore aria viziata) dell' unita è scattato.
AZIONI MANUTENTIVE:
- controllare l' interruttore magnetotermico del motore ventilatore del evaporatore
- controllare l' interruttore magnetotermico del motore ventilatore aria viziata.
- se uno degli interruttori magnetotermici è scattato, provare a reinserirlo.
- sostituire o riparare i componenti guasti in accordo con i manuali di manutenzione</t>
  </si>
  <si>
    <t>HVAC 2 contattore motore aspiratore aria guasto</t>
  </si>
  <si>
    <t>DESCRIZIONE:
motore ventilatore aria viziata nel comparto passeggeri HVAC 2 guasto.</t>
  </si>
  <si>
    <t>Contattore motore ventilatore aria viziata di HVAC 2 bloccato.
AZIONI MANUTENTIVE:
- controllare la centralina HVAC LC-A002 in 00.05
- sostituire o riparare i componenti guasti in accordo con i manuali di manutenzione</t>
  </si>
  <si>
    <t>HVAC 2 ventilatore evaporatore 1 guasto</t>
  </si>
  <si>
    <t>DESCRIZIONE:
il motore del ventilatore 1 dell'evaporatore del condizionatore nel comparto passeggeri HVAC 2 è guasto.</t>
  </si>
  <si>
    <t>Motore ventilatore evaporatore 1 guasto.
AZIONI MANUTENTIVE:
- controllare la centralina HVAC LC-A002 in 00.05
- sostituire o riparare i componenti guasti in accordo con i manuali di manutenzione</t>
  </si>
  <si>
    <t>HVAC 2 ventilatore evaporatore 2 guasto</t>
  </si>
  <si>
    <t>DESCRIZIONE:
il motore del ventilatore 2 dell'evaporatore del condizionatore nel comparto passeggeri HVAC 2 è guasto.</t>
  </si>
  <si>
    <t>Motore ventilatore evaporatore 2 guasto.
AZIONI MANUTENTIVE:
- controllare la centralina HVAC LC-A002 in 00.05
- sostituire o riparare i componenti guasti in accordo con i manuali di manutenzione</t>
  </si>
  <si>
    <t>HVAC 2 motore aspiratore aria guasto</t>
  </si>
  <si>
    <t>DESCRIZIONE:
ventilatore aria viziata del condizionatore nel comparto passeggeri HVAC 2 guasto.</t>
  </si>
  <si>
    <t>Motore ventilatore aria viziata dell'unità HVAC 2 guasto.
AZIONI MANUTENTIVE:
- controllare la centralina HVAC LC-A002 in 00.05
- sostituire o riparare i componenti guasti in accordo con i manuali di manutenzione</t>
  </si>
  <si>
    <t>HVAC 2 deflettore distribuzione aria guasto</t>
  </si>
  <si>
    <t>DESCRIZIONE:
deflettore 1 di distribuzione aria del condizionatore nel comparto passeggeri HVAC 2 guasto.</t>
  </si>
  <si>
    <t>Deflettore 1 di distribuzione aria di HVAC 2 guasto. Errore di comunicazione, posizione o calibrazione del deflettore.
AZIONI MANUTENTIVE:
- controllare la centralina HVAC LC-A002 in 00.05
- sostituire o riparare i componenti guasti in accordo con i manuali di manutenzione</t>
  </si>
  <si>
    <t>DESCRIZIONE:
deflettore 2 di distribuzione aria del condizionatore nel comparto passeggeri HVAC 2 guasto.</t>
  </si>
  <si>
    <t>Deflettore 2 di distribuzione aria di HVAC 2 guasto. Errore di comunicazione, posizione o calibrazione del deflettore.
AZIONI MANUTENTIVE:
- controllare la centralina HVAC LC-A002 in 00.05
- sostituire o riparare i componenti guasti in accordo con i manuali di manutenzione</t>
  </si>
  <si>
    <t>HVAC 2 guasto distribuzione aria di ritorno</t>
  </si>
  <si>
    <t>DESCRIZIONE:
deflettore 1 di distribuzione dell'aria di ritorno del condizionatore nel comparto passeggeri HVAC 2 guasto.</t>
  </si>
  <si>
    <t>Deflettore 1 di distribuzione dell'aria di ritorno del condizionatore HVAC 2 guasto. Errore di comunicazione, posizione o calibrazione del deflettore.
AZIONI MANUTENTIVE:
- controllare la centralina HVAC LC-A002 in 00.05
- sostituire o riparare i componenti guasti in accordo con i manuali di manutenzione</t>
  </si>
  <si>
    <t>DESCRIZIONE:
deflettore 2 di distribuzione dell'aria di ritorno del condizionatore nel comparto passeggeri HVAC 2 guasto.</t>
  </si>
  <si>
    <t>Deflettore 2 di distribuzione dell'aria di ritorno del condizionatore HVAC 2 guasto. Errore di comunicazione, posizione o calibrazione del deflettore.
AZIONI MANUTENTIVE:
- controllare la centralina HVAC LC-A002 in 00.05
- sostituire o riparare i componenti guasti in accordo con i manuali di manutenzione</t>
  </si>
  <si>
    <t>HVAC 2 guasto distribuzione aria di scarico</t>
  </si>
  <si>
    <t>DESCRIZIONE:
avaria distribuzione aria di scarico del condizionatore nel comparto passeggeri HVAC 2 guasto</t>
  </si>
  <si>
    <t>Deflettore distribuzione aria di scarico dell'unità HVAC 2 guasto.
AZIONI MANUTENTIVE:
- controllare la centralina HVAC LC-A002 in 00.05
- sostituire o riparare i componenti guasti in accordo con i manuali di manutenzione</t>
  </si>
  <si>
    <t>HVAC 2 sensore intasamento filtro guasto</t>
  </si>
  <si>
    <t>DESCRIZIONE:
sensore filtro intasato del condizionatore nel comparto passeggeri HVAC 2 guasto.</t>
  </si>
  <si>
    <t>Rivelatore filtro ostruito dell'HVAC 2 guasto
AZIONI MANUTENTIVE:
- controllare la centralina HVAC LC-A002 in 00.05
- sostituire o riparare i componenti guasti in accordo con i manuali di manutenzione</t>
  </si>
  <si>
    <t>HVAC 2 sensore temperatura aria guasto</t>
  </si>
  <si>
    <t>DESCRIZIONE:
sensore aria fresca condizionatore nel comparto passeggeri HVAC 2 guasto.</t>
  </si>
  <si>
    <t>Sensore aria fresca condizionatore di HVAC 2 guasto. Tensione fuori range.
AZIONI MANUTENTIVE:
- sostituire o riparare i componenti guasti in accordo con i manuali di manutenzione</t>
  </si>
  <si>
    <t>HVAC 2 sensore aria fresca guasto</t>
  </si>
  <si>
    <t>DESCRIZIONE:
sensore per la rilevazione della temperatura aria nel comparto passeggeri HVAC 2 guasto.</t>
  </si>
  <si>
    <t>Sensore per la rilevazione di temperatura aria guasto in HVAC 2
AZIONI MANUTENTIVE:
- controllare la centralina HVAC LC-A002 in 00.05
- sostituire o riparare i componenti guasti in accordo con i manuali di manutenzione</t>
  </si>
  <si>
    <t>HVAC 2 deflettore sinistro ingresso aria esterna guasto</t>
  </si>
  <si>
    <t>DESCRIZIONE:
deflettore pneumatico sinistro per ingresso aria esterna del condizionatore nel comparto passeggeri HVAC 2 guasto.</t>
  </si>
  <si>
    <t>Deflettore pneumatico sinistro ingresso aria esterna guasto.
AZIONI MANUTENTIVE:
- controllare la centralina HVAC LC-A002 in 00.05
- sostituire o riparare i componenti guasti in accordo con i manuali di manutenzione</t>
  </si>
  <si>
    <t>HVAC 2 deflettore destro ingresso aria esterna guasto</t>
  </si>
  <si>
    <t>DESCRIZIONE:
deflettore pneumatico destro per ingresso aria esterna del condizionatore nel comparto passeggeri HVAC 2 guasto.</t>
  </si>
  <si>
    <t>Deflettore pneumatico destro ingresso aria esterna guasto.
AZIONI MANUTENTIVE:
- controllare la centralina HVAC LC-A002 in 00.05
- sostituire o riparare i componenti guasti in accordo con i manuali di manutenzione</t>
  </si>
  <si>
    <t>HVAC 2 deflettore estrazione aria guasto</t>
  </si>
  <si>
    <t>DESCRIZIONE:
deflettore pneumatico estrazione aria del condizionatore nel comparto passeggeri HVAC 2 guasto.</t>
  </si>
  <si>
    <t>Deflettore pneumatico estrazione aria dell'HVAC 2 guasto.
AZIONI MANUTENTIVE:
- controllare la centralina HVAC LC-A002 in 00.05
- sostituire o riparare i componenti guasti in accordo con i manuali di manutenzione</t>
  </si>
  <si>
    <t>Sistema pneumatico HVAC 2 guasto</t>
  </si>
  <si>
    <t>DESCRIZIONE:
Sistema pneumatico condizionatore nel comparto passeggeri HVAC 2 guasto. Non è possibile alcun intervento di riparazione durante il servizio</t>
  </si>
  <si>
    <t>Sistema pneumatico guasto.
AZIONI MANUTENTIVE:
- controllare la centralina HVAC LC-A002 in 00.05
- sostituire o riparare i componenti guasti in accordo con i manuali di manutenzione</t>
  </si>
  <si>
    <t>Interruttore riscaldamento HVAC 2 scattato</t>
  </si>
  <si>
    <t xml:space="preserve">DESCRIZIONE:
Interruttore(i) del circuito di riscaldamento condizionatore nel comparto passeggeri HVAC 2 scattato(i). L'unità HVAC 2 funziona in modalità degradata
</t>
  </si>
  <si>
    <t>HVAC 2 riscaldatore aria 1 guasto</t>
  </si>
  <si>
    <t xml:space="preserve">DESCRIZIONE:
riscaldatore aria condizionatore nel comparto passeggeri HVAC 2 guasto. Riscaldamento aria HVAC 2 non disponibile
</t>
  </si>
  <si>
    <t>Contattore riscaldatore 1 è bloccato.
AZIONI MANUTENTIVE:
- controllare la centralina HVAC LC-A002 in 00.05
- sostituire o riparare i componenti guasti in accordo con i manuali di manutenzione</t>
  </si>
  <si>
    <t>HVAC 2 riscaldatore aria 2 guasto</t>
  </si>
  <si>
    <t>Contattore riscaldatore 2 è bloccato.
AZIONI MANUTENTIVE:
- controllare la centralina HVAC LC-A002 in 00.05
- sostituire o riparare i componenti guasti in accordo con i manuali di manutenzione</t>
  </si>
  <si>
    <t>HVAC 2 surriscaldamento riscaldatore aria</t>
  </si>
  <si>
    <t>DESCRIZIONE:
surriscaldamento riscaldatore nel comparto passeggeri HVAC 2. Riscaldamento aria HVAC 2 non disponibile</t>
  </si>
  <si>
    <t>Sovratemperatura riscaldatore.
AZIONI MANUTENTIVE:
- controllare la centralina HVAC LC-A002 in 00.05
- sostituire o riparare i componenti guasti in accordo con i manuali di manutenzione</t>
  </si>
  <si>
    <t>HVAC 2 inverter guasto</t>
  </si>
  <si>
    <t>DESCRIZIONE:
inverter del condizionatore nel comparto passeggeri HVAC 2 guasto. Ventilazione di emergenza HVAC 2 non disponibile</t>
  </si>
  <si>
    <t>Guasto inverter di HVAC 2. Dopo la connessione dell'inverter di emergenza, il flusso d'aria non è rilevato o il feedback dell'inverter non è ricevuto.
AZIONI MANUTENTIVE:
- controllare l'inverter all'interno della centralina LC-A002 in 00.05
- sostituire o riparare i componenti guasti in accordo con i manuali di manutenzione</t>
  </si>
  <si>
    <t>Guasto MCM1. La centralina HVAC 2 ha perso la comunicazione con la HVAC 1
AZIONI MANUTENTIVE:
- controllare l'interruttore magnetotermico LC-F001 in 74.DB
- controllare l'interruttore trifase LC-F006 in 74.DB
- controllare la connessione ethernet tra la centralina LC-A001 e l' ethernet switch JE-K011
- sostituire o riparare i componenti guasti in accordo con i manuali di manutenzione</t>
  </si>
  <si>
    <t>Guasto HVAC 2. La centralina HVAC 1 ha perso la comunicazione con la HVAC 2
AZIONI MANUTENTIVE:
- controllare l'interruttore magnetotermico LC-F004 in 74.DB
- controllare l'interruttore trifase LC-F002 in 74.DB
- controllare la connessione ethernet tra la centralina LC-A002 e l' ethernet switch JE-K012
- sostituire o riparare i componenti guasti in accordo con i manuali di manutenzione</t>
  </si>
  <si>
    <t>HVAC 2 scheda I/O CAN 1 guasta</t>
  </si>
  <si>
    <t>DESCRIZIONE:
la centralina di controllo del condizionatore nel comparto passeggeri HVAC 2 ha rilevato un' avaria della scheda CAN I/O 1. HVAC 2 fuori servizio</t>
  </si>
  <si>
    <t>Guasto scheda CAN I/O 1. La centralina HVAC 2 ha perso la comunicazione con la scheda CAN I/O 1
AZIONI MANUTENTIVE:
- controllare la connessione CAN tra la centralina LC-A001 e la centralina LC-A002
- sostituire o riparare i componenti guasti in accordo con i manuali di manutenzione</t>
  </si>
  <si>
    <t>HVAC 2 scheda I/O CAN 2 guasta</t>
  </si>
  <si>
    <t>DESCRIZIONE:
la centralina di controllo del condizionatore nel comparto passeggeri HVAC 2 ha rilevato unì avaria della scheda CAN I/O 2. HVAC 2 fuori servizio</t>
  </si>
  <si>
    <t>Guasto scheda CAN I/O 2. La centralina HVAC 2 ha perso la comunicazione con la scheda CAN I/O 2
AZIONI MANUTENTIVE:
- controllare la connessione CAN tra la centralina LC-A001 e la centralina LC-A002
- sostituire o riparare i componenti guasti in accordo con i manuali di manutenzione</t>
  </si>
  <si>
    <t>HVAC 2 trasduttore di corrente guasto</t>
  </si>
  <si>
    <t>DESCRIZIONE:
trasduttore di corrente condizionatore nel comparto passeggeri HVAC 2 guasto</t>
  </si>
  <si>
    <t>HVAC 2 termoventilatore vestibolo guasto</t>
  </si>
  <si>
    <t>DESCRIZIONE:
termoventilatore nel vestibolo del condizionatore HVAC 2 guasto</t>
  </si>
  <si>
    <t>HVAC 2 sensore termoventilatore vestibolo guasto</t>
  </si>
  <si>
    <t>DESCRIZIONE:
sensore di temperatura del termoventilatore nel vestibolo dell'unità HVAC 2 guasto</t>
  </si>
  <si>
    <t>Sensore di temperatura del ventilatore di riscaldamento vestibolo dell'unità HVAC 2 guasto. Tensione fuori range
AZIONI MANUTENTIVE:
- sostituire o riparare i componenti guasti in accordo con i manuali di manutenzione</t>
  </si>
  <si>
    <t>HVAC cabina, incoerenza modalita'</t>
  </si>
  <si>
    <t>DESCRIZIONE:
incoerenza fra la richiesta di modalità e lo stato dell'unità HVAC di cabina. L'unità non commuta nella modalità richiesta dal TCMS.
GUIDA OPERATORE:
- previ accordi tra macchinista e capotreno provare a disattivare e riattivare l'unità HVAC
- se l'anomalia persiste escludere l'unità HVAC dall'IDU
- in caso di porte rilasciate e mancata chiusura di una porta, attivare la modalità Tunnel attraverso il selettore sul banco di manovra per permettere la chiusura della porta</t>
  </si>
  <si>
    <t>AZIONI MANUTENTIVE:
- controllare l'unità HVAC di cabina LB-A001 in 00.02 e verificare il corretto funzionamento della centralina di controllo.</t>
  </si>
  <si>
    <t>HVAC 2 termosonda riscaldatore galley guasta</t>
  </si>
  <si>
    <t>DESCRIZIONE:
termosonda riscaldatore del condizionatore HVAC 2 nella galley guasto</t>
  </si>
  <si>
    <t>Termosonda galley guasto. Interruttore magnetotermico o contattore del riscaldatore della galley disconnesso
AZIONI MANUTENTIVE:
- controllare il cablaggio tra la centralina HVAC 2 LC-A002 e il sensore di temperatura LC-B009 nel cabinet 44.08
- sostituire o riparare i componenti guasti in accordo con i manuali di manutenzione</t>
  </si>
  <si>
    <t>HVAC 2 incoerenza modalita'</t>
  </si>
  <si>
    <t>DESCRIZIONE:
incoerenza fra la richiesta di modalità e lo stato dell'unità HVAC 2. L'unità non commuta nella modalità richiesta dal TCMS.
GUIDA OPERATORE:
- previ accordi tra macchinista e capotreno provare a disattivare e riattivare l'unità HVAC
- se l'anomalia persiste escludere l'unità HVAC dall'IDU
- in caso di porte rilasciate e mancata chiusura di una porta, attivare la modalità Tunnel attraverso il selettore sul banco di manovra per permettere la chiusura della porta</t>
  </si>
  <si>
    <t>AZIONI MANUTENTIVE:
- controllare l'unità HVAC 2 LC-A002 in 00.02 e verificare il corretto funzionamento della centralina di controllo.</t>
  </si>
  <si>
    <t>HVAC 2 sensore CO2 guasto</t>
  </si>
  <si>
    <t>DESCRIZIONE:
sensore livello CO2 condizionatore nel comparto passeggeri HVAC 2 guasto.</t>
  </si>
  <si>
    <t>sensore livello CO2 guasto.
AZIONI MANUTENTIVE:
- controllare il cablaggio tra la centralina HVAC 2 LC-A002 e il sensore CO2 LC-B008 nel cabinet 44.07
- sostituire o riparare i componenti guasti in accordo con i manuali di manutenzione</t>
  </si>
  <si>
    <t>DESCRIZIONE:
la richiesta di attivazione da parte del compressore dell'unità HVAC 2 non viene resettata.
La richiesta è ignorata fino ad un reset o fino a quando tutti i compressori delle altre unità HVAC sono abilitati all'attivazione.</t>
  </si>
  <si>
    <t>Incoerenza sistema antincendio ed HVAC 2</t>
  </si>
  <si>
    <t>AZIONI MANUTENTIVE:
- controllare la centralina HVAC ed i relativi cablaggi nell'unità HVAC LC-A002 in 00.02
- controllare il relè LC-K002 in 74.EB, i relativi cablaggi ed il connettore LC-A002-X2-C in 00.02</t>
  </si>
  <si>
    <t>HVAC 2, incoerenza modalità tunnel</t>
  </si>
  <si>
    <t>DESCRIZIONE:
incoerenza fra la richiesta di modalità tunnel e lo stato dell'unità HVAC 2. L'unità HVAC 2 non è entrata in modalità tunnel a seguito di una richiesta da parte del macchinista (attraverso il pulsante di banco) o a seguito di un rilevamento automatico della galleria tramite sensore di pressione, nonostante non si trovi in una modalità di funzionamento con priorità maggiore (modalità incendio, batteria, ricircolo).</t>
  </si>
  <si>
    <t xml:space="preserve">AZIONI MANUTENTIVE:
- controllare l'unità HVAC 2 LC-A002 in 00.05
- controllare l'unità HVAC Cab LB-A001 in 00.02 nella cabina attiva
- controllare il segnale di ingresso LC-A002-X2-B 7 all'unità HVAC 2, per la richiesta della modalità tunnel
- controllare il segnale d'uscita LB-A001-X2-F 6 dall'unità HVAC Cab, per la richiesta della modalità tunnel
- controllare il filo treno di richiesta modalità tunnel
- controllare il pulsante STUN sul banco di manovra attivo per la richiesta della modalità tunnel
- controllare i MIO JE-K005 e JE-K006 in 11.LP nella cabina attiva, segnali di ingresso HVAC_TUNNEL_MODE, ed i relativi connettori e cablaggi
</t>
  </si>
  <si>
    <t>HVAC 2, incoerenza modalità batteria</t>
  </si>
  <si>
    <t>Guasto circuito spegnimento HVAC</t>
  </si>
  <si>
    <t>DESCRIZIONE:
incongruenza fra il selettore di spegnimento HVAC e il rele di spegnimento HVAC</t>
  </si>
  <si>
    <t>AZIONI MANUTENTIVE:
- controllare il selettore HESD sul banco di manovra per lo spegnimento dell'HVAC, ed i relativi cablaggi e contatti ausiliari
- controllare ed eventualmente sostituire i relè LC-K001 e LC-K002 con i relativi contatti in 74.EB.
- controllare i cablaggi dei moduli MIO JE-K006 e MIO JE-K005, nome segnale d' ingresso HVAC_EMER_OFF, in 11.LP e modulo MIO JE-K008, nome segnale d' ingresso HVAC_EMER_RELAY, in 74.EB.</t>
  </si>
  <si>
    <t>HVAC 2 deflettore caldo/freddo sinistro guasto</t>
  </si>
  <si>
    <t>DESCRIZIONE:
deflettore sinistro riscaldamento/raffreddamento del condizionatore nel comparto passeggeri HVAC 2 guasto.</t>
  </si>
  <si>
    <t>Deflettore sinistro riscaldamento/raffreddamento guasto su HVAC 2.
AZIONI MANUTENTIVE:
- controllare il cablaggio tra la centralina HVAC 2 LC-A002 e il sensore CO2 LC-B011 nel cabinet 55.06
- sostituire o riparare i componenti guasti in accordo con i manuali di manutenzione</t>
  </si>
  <si>
    <t>HVAC 2 deflettore caldo/freddo destro guasto</t>
  </si>
  <si>
    <t>DESCRIZIONE:
deflettore riscaldamento/raffreddamento destro del condizionatore nel comparto passeggeri HVAC 2 guasto.</t>
  </si>
  <si>
    <t>Deflettore destro riscaldamento/raffreddamento guasto su HVAC 2.
AZIONI MANUTENTIVE:
- controllare il cablaggio tra la centralina HVAC 2 LC-A002 e il sensore CO2 LC-B010 nel cabinet 45.06
- sostituire o riparare i componenti guasti in accordo con i manuali di manutenzione</t>
  </si>
  <si>
    <t>DESCRIZIONE:
la richiesta di attivazione da parte del compressore dell'unità HVAC di cabina non viene resettata.
La richiesta è ignorata fino ad un reset o fino a quando tutti i compressori delle altre unità HVAC sono abilitati all'attivazione.</t>
  </si>
  <si>
    <t>HVAC cabina, incoerenza modalità batteria</t>
  </si>
  <si>
    <t>Mancanza comunicazione HVAC cab</t>
  </si>
  <si>
    <t>Climatizzatore HVAC cabina, guasto generale</t>
  </si>
  <si>
    <t>DESCRIZIONE:
guasto generale rilevato al condizionatore di cabina HVAC Cab. Le funzioni di HVAC Cab sono gestite dalla centralina ridondata HVAC 1
GUIDA OPERATORE:
- spegnere il sistema di condizionamento affetto dal guasto e annotare sul libro di bordo l'avaria.</t>
  </si>
  <si>
    <t>La centralina di controllo del climatizzatore HVAC Cab ha rilevato un errore generale. HVAC Cab non può operare nella modalità richiesta. La modalità richiesta dal TCMS non può essere attivata.
AZIONI MANUTENTIVE:
- controllare l'interruttore magnetotermico LB-F001 nel cabinet 51.RL
- controllare l'interruttore magnetotermico LB-F002 nel cabinet 51.RL
 - sostituire o riparare i componenti guasti in accordo con i manuali di manutenzione
 - sostituire la centralina di controllo del climatizzatore HVAC di cabina</t>
  </si>
  <si>
    <t>HVAC cabina guasto reazione allarme incendio</t>
  </si>
  <si>
    <t xml:space="preserve">DESCRIZIONE:
il climatizzatore HVAC di cabina  non ha reagito correttamente dopo aver ricevuto il segnale di incendio all' interno. I deflettori pneumatici non possono essere chiusi e/o il sistema HVAC non può essere spento.
</t>
  </si>
  <si>
    <t>AZIONI MANUTENTIVE:
- spegnere e riaccendere il climatizzatore agendo sul relativo interruttore magnetotermico LB-F001 nel cabinet 51.RL
- verificare il comando dal sistema rilevamento incendio alla centralina di controllo HVAC
- controllare il cablaggio relativo al segnale di incendio in ingresso all'HVAC
- eventualmente sostituire la centralina di controllo HVAC</t>
  </si>
  <si>
    <t>Interruttore raffreddamento  HVAC Cab scattato</t>
  </si>
  <si>
    <t xml:space="preserve">DESCRIZIONE:
uno degli interruttori del circuito di raffreddamento condizionatore HVAC cabina è scattato (motore ventilatore del condensatore, motore compressore).  La centralina HVAC funziona in modalità degradata
</t>
  </si>
  <si>
    <t>Uno degli interruttori magnetotermici del circuito di raffreddamento ( motore ventilatore del condensatore, motore compressore) della centralina è scattato.
AZIONI MANUTENTIVE:
- controllare l' interruttore magnetotermico del motore ventilatore del condensatore
- controllare l' interruttore magnetotermico del motore compressore
- se uno degli interruttori magnetotermici è scattato, provare a reinserirlo.
- sostituire o riparare i componenti guasti in accordo con i manuali di manutenzione</t>
  </si>
  <si>
    <t>HVAC Cab, compressore guasto</t>
  </si>
  <si>
    <t>DESCRIZIONE:
contattore compressore del condizionatore di cabina HVAC guasto. Raffeddamento non disponibile.</t>
  </si>
  <si>
    <t>HVAC Cab condensatore guasto</t>
  </si>
  <si>
    <t>DESCRIZIONE:
Condensatore condizionatore della cabina guasto. Un contattore del motore del ventilatore condensatore è bloccato, raffeddamento dell'HVAC 2 non disponibile.</t>
  </si>
  <si>
    <t>Il contattore del motore del ventilatore condensatore è guasto.
AZIONI MANUTENTIVE:
- controllare la centralina HVAC LB-A001 in 00.02
- sostituire o riparare i componenti guasti in accordo con i manuali di manutenzione</t>
  </si>
  <si>
    <t>HVAC Cab, motore compressore guasto</t>
  </si>
  <si>
    <t>DESCRIZIONE:
motore del compressore condizionatore di cabina HVAC guasto.
Raffeddamento non disponibile.</t>
  </si>
  <si>
    <t>Il motore del compressore è guasto.
AZIONI MANUTENTIVE:
- controllare la centralina HVAC LB-A001 in 00.02
- sostituire o riparare i componenti guasti in accordo con i manuali di manutenzione</t>
  </si>
  <si>
    <t>HVAC Cab motore ventola condensatore guasto</t>
  </si>
  <si>
    <t>DESCRIZIONE:
Il motore della ventola del condensatore della cabina è guasto. Raffeddamento di HVAC Cab non disponibile.</t>
  </si>
  <si>
    <t>Il motore del ventilatore condensatore è guasto.
AZIONI MANUTENTIVE:
- controllare la centralina HVAC LB-A001 in 00.02
- sostituire o riparare i componenti guasti in accordo con i manuali di manutenzione</t>
  </si>
  <si>
    <t>DESCRIZIONE:
Pressostato di alta pressione del condizionatore di cabina HVAC Cab guasto</t>
  </si>
  <si>
    <t>Pressostato di alta pressione del condizionatore HVAC Cab guasto. Lo stato del pressostato non è coerente con il valore del trasduttore di pressione
AZIONI MANUTENTIVE:
- controllare la centralina HVAC LB-A001 in 00.02
- sostituire o riparare i componenti guasti in accordo con i manuali di manutenzione</t>
  </si>
  <si>
    <t>HVAC Cab, trasduttore alta pressione guasto</t>
  </si>
  <si>
    <t>DESCRIZIONE:
trasduttore di alta pressione del condizionatore di cabina HVAC Cab guasto.</t>
  </si>
  <si>
    <t>Pressostato alta pressione guasto su HVAC Cab. Tensione fuori range.
AZIONI MANUTENTIVE:
- controllare la centralina HVAC LB-A001 in 00.02
- sostituire o riparare i componenti guasti in accordo con i manuali di manutenzione</t>
  </si>
  <si>
    <t>HVAC Cab, trasduttore bassa pressione guasto</t>
  </si>
  <si>
    <t>DESCRIZIONE:
trasduttore di bassa pressione del condizionatore di cabina HVAC Cab guasto.</t>
  </si>
  <si>
    <t>Pressostato bassa pressione guasto su HVAC Cab. Tensione fuori range.
AZIONI MANUTENTIVE:
- controllare la centralina HVAC LB-A001 in 00.02
- sostituire o riparare i componenti guasti in accordo con i manuali di manutenzione</t>
  </si>
  <si>
    <t>HVAC Cab, termosonda refrigerante guasto</t>
  </si>
  <si>
    <t>DESCRIZIONE:
sensore di temperatura del circuito refrigerante del condizionatore di cabina HVAC Cab guasto</t>
  </si>
  <si>
    <t>Sensore di temperatura del circuito refrigerante guasto. Tensione fuori range
AZIONI MANUTENTIVE:
- controllare la centralina HVAC LB-A001 in 00.02
- sostituire o riparare i componenti guasti in accordo con i manuali di manutenzione</t>
  </si>
  <si>
    <t>HVAC Cab, guasto alta pressione</t>
  </si>
  <si>
    <t>DESCRIZIONE:
avaria alta pressione del condizionatore di cabina HVAC Cab. Raffreddamento HVAC Cab non disponibile</t>
  </si>
  <si>
    <t>Guasto alta pressione su HVAC Cab. Alta pressione rilevata da trasduttore o switch
AZIONI MANUTENTIVE:
- controllare la centralina HVAC LB-A001 in 00.02
- sostituire o riparare i componenti guasti in accordo con i manuali di manutenzione</t>
  </si>
  <si>
    <t>HVAC Cab, guasto bassa pressione</t>
  </si>
  <si>
    <t>DESCRIZIONE:
avaria condizionatore di cabina HVAC Cab per bassa pressione. Raffreddamento HVAC Cab non disponibile</t>
  </si>
  <si>
    <t>Errore di bassa pressione su HVAC Cab. Bassa pressione rilevata da trasduttore o switch.
AZIONI MANUTENTIVE:
- controllare la centralina HVAC LB-A001 in 00.02
- sostituire o riparare i componenti guasti in accordo con i manuali di manutenzione</t>
  </si>
  <si>
    <t>Interruttore ventilazione HVAC Cab scattato</t>
  </si>
  <si>
    <t>DESCRIZIONE:
interruttore del circuito di ventilazione condizionatore di cabina scattato. L'unità HVAC di cabina funziona in modalità degradata</t>
  </si>
  <si>
    <t>Uno degli interruttori magnetotermici del circuito di ventilazione (motore ventilatore del evaporatore) dell' unita è scattato.
AZIONI MANUTENTIVE:
- controllare l' interruttore magnetotermico del motore ventilatore del evaporatore
- se l' interruttore magnetotermico è scattato, provare a reinserirlo.
- sostituire o riparare i componenti guasti in accordo con i manuali di manutenzione</t>
  </si>
  <si>
    <t>HVAC Cab, ventilatore guasto</t>
  </si>
  <si>
    <t>DESCRIZIONE:
ventilatore evaporatore del condizionatore HVAC di cabina guasto.</t>
  </si>
  <si>
    <t>Motore ventilatore evaporatore del condizionatore HVAC di cabina  guasto.
AZIONI MANUTENTIVE:
- controllare l'interruttore magnetotermico LB-F001 nel cabinet 51.RL
- controllare l'interruttore magnetotermico LB-F002 nel cabinet 51.RL
- controllare la centralina HVAC LB-A001 in 00.02
- sostituire o riparare i componenti guasti in accordo con i manuali di manutenzione</t>
  </si>
  <si>
    <t>HVAC Cab, deflettore bypass guasto</t>
  </si>
  <si>
    <t>DESCRIZIONE:
deflettore di bypass del condizionatore di cabina guasto.</t>
  </si>
  <si>
    <t>Deflettore di bypass dell'unità HVAC di cabina guasto. Non raggiunge la posizione richiesta dalla centralina di controllo
AZIONI MANUTENTIVE:
- controllare la centralina HVAC LB-A001 in 00.02
- sostituire o riparare i componenti guasti in accordo con i manuali di manutenzione</t>
  </si>
  <si>
    <t>HVAC Cab, deflettore mixing box guasto</t>
  </si>
  <si>
    <t>DESCRIZIONE:
deflettore mixing box del condizionatore di cabina HVAC Cab guasto.</t>
  </si>
  <si>
    <t>Deflettore di mixing dell'unità HVAC Cab guasto. Il deflettore non raggiunge la posizione richiesta dalla centralina di controllo. Errore di comunicazione, di posizione o calibrazione del deflettore.
AZIONI MANUTENTIVE:
- controllare la centralina HVAC LB-A001 in 00.02
- sostituire o riparare i componenti guasti in accordo con i manuali di manutenzione</t>
  </si>
  <si>
    <t>HVAC Cab, deflettore aria esterna guasto</t>
  </si>
  <si>
    <t>DESCRIZIONE:
deflettore sinistro ingresso aria esterna del condizionatore di cabina guasto.</t>
  </si>
  <si>
    <t>Deflettore pneumatico sinistro aria esterna guasto su HVAC Cab. Errore di comunicazione, posizionamento o calibrazione del deflettore
AZIONI MANUTENTIVE:
- controllare la centralina HVAC LB-A001 in 00.02
- sostituire o riparare i componenti guasti in accordo con i manuali di manutenzione</t>
  </si>
  <si>
    <t>DESCRIZIONE:
deflettore destro ingresso aria esterna del condizionatore di cabina guasto.</t>
  </si>
  <si>
    <t>Deflettore pneumatico destro aria esterna guasto su HVAC Cab. Errore di comunicazione, posizionamento o calibrazione del deflettore
AZIONI MANUTENTIVE:
- controllare la centralina HVAC LB-A001 in 00.02
- sostituire o riparare i componenti guasti in accordo con i manuali di manutenzione</t>
  </si>
  <si>
    <t>HVAC Cab, rivelatore stato filtro guasto</t>
  </si>
  <si>
    <t xml:space="preserve">DESCRIZIONE:
rivelatore filtro ostruito del condizionatore di cabina HVAC Cab guasto.
</t>
  </si>
  <si>
    <t>Rivelatore filtro ostruito del HVAC Cab guasto.
AZIONI MANUTENTIVE:
- controllare la centralina HVAC LB-A001 in 00.02
- sostituire o riparare i componenti guasti in accordo con i manuali di manutenzione</t>
  </si>
  <si>
    <t>HVAC Cab, sensore temperatura aria guasto</t>
  </si>
  <si>
    <t>DESCRIZIONE:
sensore per la rilevazione della temperatura dell'alimentatore HVAC Cab guasto.</t>
  </si>
  <si>
    <t>Sensore per la temperatura dell'alimentatore HVAC in cabina guasto. Tensione fuori range.
AZIONI MANUTENTIVE:
- controllare la centralina HVAC LB-A001 in 00.02
- sostituire o riparare i componenti guasti in accordo con i manuali di manutenzione</t>
  </si>
  <si>
    <t>HVAC Cab, sensore aria fresca guasto</t>
  </si>
  <si>
    <t>DESCRIZIONE:
sensore per la rilevazione della temperatura aria in cabina guasto.</t>
  </si>
  <si>
    <t>Sensore per la rilevazione di temperatura aria guasto in  HVAC Cabina
AZIONI MANUTENTIVE:
- controllare la centralina HVAC LB-A001 in 00.02
- sostituire o riparare i componenti guasti in accordo con i manuali di manutenzione</t>
  </si>
  <si>
    <t>Sistema protezione onda di pressione guasto</t>
  </si>
  <si>
    <t>DESCRIZIONE:
guasto sistema protezione onda di pressione    
GUIDA OPERATORE:
- attivare e disattivare manualmente la modalità tunnel se necessario</t>
  </si>
  <si>
    <t>Guasto sistema protezione onda di pressione.
AZIONI MANUTENTIVE:
- controllare il trasduttore di pressione
- controllare il livello di CO2
- sostituire o riparare i componenti guasti in accordo con i manuali di manutenzione</t>
  </si>
  <si>
    <t>Interruttore riscaldamento HVAC Cab scattato</t>
  </si>
  <si>
    <t>DESCRIZIONE:
interruttore del circuito di riscaldamento condizionatore di cabina scattato.  L'unità HVAC di cabina funziona in modalità degradata. Il riscaldamento della cabina non è disponibile</t>
  </si>
  <si>
    <t>Uno degli interrutttori magnetotermici del circuito di riscaldamento della centralina è scattato.
AZIONI MANUTENTIVE:
- controllare l' interruttore magnetotermico del riscaldamento cabina
- se l' interruttore magnetotermice è scattato, provare a reinserirlo.
- sostituire o riparare i componenti guasti in accordo con i manuali di manutenzione</t>
  </si>
  <si>
    <t>HVAC Cab, riscaldatore aria guasto</t>
  </si>
  <si>
    <t>DESCRIZIONE:
riscaldatore aria condizionatore di cabina guasto. Riscaldamento aria HVAC cabina non disponibile</t>
  </si>
  <si>
    <t>Contattore riscaldatore aria cabina è bloccato.
AZIONI MANUTENTIVE:
- controllare la centralina HVAC LB-A001 in 00.02
- Sostituire o riparare i componenti guasti in accordo con i manuali di manutenzione</t>
  </si>
  <si>
    <t>HVAC Cab, surriscaldamento riscaldatore aria</t>
  </si>
  <si>
    <t>DESCRIZIONE:
Surriscaldamento riscaldatore nel comparto passeggeri HVAC. Riscaldamento aria HVAC cabina non disponibile</t>
  </si>
  <si>
    <t>Sovratemperatura riscaldatore.
AZIONI MANUTENTIVE:
- controllare la centralina HVAC LB-A001 in 00.02
- Sostituire o riparare i componenti guasti in accordo con i manuali di manutenzione</t>
  </si>
  <si>
    <t>HVAC Cab, scheda I/O CAN guasta</t>
  </si>
  <si>
    <t>DESCRIZIONE:
la centralina di controllo del condizionatore HVAC cabina ha rilevato la scheda CAN I/O guasta. HVAC cabina fuori servizio</t>
  </si>
  <si>
    <t>Guasto scheda CAN I/O. La centralina HVAC Cab ha perso la comunicazione con la scheda CAN I/O
AZIONI MANUTENTIVE:
- controllare la centralina HVAC LB-A001 in 00.02
- controllare il CAN bus tra HVAC comparto passeggeri e HVAC cabina
- sostituire o riparare i componenti guasti in accordo con i manuali di manutenzione</t>
  </si>
  <si>
    <t>HVAC Cab, trasduttore di corrente guasto</t>
  </si>
  <si>
    <t>DESCRIZIONE:
trasduttore di corrente condizionatore HVAC di cabina guasto</t>
  </si>
  <si>
    <t>trasduttore di corrente guasto.
AZIONI MANUTENTIVE:
- controllare la centralina HVAC LB-A001 in 00.02
- Sostituire o riparare i componenti guasti in accordo con i manuali di manutenzione</t>
  </si>
  <si>
    <t>HVAC Cab, sensore aria di ritorno guasto</t>
  </si>
  <si>
    <t>DESCRIZIONE:
sensore di temperatura aria di ritorno condizionatore HVAC di cabina guasto.</t>
  </si>
  <si>
    <t>Sensore di temperatura aria di ritorno fuori scala.
AZIONI MANUTENTIVE:
- controllare la centralina HVAC LB-A001 in 00.02
- sostituire o riparare i componenti guasti in accordo con i manuali di manutenzione</t>
  </si>
  <si>
    <t>DESCRIZIONE:
guasto al sensore del sistema di protezione contro l'onda di pressione   
GUIDA OPERATORE: 
- chiudere i deflettori immissione aria fresca usando il pulsante tunnel mode quando è necessario</t>
  </si>
  <si>
    <t>Sensore sinistro di onda di pressione cabina fuori range
AZIONI MANUTENTIVE:
- controllare i deflettori per l'immissione dell'aria  
- controllare la centralina HVAC LB-A001 in 00.02
- sostituire o riparare i componenti guasti in accordo con i manuali di manutenzione</t>
  </si>
  <si>
    <t>Sensore destro di onda di pressione cabina fuori range
AZIONI MANUTENTIVE:
- controllare i deflettori per l'immissione dell'aria  
- controllare la centralina HVAC LB-A001 in 00.02
- sostituire o riparare i componenti guasti in accordo con i manuali di manutenzione</t>
  </si>
  <si>
    <t>HVAC cabina, incoerenza modalità tunnel</t>
  </si>
  <si>
    <t>DESCRIZIONE:
incoerenza fra la richiesta di modalità tunnel e lo stato dell'unità HVAC di cabina. L'unità HVAC di cabina non è entrata in modalità tunnel a seguito di una richiesta da parte del macchinista (attraverso il pulsante di banco) o a seguito di un rilevamento automatico della galleria tramite sensore di pressione, nonostante non si trovi in una modalità di funzionamento con priorità maggiore (modalità incendio, batteria, ricircolo).</t>
  </si>
  <si>
    <t>AZIONI MANUTENTIVE:
- controllare l'unità HVAC di cabina LB-A001 in 00.02
- controllare il pulsante STUN sul banco di manovra per la richiesta della modalità tunnel
- controllare il filotreno di tunnel mode
- controllare l'ingresso dell'unità HVAC di cabina che legge lo stato del filotreno di tunnel mode
- controllare i MIO JE-K005 e JE-K006 in 11.LP, segnale di ingresso HVAC_TUNNEL_MODE, ed i relativi connettori e cablaggi</t>
  </si>
  <si>
    <t>Incoerenza sistema antincendio ed HVAC cabina</t>
  </si>
  <si>
    <t>AZIONI MANUTENTIVE:
- controllare la centralina HVAC ed i relativi cablaggi nell'unità HVAC LB-A001 in 00.02
- controllare il relè LC-K001 in 74.EB, i relativi cablaggi ed il connettore LB-A001-X2-F in 00.02</t>
  </si>
  <si>
    <t>Selettore spegnimento clima attivato</t>
  </si>
  <si>
    <t>DESCRIZIONE:
il selettore per lo spegnimento di emergenza degli impianti di climatizzazione sul banco di manovra è stato azionato dal macchinista</t>
  </si>
  <si>
    <t>Modalità tunnel attiva</t>
  </si>
  <si>
    <t>DESCRIZIONE:
la modalità tunnel degli HVAC è attiva</t>
  </si>
  <si>
    <t>Sensore temperatura sala meeting guasto</t>
  </si>
  <si>
    <t>DESCRIZIONE:
termosonda del condizionatore HVAC 2 della sala meeting guasto</t>
  </si>
  <si>
    <t>Termosonda sala meeting di HVAC 2 guasto.
AZIONI MANUTENTIVE:
- controllare il cablaggio tra la centralina HVAC 2 LC-A002 e il sensore di temperatura LC-B002 in 45.09
- sostituire o riparare i componenti guasti in accordo con i manuali di manutenzione</t>
  </si>
  <si>
    <t>HVAC 2 esclusa da IDU</t>
  </si>
  <si>
    <t>HVAC cabina esclusa da IDU</t>
  </si>
  <si>
    <t xml:space="preserve">AZIONI MANUTENTIVE:
- controllare i MIO JE-K005 e JE-K006 in 11.LP nella cabina attiva, segnali di ingresso HVAC_TUNNEL_MODE, ed i relativi connettori e cablaggi
- controllare il pulsante STUN sul banco di manovra attivo per la richiesta della modalità tunnel
- controllare il sensore di CO2 LC-B008 e i relativi cablaggi
</t>
  </si>
  <si>
    <t>DESCRIZIONE:
riscaldamento toilette da unità HVAC 2 di climatizzazione guasto</t>
  </si>
  <si>
    <t>L'interruttore magnetotermico o il contattore dei riscaldatori WC è disconnesso (quando devono essere connessi). Incongruenza fra comando e feedback del contattore, o magnetotermico scattato.
AZIONI MANUTENTIVE:
- sostituire o riparare i componenti guasti in accordo con i manuali di manutenzione</t>
  </si>
  <si>
    <t>HVAC 2 sensore temperatura toilette guasto</t>
  </si>
  <si>
    <t>DESCRIZIONE:
sensore di temperatura riscaldamento toilette da unità HVAC 2 di climatizzazione guasto</t>
  </si>
  <si>
    <t>Sensore di temperatura riscaldamento toilette da unità HVAC 2 di climatizzazione guasto. Tensione fuori range
AZIONI MANUTENTIVE:
- sostituire o riparare i componenti guasti in accordo con i manuali di manutenzione</t>
  </si>
  <si>
    <t>HVAC 2 termosonda area passeggeri guasta</t>
  </si>
  <si>
    <t>DESCRIZIONE:
sensore di temperatura area passeggeri del condizionatore HVAC 2 guasto</t>
  </si>
  <si>
    <t>Sensore di temperatura area passeggeri del condizionatore HVAC 2 guasto. Tensione fuori range
AZIONI MANUTENTIVE:
- controllare il cablaggio tra la centralina HVAC 2 LC-A002 e il sensore di temperatura LC-B004 in 38.01
- sostituire o riparare i componenti guasti in accordo con i manuali di manutenzione</t>
  </si>
  <si>
    <t>Incoerenza segnali BCU di velocità 0km/h</t>
  </si>
  <si>
    <t>DESCRIZIONE:
incoerenza tra i segnali MVB e IO di velocità 0km/h provenienti dalla BCU</t>
  </si>
  <si>
    <t>AZIONI MANUTENTIVE:
- controllare il relè NB-K030 in 51.C4
- controllare l'interruttore magnetotermico NB-F008 in 51.C4
- controllare il MIO JE-K002 in 51.C5, segnale d'ingresso DOOR_BCU0_FEED, ed i relativi cablaggi</t>
  </si>
  <si>
    <t>Incoerenza segnali BCU di velocità &gt;10km/h</t>
  </si>
  <si>
    <t>DESCRIZIONE:
incoerenza tra i segnali MVB e IO di velocità maggiore di 10km/h provenienti dalla BCU</t>
  </si>
  <si>
    <t>AZIONI MANUTENTIVE:
- controllare il relè NB-K031 in 51.C4
- controllare l'interruttore magnetotermico NB-F009 in 51.C4
- controllare il MIO JE-K002 in 51.C5, segnale d'ingresso DOOR_BCU10_FEED, ed i relativi cablaggi</t>
  </si>
  <si>
    <t>Incoerenza segnale MIO 0km/h da BCU e velocità treno</t>
  </si>
  <si>
    <t>DESCRIZIONE:
la velocità del treno e l'input digitale ''velocità zero'' del MIO proveniente dalla BCU non sono allineati.</t>
  </si>
  <si>
    <t>AZIONI MANUTENTIVE:
- controllare il relè  NB-K030 in 51.C4
- controllare l'interruttore magnetotermico NB-F008 in 51.C4
- controllare il MIO JE-K002 in 51.C5, segnale d'ingresso DOOR_BCU0_FEED, ed i relativi cablaggi</t>
  </si>
  <si>
    <t>Incoerenza segnale MIO 10km/h da BCU e velocità treno</t>
  </si>
  <si>
    <t>DESCRIZIONE:
la velocità del treno e l'input digitale ''velocità maggiore di 10 km/h'' del MIO proveniente dalla BCU  non sono allineati.</t>
  </si>
  <si>
    <t>AZIONI MANUTENTIVE:
- controllare il rele  NB-K031 in 51.C4
- controllare l'interruttore magnetotermico NB-F009 in 51.C4
- controllare il MIO JE-K002 in 51.C5, segnale d'ingresso DOOR_BCU10_FEED, ed i relativi cablaggi</t>
  </si>
  <si>
    <t>Freno e sistema antipattinante guasti</t>
  </si>
  <si>
    <t>DESCRIZIONE:
freno e sistema antipattinante non disponibili sul veicolo.
GUIDA OPERATORE:
- fermare il treno appena possibile
- isolare il freno nel veicolo tramite il rubinetto di isolamento RIEP-DIST
- verificare nelle DPC il peso frenato e la massima velocità conseguenti all'isolamento (vedi GdA codice A499)
- annotare l'anomalia sul libro di bordo, avvisare la SOFR e proseguire il servizio commerciale</t>
  </si>
  <si>
    <t>Comunicazione MVB non disponibile con entrambe le centraline WSP e BCU della carrozza, o entrambe le centraline rilevano che la funzione antipattinante è in avaria.
AZIONI MANUTENTIVE:
- controllare l'alimentazione e la comunicazione sul bus MVB delle centraline BCU e WSP nel veicolo affetto
- controllare la funzione antipattinante delle due centraline</t>
  </si>
  <si>
    <t>Funzione WSP disturbata</t>
  </si>
  <si>
    <t>DESCRIZIONE:
Rilevato almeno un guasto grave nella funzione antipattinante dalla centralina antipattinante</t>
  </si>
  <si>
    <t>Guasto non grave centralina WSP</t>
  </si>
  <si>
    <t>DESCRIZIONE:
Rilevato almeno un guasto grave nella funzione antipattinante dalla centralina freno</t>
  </si>
  <si>
    <t>DESCRIZIONE:
guasto alla modalità d'emergenza. L'elettrovalvola EVAPP è indebitamente energizzata dal relè REO per la modalità d'emergenza.
GUIDA OPERATORE:
- isolare l'EVAPP attraverso il rubinetto RIVAPP
- segnalare l'anomalia sul libro di bordo e proseguire il servizio commerciale</t>
  </si>
  <si>
    <t>Il relè REO è rilevato indebitamente energizzato, con la modalità d'emergenza non attiva.
AZIONI MANUTENTIVE:
- controllare il relè GC-K051 in 74.EB
- controllare il MIO JE-K008 in 74.EB, segnale d'ingresso BRA_REO_DIA, ed i relativi cablaggi</t>
  </si>
  <si>
    <t>Guasto all'accensione centralina BCU</t>
  </si>
  <si>
    <t>DESCRIZIONE:
Il processo non è terminato correttamente. Un errore è occorso durante il controllo dell'hardware e del software interno alla centralina del freno</t>
  </si>
  <si>
    <t>AZIONI MANUTENTIVE:
- controllare lo stato della centralina del freno nel cabinet 76.BF e analizzare l'alimentazione</t>
  </si>
  <si>
    <t>Guasto all'accensione centralina WSP</t>
  </si>
  <si>
    <t>DESCRIZIONE:
Il processo non è terminato correttamente. Un errore è occorso durante il controllo dell'hardware/software interno alla centralina dell'antipattinante.</t>
  </si>
  <si>
    <t>AZIONI MANUTENTIVE:
- controllare lo stato della centralina dell'antipattinante nel cabinet 76.BF e analizzare l'alimentazione</t>
  </si>
  <si>
    <t>Avaria bus interno BCU/WSP (RS232)</t>
  </si>
  <si>
    <t xml:space="preserve">DESCRIZIONE:
Avaria comunicazione bus interno (RS232) tra la centralina freno BCU e la centralina antipattinante WSP. Il segnale di vita è assente.
</t>
  </si>
  <si>
    <t xml:space="preserve">AZIONI MANUTENTIVE:
- controllare il cablaggio del bus interno (RS232) tra la centralina freno BCU e la centralina antipattinante WSP nel cabinet 76.BF
</t>
  </si>
  <si>
    <t>BCU, valv. scarico asse 1 attiva per 10s</t>
  </si>
  <si>
    <t>DESCRIZIONE:
La valvola di scarico è attiva per piùdi 10s.
Il controllo DNRA sull'asse viene eseguito dalla centralina WSP.</t>
  </si>
  <si>
    <t>WSP, valv. scarico asse 1 attiva per 10s</t>
  </si>
  <si>
    <t>DESCRIZIONE:
La valvola di scarico è attiva per piùdi 10s.
Il controllo antipattinante sull'asse non è piùdisponibile finchè il treno non è fermo.</t>
  </si>
  <si>
    <t>BCU, cortocircuito valvola EWS asse 1</t>
  </si>
  <si>
    <t xml:space="preserve">DESCRIZIONE:
Cortocircuito sul segnale d'uscita della valvola antipattinante per almeno 100ms
</t>
  </si>
  <si>
    <t>AZIONI MANUTENTIVE:
- controllare le valvole del sistema antipattinante GG-K006 del cabinet 73.01 e il relativo connettore XEWS
- controllare anche il connettore XC2.C nell'unità GG-A001 del cabinet 76.BF</t>
  </si>
  <si>
    <t>WSP, cortocircuito valvola EWS asse 1</t>
  </si>
  <si>
    <t>DESCRIZIONE:
Cortocircuito sul segnale d'uscita della valvola antipattinante per almeno 100ms.
Il controllo WSP sull'asse 1 è eseguito dalla centralina del freno BCU.</t>
  </si>
  <si>
    <t>AZIONI MANUTENTIVE:
- controllare le valvole del sistema antipattinante GG-K006 del cabinet 73.01 e il relativo connettore XEWS
- controllare anche il connettore XC1.B nell'unità GG-A001 del cabinet 76.BF</t>
  </si>
  <si>
    <t>BCU, circuito aperto valvola EWS asse 1</t>
  </si>
  <si>
    <t xml:space="preserve">DESCRIZIONE:
Cortocircuito sul segnale d'uscita della valvola antipattinante per almeno 1s
</t>
  </si>
  <si>
    <t>WSP, circuito aperto valvola EWS asse 1</t>
  </si>
  <si>
    <t xml:space="preserve">DESCRIZIONE:
Cortocircuito sul segnale d'uscita della valvola antipattinante per almeno 1s
Il controllo WSP sull'asse 1 è eseguito dalla centralina del freno BCU.
</t>
  </si>
  <si>
    <t>Funzioni WSP asse 1 controllate da BCU</t>
  </si>
  <si>
    <t>DESCRIZIONE:
Il controllo della funzione WSP a livello di asse è passato dalla WSP alla BCU</t>
  </si>
  <si>
    <t>WSP, sensore di velocità asse 1 guasto</t>
  </si>
  <si>
    <t>DESCRIZIONE:
Cortocircuito/circuito aperto sul segnale d'uscita del sensore di velocità.
Il controllo WSP dell'asse è eseguito dalla centralina del freno BCU.
La ridondanza della funzione DNRA non è piùdisponibile sull'asse.</t>
  </si>
  <si>
    <t>AZIONI MANUTENTIVE:
- controllare il sensore di velocità SS1-B e il relativo connettore XSS1-B
- controllare il connettore XC3B.B nell'unità GG-A001 del cabinet 76.BF
- controllare anche il connettore X542B.A nel cabinet 72.02</t>
  </si>
  <si>
    <t>WSP, guasto acquisizione velocità asse 1</t>
  </si>
  <si>
    <t>DESCRIZIONE:
Circuito guasto acquisizione velocità dentro la scheda WBI rilevato  durante il test manuale del sistema WSP.
Il controllo WSP sull'asse è eseguito dalla centralina del freno BCU.
La ridondanza della funzione DNRA non è piùdisponibile.</t>
  </si>
  <si>
    <t>AZIONI MANUTENTIVE:
- controllare il sensore di velocità SS2-B e il relativo connettore XSS2-B
- controllare il connettore XC3B.B nell'unità GG-A001 del cabinet 76.BF
- controllare anche il connettore X522B.A nel cabinet 72.02</t>
  </si>
  <si>
    <t>Guasto pneum. valv. antipatt. asse 1 (BCU)</t>
  </si>
  <si>
    <t xml:space="preserve">DESCRIZIONE:
Incoerenza di pressione sulla valvola antipattiggio DV1 rilevata dalla centralina freno BCU.
Durante il test WSP, il circuito pneumatico della valvola DV1 non è in grado di controllare la pressione nei cilindri freno come desiderato. 
</t>
  </si>
  <si>
    <t>AZIONI MANUTENTIVE:
- controllare la calibrazione del sensore TCF e il relativo segnale d'uscita nell'unità GG-A006 del cabinet 73.01
- controllare anche il connettore XC3B.B nell'unità GG-A001 del cabinet 76.BF.
- controllare il connettore XC2.C nell'unita GG-A001 del cabinet 76.BF</t>
  </si>
  <si>
    <t>Guasto pneum. valv. antipatt. asse 1 (WSP)</t>
  </si>
  <si>
    <t xml:space="preserve">DESCRIZIONE:
Incoerenza di pressione sulla valvola antipattiggio DV1 rilevata dalla centralina WSP.
Durante il test WSP, il circuito pneumatico della valvola DV1 non è in grado di controllare la pressione nei cilindri freno come desiderato. 
</t>
  </si>
  <si>
    <t>AZIONI MANUTENTIVE:
- controllare il connettore XC1.B nell'unita GG-A001 del cabinet 76.BF</t>
  </si>
  <si>
    <t>Guasto circuito sicurezza antipattinante</t>
  </si>
  <si>
    <t xml:space="preserve">DESCRIZIONE:
Valvola antipattinante asse 1 attiva per piùdi 15s. 
</t>
  </si>
  <si>
    <t>DESCRIZIONE:
Valvola antipattinante asse 1 attiva per piùdi 15s. 
La funzione di antipattinante sull'asse 1 è realizzato dalla centralina del freno BCU</t>
  </si>
  <si>
    <t>BCU, valv. scarico asse 2 attiva per 10s</t>
  </si>
  <si>
    <t>WSP, valv. scarico asse 2 attiva per 10s</t>
  </si>
  <si>
    <t>BCU, cortocircuito valvola EWS asse 2</t>
  </si>
  <si>
    <t>AZIONI MANUTENTIVE:
- controllare le valvole del sistema antipattinante GG-K007 del cabinet 73.01 e il relativo connettore XEWS
- controllare anche il connettore XC2.C nell'unità GG-A001 del cabinet 76.BF</t>
  </si>
  <si>
    <t>WSP, cortocircuito valvola EWS asse 2</t>
  </si>
  <si>
    <t>DESCRIZIONE:
Cortocircuito sul segnale d'uscita della valvola antipattinante per almeno 100ms.
Il controllo WSP sull'asse 2 è eseguito dalla centralina del freno BCU.</t>
  </si>
  <si>
    <t>AZIONI MANUTENTIVE:
- controllare le valvole del sistema antipattinante GG-K007 del cabinet 73.01 e il relativo connettore XEWS
- controllare anche il connettore XC1.C nell'unità GG-A001 del cabinet 76.BF</t>
  </si>
  <si>
    <t>BCU, circuito aperto valvola EWS asse 2</t>
  </si>
  <si>
    <t>WSP, circuito aperto valvola EWS asse 2</t>
  </si>
  <si>
    <t xml:space="preserve">DESCRIZIONE:
Cortocircuito sul segnale d'uscita della valvola antipattinante per almeno 1s
Il controllo WSP sull'asse 2 è eseguito dalla centralina del freno BCU.
</t>
  </si>
  <si>
    <t>Funzioni WSP asse 2 controllate da BCU</t>
  </si>
  <si>
    <t>WSP, sensore di velocità asse 2 guasto</t>
  </si>
  <si>
    <t>WSP, guasto acquisizione velocità asse 2</t>
  </si>
  <si>
    <t>AZIONI MANUTENTIVE:
- controllare il connettore XC3B.B nell'unità GG-A001 del cabinet 76.BF</t>
  </si>
  <si>
    <t>Guasto pneum. valv. antipatt. asse 2 (BCU)</t>
  </si>
  <si>
    <t xml:space="preserve">DESCRIZIONE:
Incoerenza di pressione sulla valvola antipattiggio DV2 rilevata dalla centralina freno BCU.
Durante il test WSP, il circuito pneumatico della valvola DV2 non è in grado di controllare la pressione nei cilindri freno come desiderato. 
</t>
  </si>
  <si>
    <t>AZIONI MANUTENTIVE:
- controllare la calibrazione del sensore TCF e il relativo segnale d'uscita nell'unità GG-A007 del cabinet 73.01
- controllare anche il connettore XC3B.B nell'unità GG-A001 del cabinet 76.BF.
- controllare il connettore XC2.C nell'unita GG-A001 del cabinet 76.BF</t>
  </si>
  <si>
    <t>Guasto pneum. valv. antipatt. asse 2 (WSP)</t>
  </si>
  <si>
    <t xml:space="preserve">DESCRIZIONE:
Incoerenza di pressione sulla valvola antipattiggio DV2 rilevata dalla centralina WSP.
Durante il test WSP, il circuito pneumatico della valvola DV2 non è in grado di controllare la pressione nei cilindri freno come desiderato. 
</t>
  </si>
  <si>
    <t xml:space="preserve">DESCRIZIONE:
Valvola antipattinante asse 2 attiva per piùdi 15s. 
</t>
  </si>
  <si>
    <t>DESCRIZIONE:
Valvola antipattinante asse 2 attiva per piùdi 15s. 
La funzione di antipattinante sull'asse 1 è realizzato dalla centralina del freno BCU</t>
  </si>
  <si>
    <t>BCU, valv. scarico asse 3 attiva per 10s</t>
  </si>
  <si>
    <t>WSP, valv. scarico asse 3 attiva per 10s</t>
  </si>
  <si>
    <t>BCU, cortocircuito valvola EWS asse 3</t>
  </si>
  <si>
    <t>AZIONI MANUTENTIVE:
- controllare le valvole del sistema antipattinante GG-K008 del cabinet 73.01 e il relativo connettore XEWS
- controllare anche il connettore XC2.C nell'unità GG-A001 del cabinet 76.BF</t>
  </si>
  <si>
    <t>WSP, cortocircuito valvola EWS asse 3</t>
  </si>
  <si>
    <t>DESCRIZIONE:
Cortocircuito sul segnale d'uscita della valvola antipattinante per almeno 100ms.
Il controllo WSP sull'asse 3 è eseguito dalla centralina del freno BCU.</t>
  </si>
  <si>
    <t>AZIONI MANUTENTIVE:
- controllare le valvole del sistema antipattinante GG-K008 del cabinet 73.01 e il relativo connettore XEWS
- controllare anche il connettore XC2.A nell'unità GG-A001 del cabinet 76.BF</t>
  </si>
  <si>
    <t>BCU, circuito aperto valvola EWS asse 3</t>
  </si>
  <si>
    <t>WSP, circuito aperto valvola EWS asse 3</t>
  </si>
  <si>
    <t xml:space="preserve">DESCRIZIONE:
Cortocircuito sul segnale d'uscita della valvola antipattinante per almeno 1s
Il controllo WSP sull'asse 3 è eseguito dalla centralina del freno BCU.
</t>
  </si>
  <si>
    <t>Funzioni WSP asse 3 controllate da BCU</t>
  </si>
  <si>
    <t>WSP, sensore di velocità asse 3 guasto</t>
  </si>
  <si>
    <t>AZIONI MANUTENTIVE:
- controllare il sensore di velocità SS3-B e il relativo connettore XSS3-B
- controllare il connettore XC3B.B nell'unità GG-A001 del cabinet 76.BF
- controllare anche il connettore X622B.A nel cabinet 72.02</t>
  </si>
  <si>
    <t>WSP, guasto acquisizione velocità asse 3</t>
  </si>
  <si>
    <t>Guasto pneum. valv. antipatt. asse 3 (BCU)</t>
  </si>
  <si>
    <t xml:space="preserve">DESCRIZIONE:
Incoerenza di pressione sulla valvola antipattiggio DV3 rilevata dalla centralina freno BCU.
Durante il test WSP, il circuito pneumatico della valvola DV3 non è in grado di controllare la pressione nei cilindri freno come desiderato. 
</t>
  </si>
  <si>
    <t>AZIONI MANUTENTIVE:
- controllare la calibrazione del sensore TCF e il relativo segnale d'uscita nell'unità GG-A008 del cabinet 77.01
- controllare anche il connettore XC3B.B nell'unità GG-A001 del cabinet 76.BF.
- controllare il connettore XC2.C nell'unita GG-A001 del cabinet 76.BF</t>
  </si>
  <si>
    <t>Guasto pneum. valv. antipatt. asse 3 (WSP)</t>
  </si>
  <si>
    <t xml:space="preserve">DESCRIZIONE:
Incoerenza di pressione sulla valvola antipattiggio DV3 rilevata dalla centralina WSP.
Durante il test WSP, il circuito pneumatico della valvola DV3 non è in grado di controllare la pressione nei cilindri freno come desiderato. 
</t>
  </si>
  <si>
    <t xml:space="preserve">DESCRIZIONE:
Valvola antipattinante asse 3 attiva per piùdi 15s. 
</t>
  </si>
  <si>
    <t>DESCRIZIONE:
Valvola antipattinante asse 3 attiva per piùdi 15s. 
La funzione di antipattinante sull'asse 1 è realizzato dalla centralina del freno BCU</t>
  </si>
  <si>
    <t>BCU, valv. scarico asse 4 attiva per 10s</t>
  </si>
  <si>
    <t>WSP, valv. scarico asse 4 attiva per 10s</t>
  </si>
  <si>
    <t>BCU, cortocircuito valvola EWS asse 4</t>
  </si>
  <si>
    <t>AZIONI MANUTENTIVE:
- controllare le valvole del sistema antipattinante GG-K009 del cabinet 73.01 e il relativo connettore XEWS
- controllare anche il connettore XC2.C nell'unità GG-A001 del cabinet 76.BF</t>
  </si>
  <si>
    <t>WSP, cortocircuito valvola EWS asse 4</t>
  </si>
  <si>
    <t>DESCRIZIONE:
Cortocircuito sul segnale d'uscita della valvola antipattinante per almeno 100ms.
Il controllo WSP sull'asse 4 è eseguito dalla centralina del freno BCU.</t>
  </si>
  <si>
    <t>AZIONI MANUTENTIVE:
- controllare le valvole del sistema antipattinante GG-K009 del cabinet 73.01 e il relativo connettore XEWS
- controllare anche il connettore XC2.B nell'unità GG-A001 del cabinet 76.BF</t>
  </si>
  <si>
    <t>BCU, circuito aperto valvola EWS asse 4</t>
  </si>
  <si>
    <t>WSP, circuito aperto valvola EWS asse 4</t>
  </si>
  <si>
    <t xml:space="preserve">DESCRIZIONE:
Cortocircuito sul segnale d'uscita della valvola antipattinante per almeno 1s
Il controllo WSP sull'asse 4 è eseguito dalla centralina del freno BCU.
</t>
  </si>
  <si>
    <t>Funzioni WSP asse 4 controllate da BCU</t>
  </si>
  <si>
    <t>WSP, sensore di velocità asse 4 guasto</t>
  </si>
  <si>
    <t>AZIONI MANUTENTIVE:
- controllare il sensore di velocità SS1-B e il relativo connettore XSS4-B
- controllare il connettore XC3B.B nell'unità GG-A001 del cabinet 76.BF
- controllare anche il connettore X642B.A nel cabinet 72.02</t>
  </si>
  <si>
    <t>WSP, guasto acquisizione velocità asse 4</t>
  </si>
  <si>
    <t>Guasto pneum. valv. antipatt. asse 4 (BCU)</t>
  </si>
  <si>
    <t xml:space="preserve">DESCRIZIONE:
Incoerenza di pressione sulla valvola antipattiggio DV4 rilevata dalla centralina freno BCU.
Durante il test WSP, il circuito pneumatico della valvola DV4 non è in grado di controllare la pressione nei cilindri freno come desiderato. 
</t>
  </si>
  <si>
    <t>AZIONI MANUTENTIVE:
- controllare la calibrazione del sensore TCF e il relativo segnale d'uscita nell'unità GG-A009 del cabinet 77.01
- controllare anche il connettore XC3B.B nell'unità GG-A001 del cabinet 76.BF.
- controllare il connettore XC2.C nell'unita GG-A001 del cabinet 76.BF</t>
  </si>
  <si>
    <t>Guasto pneum. valv. antipatt. asse 4 (WSP)</t>
  </si>
  <si>
    <t xml:space="preserve">DESCRIZIONE:
Incoerenza di pressione sulla valvola antipattiggio DV4 rilevata dalla centralina WSP.
Durante il test WSP, il circuito pneumatico della valvola DV4 non è in grado di controllare la pressione nei cilindri freno come desiderato. 
</t>
  </si>
  <si>
    <t xml:space="preserve">DESCRIZIONE:
Valvola antipattinante asse 4 attiva per piùdi 15s. 
</t>
  </si>
  <si>
    <t>DESCRIZIONE:
Valvola antipattinante asse 4 attiva per piùdi 15s. 
La funzione di antipattinante sull'asse 1 è realizzato dalla centralina del freno BCU</t>
  </si>
  <si>
    <t>Circuito aperto segnale uscita ED1 WSP</t>
  </si>
  <si>
    <t xml:space="preserve">DESCRIZIONE:
Rilevato un circuito aperto sul segnale di controllo del freno ED nell'asse1  (bit1 or bit2).
</t>
  </si>
  <si>
    <t>AZIONI MANUTENTIVE:
- controllare i pin 2z e 8d nell'unità GG-A001 sezione X26 del cabinet 76.BF e il cavo di connessione tra la centralina BCU e la centralina di propulsione (PCU)
- controllare i pin 2z e 8d nell'unità GG-A001 sezione X8 del cabinet 76.BF e il cavo di connessione tra la centralina WSP e la centralina di propulsione (PCU)</t>
  </si>
  <si>
    <t>Circuito aperto segnale uscita ED2 WSP</t>
  </si>
  <si>
    <t xml:space="preserve">DESCRIZIONE:
Rilevato un circuito aperto sul segnale di controllo del freno ED nell'asse2 (bit1 or bit2).
</t>
  </si>
  <si>
    <t>AZIONI MANUTENTIVE:
- controllare i pin 12d e 16d nell'unità GG-A001 sezione X26 del cabinet 76.BF e il cavo di connessione tra la centralina BCU e la centralina di propulsione (PCU)
- controllare i pin 12d e 16d nell'unità GG-A001 sezione X8 del cabinet 76.BF e il cavo di connessione tra la centralina WSP e la centralina di propulsione (PCU)</t>
  </si>
  <si>
    <t>Circuito aperto segnale uscita ED3 WSP</t>
  </si>
  <si>
    <t xml:space="preserve">DESCRIZIONE:
Rilevato un circuito aperto sul segnale di controllo del freno ED nell'asse3 (bit1 or bit2).
</t>
  </si>
  <si>
    <t>AZIONI MANUTENTIVE:
- controllare i pin 22d e 26d nell'unità GG-A001 sezione X26 del cabinet 76.BF e il cavo di connessione tra la centralina BCU e la centralina di propulsione (PCU)
- controllare i pin 22d e 26d nell'unità GG-A001 sezione X8 del cabinet 76.BF e il cavo di connessione tra la centralina WSP e la centralina di propulsione (PCU)</t>
  </si>
  <si>
    <t>Circuito aperto segnale uscita ED4 WSP</t>
  </si>
  <si>
    <t xml:space="preserve">DESCRIZIONE:
Rilevato un circuito aperto sul segnale di controllo del freno ED nell'asse4 (bit1 or bit2).
</t>
  </si>
  <si>
    <t>AZIONI MANUTENTIVE:
- controllare i pin 28d e 32z nell'unità GG-A001 sezione X26 del cabinet 76.BF e il cavo di connessione tra la centralina BCU e la centralina di propulsione (PCU)
- controllare i pin 28d e 32z nell'unità GG-A001 sezione X8 del cabinet 76.BF e il cavo di connessione tra la centralina WSP e la centralina di propulsione (PCU)</t>
  </si>
  <si>
    <t>Cortocircuito segnale uscita ED1 WSP</t>
  </si>
  <si>
    <t xml:space="preserve">DESCRIZIONE:
Rilevato cortocircuito sul segnale di controllo del freno ED nell'asse1 (bit1 or bit2).
</t>
  </si>
  <si>
    <t>Cortocircuito segnale uscita ED2 WSP</t>
  </si>
  <si>
    <t xml:space="preserve">DESCRIZIONE:
Rilevato cortocircuito sul segnale di controllo del freno ED nell'asse2 (bit1 or bit2).
</t>
  </si>
  <si>
    <t>Cortocircuito segnale uscita ED3 WSP</t>
  </si>
  <si>
    <t xml:space="preserve">DESCRIZIONE:
Rilevato cortocircuito sul segnale di controllo del freno ED nell'asse3 (bit1 or bit2).
</t>
  </si>
  <si>
    <t>Cortocircuito segnale uscita ED4 WSP</t>
  </si>
  <si>
    <t xml:space="preserve">DESCRIZIONE:
Rilevato cortocircuito sul segnale di controllo del freno ED nell'asse4 (bit1 or bit2).
</t>
  </si>
  <si>
    <t>Test base freno A/D non superato</t>
  </si>
  <si>
    <t>DESCRIZIONE:
Il test di base del freno A/D non è stato superato.
GUIDA OPERATORE:
- ripetere il test base del freno A/D
- se l'avaria persiste eseguire la prova del freno manuale
- segnalare l'anomalia sul libro di bordo</t>
  </si>
  <si>
    <t>AZIONI MANUTENTIVE:
- controllare il database diagnostico per maggiori informazioni</t>
  </si>
  <si>
    <t>Test base freno superato</t>
  </si>
  <si>
    <t>DESCRIZIONE:
Test di base del freno superato con successo</t>
  </si>
  <si>
    <t>Test base freno superato con isolamenti</t>
  </si>
  <si>
    <t>DESCRIZIONE:
test di base del freno superato, con alcune casse isolate.</t>
  </si>
  <si>
    <t>Test base freno A/D terminato in modo anomalo</t>
  </si>
  <si>
    <t>DESCRIZIONE:
Il test di base del freno A/D è terminato in mado anomalo. 
GUIDA OPERATORE:
- ripetere il test base del freno A/D
- se l'avaria persiste eseguire la prova del freno manuale
- segnalare l'anomalia sul libro di bordo</t>
  </si>
  <si>
    <t>Test base freno superato, ma non confermato</t>
  </si>
  <si>
    <t>DESCRIZIONE:
Test di base del freno superato ma il risultato non è stato confermato.
GUIDA OPERATORE:
- confermare a monitor il risultato del test di base del freno</t>
  </si>
  <si>
    <t>Test base freno, passo 1 fallito</t>
  </si>
  <si>
    <t>DESCRIZIONE:
Almeno una centralina freno non ha confermato il superamento del passo 1 del test di base del freno.</t>
  </si>
  <si>
    <t>DESCRIZIONE:
La leva di trazione/frenatura non è in posizione di massima frenatura di servizio. 
GUIDA OPERATORE:
- ripetere il test di base del freno e muovere la leva di trazione/frenatura in posizione di massima frenatura di servizio quando richiesto dal test</t>
  </si>
  <si>
    <t>Test base freno, passo 2 fallito</t>
  </si>
  <si>
    <t>DESCRIZIONE:
Almeno una centralina freno non ha confermato il superamento del passo 2 del test di base del freno.</t>
  </si>
  <si>
    <t>DESCRIZIONE:
La leva di trazione/frenatura non è in posizione di frenatura d'urgenza. 
GUIDA OPERATORE:
- ripetere il test di base del freno e muovere la leva di trazione/frenatura in posizione di frenatura d'urgenza quando richiesto dal test</t>
  </si>
  <si>
    <t>Test base freno, passo 3 fallito</t>
  </si>
  <si>
    <t>DESCRIZIONE:
Il manipolatore freno non è in posizione di frenatura d'emergenza. 
GUIDA OPERATORE:
- ripetere il test di base del freno e muovere il manipolatore freno in posizione di frenatura d'emergenza quando richiesto dal test</t>
  </si>
  <si>
    <t>Test base freno, passo 4 fallito</t>
  </si>
  <si>
    <t>DESCRIZIONE:
Almeno una centralina freno non ha confermato il superamento del passo 4 del test di base del freno.</t>
  </si>
  <si>
    <t>DESCRIZIONE:
Il manipolatore freno non è in posizione di carica o/e la leva di trazione/frenatura non è in posizione di rilascio. 
GUIDA OPERATORE:
- ripetere il test di base del freno e muovere il manipolatore freno e la leva di trazione/frenatura come richiesto dal test</t>
  </si>
  <si>
    <t>Test base freno, passo 5 fallito</t>
  </si>
  <si>
    <t>DESCRIZIONE:
Almeno una centralina freno non ha confermato il superamento del passo 5 del test di base del freno.</t>
  </si>
  <si>
    <t>DESCRIZIONE:
Il manipolatore freno non è in posizione di carica.
GUIDA OPERATORE:
- ripetere il test di base del freno e muovere il manipolatore freno in posizione di carica quando richiesto dal test</t>
  </si>
  <si>
    <t>Test base freno, passo 7 fallito</t>
  </si>
  <si>
    <t>DESCRIZIONE:
Almeno una centralina freno non ha confermato il superamento del passo 7 del test di base del freno.</t>
  </si>
  <si>
    <t>DESCRIZIONE:
Il manipolatore freno non è in posizione di rilascio.
GUIDA OPERATORE:
- ripetere il test di base del freno e muovere il manipolatore freno in posizione di rilascio quando richiesto dal test</t>
  </si>
  <si>
    <t>Test freno DEP superato</t>
  </si>
  <si>
    <t>DESCRIZIONE:
Il test del freno diretto è stato superato con successo</t>
  </si>
  <si>
    <t>Test freno DEP superato con riserva</t>
  </si>
  <si>
    <t>DESCRIZIONE:
Il test del freno diretto è stato superato con riserva</t>
  </si>
  <si>
    <t>Test freno DEP interrotto</t>
  </si>
  <si>
    <t>DESCRIZIONE:
Il test del freno diretto è stato interrotto.
La schermata del monitor è stata cambiata dal macchinista.</t>
  </si>
  <si>
    <t>Risultato test freno DEP non confermato</t>
  </si>
  <si>
    <t>DESCRIZIONE:
Il risultato del test del freno diretto non è stato riconosciuto dal macchinista nell'intervallo di tempo previsto.
GUIDA OPERATORE:
- confermare il risultato del test</t>
  </si>
  <si>
    <t>Test freno DEP fallito</t>
  </si>
  <si>
    <t>DESCRIZIONE:
Il test del freno diretto non è stato superato</t>
  </si>
  <si>
    <t>DESCRIZIONE:
Il test del freno diretto non è stato superato.
Almeno una centralina freno non ha confermato il superamento del passo 1 del test del freno diretto.</t>
  </si>
  <si>
    <t>Incoerenza segnale MIO 0km/h da WSP e velocità treno</t>
  </si>
  <si>
    <t>DESCRIZIONE:
la velocità del treno e l'input digitale ''velocità zero'' del MIO proveniente dalla WSP non sono allineati.</t>
  </si>
  <si>
    <t>AZIONI MANUTENTIVE:
- controllare il relè  NB-K032 in 51.C4
- controllare l'interruttore magnetotermico NB-F008 in 51.C4
- controllare il MIO JE-K002 in 51.C5, segnale d'ingresso DOOR_WSP0_FEED, ed i relativi cablaggi</t>
  </si>
  <si>
    <t>Incoerenza segnale MIO 10km/h da WSP e velocità treno</t>
  </si>
  <si>
    <t>DESCRIZIONE:
la velocità del treno e l'input digitale ''velocità maggiore di 10 km/h'' del MIO proveniente dalla WSP non sono allineati.</t>
  </si>
  <si>
    <t>AZIONI MANUTENTIVE:
- controllare il relè  NB-K033 in 51.C4
- controllare l'interruttore magnetotermico NB-F009 in 51.C4
- controllare il MIO JE-K002 in 51.C5, segnale d'ingresso DOOR_WSP10_FEED, ed i relativi cablaggi</t>
  </si>
  <si>
    <t>AZIONI MANUTENTIVE:
- controllare il relè NB-K030 in 51.C4
- controllare l'interruttore magnetotermico NB-F008 in 51.C4
- controllare il MIO JE-K001 in 49.C2, segnale d'ingresso DOOR_BCU0_FEED, ed i relativi cablaggi</t>
  </si>
  <si>
    <t>AZIONI MANUTENTIVE:
- controllare il relè NB-K031 in 51.C4
- controllare l'interruttore magnetotermico NB-F009 in 51.C4
- controllare il MIO JE-K001 in 49.C2, segnale d'ingresso DOOR_BCU10_FEED, ed i relativi cablaggi</t>
  </si>
  <si>
    <t>AZIONI MANUTENTIVE:
- controllare il relè  NB-K030 in 51.C4
- controllare l'interruttore magnetotermico NB-F008 in 59.C1
- controllare il MIO JE-K001 in 49.C2, segnale d'ingresso DOOR_BCU0_FEED, ed i relativi cablaggi</t>
  </si>
  <si>
    <t>AZIONI MANUTENTIVE:
- controllare il rele  NB-K031 in 59.C1
- controllare l'interruttore magnetotermico NB-F009 in 59.C1
- controllare il MIO JE-K001 in 49.C2, segnale d'ingresso DOOR_BCU10_FEED, ed i relativi cablaggi</t>
  </si>
  <si>
    <t>BCU, valv. scarico asse 5 attiva per 10s</t>
  </si>
  <si>
    <t>WSP, valv. scarico asse 5 attiva per 10s</t>
  </si>
  <si>
    <t>BCU, cortocircuito valvola EWS asse 5</t>
  </si>
  <si>
    <t>WSP, cortocircuito valvola EWS asse 5</t>
  </si>
  <si>
    <t>BCU, circuito aperto valvola EWS asse 5</t>
  </si>
  <si>
    <t>WSP, circuito aperto valvola EWS asse 5</t>
  </si>
  <si>
    <t>Funzioni WSP asse 5 controllate da BCU</t>
  </si>
  <si>
    <t>WSP, sensore di velocità asse 5 guasto</t>
  </si>
  <si>
    <t>WSP, guasto acquisizione velocità asse 5</t>
  </si>
  <si>
    <t>Guasto pneum. valv. antipatt. asse 5 (BCU)</t>
  </si>
  <si>
    <t>Guasto pneum. valv. antipatt. asse 5 (WSP)</t>
  </si>
  <si>
    <t xml:space="preserve">DESCRIZIONE:
Valvola antipattinante asse 1 attiva per piùdi 15s. 
</t>
  </si>
  <si>
    <t>BCU, valv. scarico asse 6 attiva per 10s</t>
  </si>
  <si>
    <t>WSP, valv. scarico asse 6 attiva per 10s</t>
  </si>
  <si>
    <t>BCU, cortocircuito valvola EWS asse 6</t>
  </si>
  <si>
    <t>WSP, cortocircuito valvola EWS asse 6</t>
  </si>
  <si>
    <t>BCU, circuito aperto valvola EWS asse 6</t>
  </si>
  <si>
    <t>WSP, circuito aperto valvola EWS asse 6</t>
  </si>
  <si>
    <t>Funzioni WSP asse 6 controllate da BCU</t>
  </si>
  <si>
    <t>WSP, sensore di velocità asse 6 guasto</t>
  </si>
  <si>
    <t>WSP, guasto acquisizione velocità asse 6</t>
  </si>
  <si>
    <t>Guasto pneum. valv. antipatt. asse 6 (BCU)</t>
  </si>
  <si>
    <t>Guasto pneum. valv. antipatt. asse 6 (WSP)</t>
  </si>
  <si>
    <t>BCU, valv. scarico asse 7 attiva per 10s</t>
  </si>
  <si>
    <t>WSP, valv. scarico asse 7 attiva per 10s</t>
  </si>
  <si>
    <t>BCU, cortocircuito valvola EWS asse 7</t>
  </si>
  <si>
    <t>WSP, cortocircuito valvola EWS asse 7</t>
  </si>
  <si>
    <t>BCU, circuito aperto valvola EWS asse 7</t>
  </si>
  <si>
    <t>WSP, circuito aperto valvola EWS asse 7</t>
  </si>
  <si>
    <t>Funzioni WSP asse 7 controllate da BCU</t>
  </si>
  <si>
    <t>WSP, sensore di velocità asse 7 guasto</t>
  </si>
  <si>
    <t>WSP, guasto acquisizione velocità asse 7</t>
  </si>
  <si>
    <t>Guasto pneum. valv. antipatt. asse 7 (BCU)</t>
  </si>
  <si>
    <t>Guasto pneum. valv. antipatt. asse 7 (WSP)</t>
  </si>
  <si>
    <t>BCU, valv. scarico asse 8 attiva per 10s</t>
  </si>
  <si>
    <t>WSP, valv. scarico asse 8 attiva per 10s</t>
  </si>
  <si>
    <t>BCU, cortocircuito valvola EWS asse 8</t>
  </si>
  <si>
    <t>WSP, cortocircuito valvola EWS asse 8</t>
  </si>
  <si>
    <t>BCU, circuito aperto valvola EWS asse 8</t>
  </si>
  <si>
    <t>WSP, circuito aperto valvola EWS asse 8</t>
  </si>
  <si>
    <t>Funzioni WSP asse 8 controllate da BCU</t>
  </si>
  <si>
    <t>WSP, sensore di velocità asse 8 guasto</t>
  </si>
  <si>
    <t>WSP, guasto acquisizione velocità asse 8</t>
  </si>
  <si>
    <t>Guasto pneum. valv. antipatt. asse 8 (BCU)</t>
  </si>
  <si>
    <t>Guasto pneum. valv. antipatt. asse 8 (WSP)</t>
  </si>
  <si>
    <t>Freno di stazionamento azionato in velocità</t>
  </si>
  <si>
    <t xml:space="preserve">DESCRIZIONE:
Freno di stazionamento applicato indebitamente in movimento. Massima frenatura di servizio attivata oltre i 80km/h.
GUIDA OPERATORE:
- fermare il treno.
- verificare con visita esterna lo stato dei cartellini del freno di stazionamento relativi al veicolo segnalato.
- seguire le prescrizioni della Gda per l'isolameto (se necessario) del freno di stazionamento sul carrello frenato.
</t>
  </si>
  <si>
    <t xml:space="preserve">AZIONI MANUTENTIVE:
- controllare la valvola EVFS-2 nell'unità GG-A001 del cabinet 76.BF.
- controllare la calibrazione del sensore di pressione TFS e la relativa connessione nell'unità GG-A001 del cabinet 76.BF. 
</t>
  </si>
  <si>
    <t>Incoerenza applicazione freno stazionamento carrello 3</t>
  </si>
  <si>
    <t>DESCRIZIONE:
incoerenza nella rilettura dello stato di applicazione del freno di stazionamento tra il TCMS e la centralina BCU nel carrello</t>
  </si>
  <si>
    <t>AZIONI MANUTENTIVE:
- verificare la pressione nella condotta generale e lo stato di applicazione del freno a mollanella corrispondente pagina dell'IDU.
- controllare i pressostati PB del freno a molla nelle unità GG-A021, GG-A022. GG-A023 e GG-A024 dei cabinet 72.01, 72.02
- controllare la calibrazione del sensore di pressione TFS nell'unità GG-A001 del cabinet 76.BF.
- controllare il MIO JE-K009 con il relativo connettore X11.3 in 74.EB</t>
  </si>
  <si>
    <t>Incoerenza applicazione freno stazionamento carrello 4</t>
  </si>
  <si>
    <t>AZIONI MANUTENTIVE:
- verificare la pressione nella condotta generale e lo stato di applicazione del freno a mollanella corrispondente pagina dell'IDU.
- controllare i pressostati PB del freno a molla nelle unità GG-A027, GG-A028. GG-A029 e GG-A030 dei cabinet 78.01, 78.02
- controllare la calibrazione del sensore di pressione TFS nell'unità GG-A001 del cabinet 76.BF.
- controllare il MIO JE-K010 con il relativo connettore X11.3 in 74.EB</t>
  </si>
  <si>
    <t>AZIONI MANUTENTIVE:
- controllare il relè  NB-K032 in 59.C1
- controllare l'interruttore magnetotermico NB-F008 in 59.C1
- controllare il MIO JE-K001 in 49.C2, segnale d'ingresso DOOR_WSP0_FEED, ed i relativi cablaggi</t>
  </si>
  <si>
    <t>AZIONI MANUTENTIVE:
- controllare il relè  NB-K033 in 59.C1
- controllare l'interruttore magnetotermico NB-F009 in 59.C1
- controllare il MIO JE-K001 in 49.C2, segnale d'ingresso DOOR_WSP10_FEED, ed i relativi cablaggi</t>
  </si>
  <si>
    <t>BCU, valv. scarico asse 9 attiva per 10s</t>
  </si>
  <si>
    <t>WSP, valv. scarico asse 9 attiva per 10s</t>
  </si>
  <si>
    <t>BCU, cortocircuito valvola EWS asse 9</t>
  </si>
  <si>
    <t>WSP, cortocircuito valvola EWS asse 9</t>
  </si>
  <si>
    <t>BCU, circuito aperto valvola EWS asse 9</t>
  </si>
  <si>
    <t>WSP, circuito aperto valvola EWS asse 9</t>
  </si>
  <si>
    <t>Funzioni WSP asse 9 controllate da BCU</t>
  </si>
  <si>
    <t>WSP, sensore di velocità asse 9 guasto</t>
  </si>
  <si>
    <t>WSP, guasto acquisizione velocità asse 9</t>
  </si>
  <si>
    <t>Guasto pneum. valv. antipatt. asse 9 (BCU)</t>
  </si>
  <si>
    <t>Guasto pneum. valv. antipatt. asse 9 (WSP)</t>
  </si>
  <si>
    <t>BCU, valv. scarico asse 10 attiva per 10s</t>
  </si>
  <si>
    <t>WSP, valv. scarico asse 10 attiva per 10s</t>
  </si>
  <si>
    <t>BCU, cortocircuito valvola EWS asse 10</t>
  </si>
  <si>
    <t>WSP, cortocircuito valvola EWS asse 10</t>
  </si>
  <si>
    <t>BCU, circuito aperto valvola EWS asse 10</t>
  </si>
  <si>
    <t>WSP, circuito aperto valvola EWS asse 10</t>
  </si>
  <si>
    <t>Funzioni WSP asse 10 controllate da BCU</t>
  </si>
  <si>
    <t>WSP, sensore di velocità asse 10 guasto</t>
  </si>
  <si>
    <t>WSP, guasto acquisizione velocità asse 10</t>
  </si>
  <si>
    <t>Guasto pneum. valv. antipatt. asse 10 (BCU)</t>
  </si>
  <si>
    <t>Guasto pneum. valv. antipatt. asse 10 (WSP)</t>
  </si>
  <si>
    <t xml:space="preserve">DESCRIZIONE:
Valvola antipattinante asse 2 attiva per piùdi 15s. 
</t>
  </si>
  <si>
    <t>BCU, valv. scarico asse 11 attiva per 10s</t>
  </si>
  <si>
    <t>WSP, valv. scarico asse 11 attiva per 10s</t>
  </si>
  <si>
    <t>BCU, cortocircuito valvola EWS asse 11</t>
  </si>
  <si>
    <t>WSP, cortocircuito valvola EWS asse 11</t>
  </si>
  <si>
    <t>BCU, circuito aperto valvola EWS asse 11</t>
  </si>
  <si>
    <t>WSP, circuito aperto valvola EWS asse 11</t>
  </si>
  <si>
    <t>Funzioni WSP asse 11 controllate da BCU</t>
  </si>
  <si>
    <t>WSP, sensore di velocità asse 11 guasto</t>
  </si>
  <si>
    <t>WSP, guasto acquisizione velocità asse 11</t>
  </si>
  <si>
    <t>Guasto pneum. valv. antipatt. asse 11 (BCU)</t>
  </si>
  <si>
    <t>Guasto pneum. valv. antipatt. asse 11 (WSP)</t>
  </si>
  <si>
    <t>BCU, valv. scarico asse 12 attiva per 10s</t>
  </si>
  <si>
    <t>WSP, valv. scarico asse 12 attiva per 10s</t>
  </si>
  <si>
    <t>BCU, cortocircuito valvola EWS asse 12</t>
  </si>
  <si>
    <t>WSP, cortocircuito valvola EWS asse 12</t>
  </si>
  <si>
    <t>BCU, circuito aperto valvola EWS asse 12</t>
  </si>
  <si>
    <t xml:space="preserve">DESCRIZIONE:
Cortocircuito sul segnale d'uscita della valvola antipattinante per almeno 1s
</t>
  </si>
  <si>
    <t>WSP, circuito aperto valvola EWS asse 12</t>
  </si>
  <si>
    <t>Funzioni WSP asse 12 controllate da BCU</t>
  </si>
  <si>
    <t>WSP, sensore di velocità asse 12 guasto</t>
  </si>
  <si>
    <t>WSP, guasto acquisizione velocità asse 12</t>
  </si>
  <si>
    <t>Guasto pneum. valv. antipatt. asse 12 (BCU)</t>
  </si>
  <si>
    <t>Guasto pneum. valv. antipatt. asse 12 (WSP)</t>
  </si>
  <si>
    <t xml:space="preserve">DESCRIZIONE:
Valvola antipattinante asse 4 attiva per piùdi 15s. 
</t>
  </si>
  <si>
    <t>BCU, valv. scarico asse 13 attiva per 10s</t>
  </si>
  <si>
    <t>WSP, valv. scarico asse 13 attiva per 10s</t>
  </si>
  <si>
    <t>BCU, cortocircuito valvola EWS asse 13</t>
  </si>
  <si>
    <t>WSP, cortocircuito valvola EWS asse 13</t>
  </si>
  <si>
    <t>BCU, circuito aperto valvola EWS asse 13</t>
  </si>
  <si>
    <t>WSP, circuito aperto valvola EWS asse 13</t>
  </si>
  <si>
    <t>Funzioni WSP asse 13 controllate da BCU</t>
  </si>
  <si>
    <t>WSP, sensore di velocità asse 13 guasto</t>
  </si>
  <si>
    <t>WSP, guasto acquisizione velocità asse 13</t>
  </si>
  <si>
    <t>Guasto pneum. valv. antipatt. asse 13 (BCU)</t>
  </si>
  <si>
    <t>Guasto pneum. valv. antipatt. asse 13 (WSP)</t>
  </si>
  <si>
    <t>BCU, valv. scarico asse 14 attiva per 10s</t>
  </si>
  <si>
    <t>WSP, valv. scarico asse 14 attiva per 10s</t>
  </si>
  <si>
    <t>BCU, cortocircuito valvola EWS asse 14</t>
  </si>
  <si>
    <t>WSP, cortocircuito valvola EWS asse 14</t>
  </si>
  <si>
    <t>BCU, circuito aperto valvola EWS asse 14</t>
  </si>
  <si>
    <t>WSP, circuito aperto valvola EWS asse 14</t>
  </si>
  <si>
    <t>Funzioni WSP asse 14 controllate da BCU</t>
  </si>
  <si>
    <t>WSP, sensore di velocità asse 14 guasto</t>
  </si>
  <si>
    <t>WSP, guasto acquisizione velocità asse 14</t>
  </si>
  <si>
    <t>Guasto pneum. valv. antipatt. asse 14 (BCU)</t>
  </si>
  <si>
    <t>Guasto pneum. valv. antipatt. asse 14 (WSP)</t>
  </si>
  <si>
    <t>BCU, valv. scarico asse 15 attiva per 10s</t>
  </si>
  <si>
    <t>WSP, valv. scarico asse 15 attiva per 10s</t>
  </si>
  <si>
    <t>BCU, cortocircuito valvola EWS asse 15</t>
  </si>
  <si>
    <t>WSP, cortocircuito valvola EWS asse 15</t>
  </si>
  <si>
    <t>BCU, circuito aperto valvola EWS asse 15</t>
  </si>
  <si>
    <t>WSP, circuito aperto valvola EWS asse 15</t>
  </si>
  <si>
    <t>Funzioni WSP asse 15 controllate da BCU</t>
  </si>
  <si>
    <t>WSP, sensore di velocità asse 15 guasto</t>
  </si>
  <si>
    <t>WSP, guasto acquisizione velocità asse 15</t>
  </si>
  <si>
    <t>Guasto pneum. valv. antipatt. asse 15 (BCU)</t>
  </si>
  <si>
    <t>Guasto pneum. valv. antipatt. asse 15 (WSP)</t>
  </si>
  <si>
    <t>BCU, valv. scarico asse 16 attiva per 10s</t>
  </si>
  <si>
    <t>WSP, valv. scarico asse 16 attiva per 10s</t>
  </si>
  <si>
    <t>BCU, cortocircuito valvola EWS asse 16</t>
  </si>
  <si>
    <t>WSP, cortocircuito valvola EWS asse 16</t>
  </si>
  <si>
    <t>BCU, circuito aperto valvola EWS asse 16</t>
  </si>
  <si>
    <t>WSP, circuito aperto valvola EWS asse 16</t>
  </si>
  <si>
    <t>Funzioni WSP asse 16 controllate da BCU</t>
  </si>
  <si>
    <t>WSP, sensore di velocità asse 16 guasto</t>
  </si>
  <si>
    <t>WSP, guasto acquisizione velocità asse 16</t>
  </si>
  <si>
    <t>Guasto pneum. valv. antipatt. asse 16 (BCU)</t>
  </si>
  <si>
    <t>Guasto pneum. valv. antipatt. asse 16 (WSP)</t>
  </si>
  <si>
    <t>Incoerenza applicazione freno stazionamento carrello 7</t>
  </si>
  <si>
    <t>Incoerenza applicazione freno stazionamento carrello 8</t>
  </si>
  <si>
    <t>BCU, valv. scarico asse 20 attiva per 10s</t>
  </si>
  <si>
    <t>WSP, valv. scarico asse 20 attiva per 10s</t>
  </si>
  <si>
    <t>BCU, cortocircuito valvola EWS asse 20</t>
  </si>
  <si>
    <t>WSP, cortocircuito valvola EWS asse 20</t>
  </si>
  <si>
    <t>BCU, circuito aperto valvola EWS asse 20</t>
  </si>
  <si>
    <t>WSP, circuito aperto valvola EWS asse 20</t>
  </si>
  <si>
    <t>Funzioni WSP asse 20 controllate da BCU</t>
  </si>
  <si>
    <t>WSP, sensore di velocità asse 20 guasto</t>
  </si>
  <si>
    <t>WSP, guasto acquisizione velocità asse 20</t>
  </si>
  <si>
    <t>Guasto pneum. valv. antipatt. asse 20 (BCU)</t>
  </si>
  <si>
    <t>Guasto pneum. valv. antipatt. asse 20 (WSP)</t>
  </si>
  <si>
    <t>BCU, valv. scarico asse 19 attiva per 10s</t>
  </si>
  <si>
    <t>WSP, valv. scarico asse 19 attiva per 10s</t>
  </si>
  <si>
    <t>BCU, cortocircuito valvola EWS asse 19</t>
  </si>
  <si>
    <t>WSP, cortocircuito valvola EWS asse 19</t>
  </si>
  <si>
    <t>BCU, circuito aperto valvola EWS asse 19</t>
  </si>
  <si>
    <t>WSP, circuito aperto valvola EWS asse 19</t>
  </si>
  <si>
    <t>Funzioni WSP asse 19 controllate da BCU</t>
  </si>
  <si>
    <t>WSP, sensore di velocità asse 19 guasto</t>
  </si>
  <si>
    <t>WSP, guasto acquisizione velocità asse 19</t>
  </si>
  <si>
    <t>Guasto pneum. valv. antipatt. asse 19 (BCU)</t>
  </si>
  <si>
    <t>Guasto pneum. valv. antipatt. asse 19 (WSP)</t>
  </si>
  <si>
    <t>BCU, valv. scarico asse 18 attiva per 10s</t>
  </si>
  <si>
    <t>WSP, valv. scarico asse 18 attiva per 10s</t>
  </si>
  <si>
    <t>BCU, cortocircuito valvola EWS asse 18</t>
  </si>
  <si>
    <t>WSP, cortocircuito valvola EWS asse 18</t>
  </si>
  <si>
    <t>BCU, circuito aperto valvola EWS asse 18</t>
  </si>
  <si>
    <t>WSP, circuito aperto valvola EWS asse 18</t>
  </si>
  <si>
    <t>Funzioni WSP asse 18 controllate da BCU</t>
  </si>
  <si>
    <t>WSP, sensore di velocità asse 18 guasto</t>
  </si>
  <si>
    <t>WSP, guasto acquisizione velocità asse 18</t>
  </si>
  <si>
    <t>Guasto pneum. valv. antipatt. asse 18 (BCU)</t>
  </si>
  <si>
    <t>Guasto pneum. valv. antipatt. asse 18 (WSP)</t>
  </si>
  <si>
    <t>BCU, valv. scarico asse 17 attiva per 10s</t>
  </si>
  <si>
    <t>WSP, valv. scarico asse 17 attiva per 10s</t>
  </si>
  <si>
    <t>BCU, cortocircuito valvola EWS asse 17</t>
  </si>
  <si>
    <t>WSP, cortocircuito valvola EWS asse 17</t>
  </si>
  <si>
    <t>BCU, circuito aperto valvola EWS asse 17</t>
  </si>
  <si>
    <t>WSP, circuito aperto valvola EWS asse 17</t>
  </si>
  <si>
    <t>Funzioni WSP asse 17 controllate da BCU</t>
  </si>
  <si>
    <t>WSP, sensore di velocità asse 17 guasto</t>
  </si>
  <si>
    <t>WSP, guasto acquisizione velocità asse 17</t>
  </si>
  <si>
    <t>Guasto pneum. valv. antipatt. asse 17 (BCU)</t>
  </si>
  <si>
    <t>Guasto pneum. valv. antipatt. asse 17 (WSP)</t>
  </si>
  <si>
    <t>Incoerenza applicazione freno stazionamento carrello 10</t>
  </si>
  <si>
    <t>Incoerenza applicazione freno stazionamento carrello 9</t>
  </si>
  <si>
    <t>BCU, valv. scarico asse 24 attiva per 10s</t>
  </si>
  <si>
    <t>WSP, valv. scarico asse 24 attiva per 10s</t>
  </si>
  <si>
    <t>BCU, cortocircuito valvola EWS asse 24</t>
  </si>
  <si>
    <t xml:space="preserve">DESCRIZIONE:
Cortocircuito sul segnale d'uscita della valvola antipattinante per almeno 100ms
</t>
  </si>
  <si>
    <t>WSP, cortocircuito valvola EWS asse 24</t>
  </si>
  <si>
    <t>BCU, circuito aperto valvola EWS asse 24</t>
  </si>
  <si>
    <t>WSP, circuito aperto valvola EWS asse 24</t>
  </si>
  <si>
    <t>Funzioni WSP asse 24 controllate da BCU</t>
  </si>
  <si>
    <t>WSP, sensore di velocità asse 24 guasto</t>
  </si>
  <si>
    <t>WSP, guasto acquisizione velocità asse 24</t>
  </si>
  <si>
    <t>Guasto pneum. valv. antipatt. asse 24 (BCU)</t>
  </si>
  <si>
    <t>Guasto pneum. valv. antipatt. asse 24 (WSP)</t>
  </si>
  <si>
    <t>BCU, valv. scarico asse 23 attiva per 10s</t>
  </si>
  <si>
    <t>WSP, valv. scarico asse 23 attiva per 10s</t>
  </si>
  <si>
    <t>BCU, cortocircuito valvola EWS asse 23</t>
  </si>
  <si>
    <t>WSP, cortocircuito valvola EWS asse 23</t>
  </si>
  <si>
    <t>BCU, circuito aperto valvola EWS asse 23</t>
  </si>
  <si>
    <t>WSP, circuito aperto valvola EWS asse 23</t>
  </si>
  <si>
    <t>Funzioni WSP asse 23 controllate da BCU</t>
  </si>
  <si>
    <t>WSP, sensore di velocità asse 23 guasto</t>
  </si>
  <si>
    <t>WSP, guasto acquisizione velocità asse 23</t>
  </si>
  <si>
    <t>Guasto pneum. valv. antipatt. asse 23 (BCU)</t>
  </si>
  <si>
    <t>Guasto pneum. valv. antipatt. asse 23 (WSP)</t>
  </si>
  <si>
    <t>BCU, valv. scarico asse 22 attiva per 10s</t>
  </si>
  <si>
    <t>WSP, valv. scarico asse 22 attiva per 10s</t>
  </si>
  <si>
    <t>BCU, cortocircuito valvola EWS asse 22</t>
  </si>
  <si>
    <t>WSP, cortocircuito valvola EWS asse 22</t>
  </si>
  <si>
    <t>BCU, circuito aperto valvola EWS asse 22</t>
  </si>
  <si>
    <t>WSP, circuito aperto valvola EWS asse 22</t>
  </si>
  <si>
    <t>Funzioni WSP asse 22 controllate da BCU</t>
  </si>
  <si>
    <t>WSP, sensore di velocità asse 22 guasto</t>
  </si>
  <si>
    <t>WSP, guasto acquisizione velocità asse 22</t>
  </si>
  <si>
    <t>Guasto pneum. valv. antipatt. asse 22 (BCU)</t>
  </si>
  <si>
    <t>Guasto pneum. valv. antipatt. asse 22 (WSP)</t>
  </si>
  <si>
    <t>BCU, valv. scarico asse 21 attiva per 10s</t>
  </si>
  <si>
    <t>WSP, valv. scarico asse 21 attiva per 10s</t>
  </si>
  <si>
    <t>BCU, cortocircuito valvola EWS asse 21</t>
  </si>
  <si>
    <t>WSP, cortocircuito valvola EWS asse 21</t>
  </si>
  <si>
    <t>BCU, circuito aperto valvola EWS asse 21</t>
  </si>
  <si>
    <t>WSP, circuito aperto valvola EWS asse 21</t>
  </si>
  <si>
    <t>Funzioni WSP asse 21 controllate da BCU</t>
  </si>
  <si>
    <t>WSP, sensore di velocità asse 21 guasto</t>
  </si>
  <si>
    <t>WSP, guasto acquisizione velocità asse 21</t>
  </si>
  <si>
    <t>Guasto pneum. valv. antipatt. asse 21 (BCU)</t>
  </si>
  <si>
    <t>Guasto pneum. valv. antipatt. asse 21 (WSP)</t>
  </si>
  <si>
    <t>BCU, valv. scarico asse 28 attiva per 10s</t>
  </si>
  <si>
    <t>WSP, valv. scarico asse 28 attiva per 10s</t>
  </si>
  <si>
    <t>BCU, cortocircuito valvola EWS asse 28</t>
  </si>
  <si>
    <t>WSP, cortocircuito valvola EWS asse 28</t>
  </si>
  <si>
    <t>BCU, circuito aperto valvola EWS asse 28</t>
  </si>
  <si>
    <t>WSP, circuito aperto valvola EWS asse 28</t>
  </si>
  <si>
    <t>Funzioni WSP asse 28 controllate da BCU</t>
  </si>
  <si>
    <t>WSP, sensore di velocità asse 28 guasto</t>
  </si>
  <si>
    <t>WSP, guasto acquisizione velocità asse 28</t>
  </si>
  <si>
    <t>Guasto pneum. valv. antipatt. asse 28 (BCU)</t>
  </si>
  <si>
    <t>Guasto pneum. valv. antipatt. asse 28 (WSP)</t>
  </si>
  <si>
    <t>BCU, valv. scarico asse 27 attiva per 10s</t>
  </si>
  <si>
    <t>WSP, valv. scarico asse 27 attiva per 10s</t>
  </si>
  <si>
    <t>BCU, cortocircuito valvola EWS asse 27</t>
  </si>
  <si>
    <t>WSP, cortocircuito valvola EWS asse 27</t>
  </si>
  <si>
    <t>BCU, circuito aperto valvola EWS asse 27</t>
  </si>
  <si>
    <t>WSP, circuito aperto valvola EWS asse 27</t>
  </si>
  <si>
    <t>Funzioni WSP asse 27 controllate da BCU</t>
  </si>
  <si>
    <t>WSP, sensore di velocità asse 27 guasto</t>
  </si>
  <si>
    <t>WSP, guasto acquisizione velocità asse 27</t>
  </si>
  <si>
    <t>Guasto pneum. valv. antipatt. asse 27 (BCU)</t>
  </si>
  <si>
    <t>Guasto pneum. valv. antipatt. asse 27 (WSP)</t>
  </si>
  <si>
    <t>BCU, valv. scarico asse 26 attiva per 10s</t>
  </si>
  <si>
    <t>WSP, valv. scarico asse 26 attiva per 10s</t>
  </si>
  <si>
    <t>BCU, cortocircuito valvola EWS asse 26</t>
  </si>
  <si>
    <t>WSP, cortocircuito valvola EWS asse 26</t>
  </si>
  <si>
    <t>BCU, circuito aperto valvola EWS asse 26</t>
  </si>
  <si>
    <t>WSP, circuito aperto valvola EWS asse 26</t>
  </si>
  <si>
    <t>Funzioni WSP asse 26 controllate da BCU</t>
  </si>
  <si>
    <t>WSP, sensore di velocità asse 26 guasto</t>
  </si>
  <si>
    <t>WSP, guasto acquisizione velocità asse 26</t>
  </si>
  <si>
    <t>Guasto pneum. valv. antipatt. asse 26 (BCU)</t>
  </si>
  <si>
    <t>Guasto pneum. valv. antipatt. asse 26 (WSP)</t>
  </si>
  <si>
    <t>BCU, valv. scarico asse 25 attiva per 10s</t>
  </si>
  <si>
    <t>WSP, valv. scarico asse 25 attiva per 10s</t>
  </si>
  <si>
    <t>BCU, cortocircuito valvola EWS asse 25</t>
  </si>
  <si>
    <t>WSP, cortocircuito valvola EWS asse 25</t>
  </si>
  <si>
    <t>BCU, circuito aperto valvola EWS asse 25</t>
  </si>
  <si>
    <t>WSP, circuito aperto valvola EWS asse 25</t>
  </si>
  <si>
    <t>Funzioni WSP asse 25 controllate da BCU</t>
  </si>
  <si>
    <t>WSP, sensore di velocità asse 25 guasto</t>
  </si>
  <si>
    <t>WSP, guasto acquisizione velocità asse 25</t>
  </si>
  <si>
    <t>Guasto pneum. valv. antipatt. asse 25 (BCU)</t>
  </si>
  <si>
    <t>Guasto pneum. valv. antipatt. asse 25 (WSP)</t>
  </si>
  <si>
    <t>Incoerenza applicazione freno stazionamento carrello 14</t>
  </si>
  <si>
    <t>Incoerenza applicazione freno stazionamento carrello 13</t>
  </si>
  <si>
    <t>BCU, valv. scarico asse 32 attiva per 10s</t>
  </si>
  <si>
    <t>WSP, valv. scarico asse 32 attiva per 10s</t>
  </si>
  <si>
    <t>BCU, cortocircuito valvola EWS asse 32</t>
  </si>
  <si>
    <t>WSP, cortocircuito valvola EWS asse 32</t>
  </si>
  <si>
    <t>BCU, circuito aperto valvola EWS asse 32</t>
  </si>
  <si>
    <t>WSP, circuito aperto valvola EWS asse 32</t>
  </si>
  <si>
    <t>Funzioni WSP asse 32 controllate da BCU</t>
  </si>
  <si>
    <t>WSP, sensore di velocità asse 32 guasto</t>
  </si>
  <si>
    <t>WSP, guasto acquisizione velocità asse 32</t>
  </si>
  <si>
    <t>Guasto pneum. valv. antipatt. asse 32 (BCU)</t>
  </si>
  <si>
    <t>Guasto pneum. valv. antipatt. asse 32 (WSP)</t>
  </si>
  <si>
    <t>BCU, valv. scarico asse 31 attiva per 10s</t>
  </si>
  <si>
    <t>WSP, valv. scarico asse 31 attiva per 10s</t>
  </si>
  <si>
    <t>BCU, cortocircuito valvola EWS asse 31</t>
  </si>
  <si>
    <t>WSP, cortocircuito valvola EWS asse 31</t>
  </si>
  <si>
    <t>BCU, circuito aperto valvola EWS asse 31</t>
  </si>
  <si>
    <t>WSP, circuito aperto valvola EWS asse 31</t>
  </si>
  <si>
    <t>Funzioni WSP asse 31 controllate da BCU</t>
  </si>
  <si>
    <t>WSP, sensore di velocità asse 31 guasto</t>
  </si>
  <si>
    <t>WSP, guasto acquisizione velocità asse 31</t>
  </si>
  <si>
    <t>Guasto pneum. valv. antipatt. asse 31 (BCU)</t>
  </si>
  <si>
    <t>Guasto pneum. valv. antipatt. asse 31 (WSP)</t>
  </si>
  <si>
    <t>BCU, valv. scarico asse 30 attiva per 10s</t>
  </si>
  <si>
    <t>WSP, valv. scarico asse 30 attiva per 10s</t>
  </si>
  <si>
    <t>BCU, cortocircuito valvola EWS asse 30</t>
  </si>
  <si>
    <t>WSP, cortocircuito valvola EWS asse 30</t>
  </si>
  <si>
    <t>BCU, circuito aperto valvola EWS asse 30</t>
  </si>
  <si>
    <t>WSP, circuito aperto valvola EWS asse 30</t>
  </si>
  <si>
    <t>Funzioni WSP asse 30 controllate da BCU</t>
  </si>
  <si>
    <t>WSP, sensore di velocità asse 30 guasto</t>
  </si>
  <si>
    <t>WSP, guasto acquisizione velocità asse 30</t>
  </si>
  <si>
    <t>Guasto pneum. valv. antipatt. asse 30 (BCU)</t>
  </si>
  <si>
    <t>Guasto pneum. valv. antipatt. asse 30 (WSP)</t>
  </si>
  <si>
    <t xml:space="preserve">DESCRIZIONE:
Valvola antipattinante asse 3 attiva per piùdi 15s. 
</t>
  </si>
  <si>
    <t>BCU, valv. scarico asse 29 attiva per 10s</t>
  </si>
  <si>
    <t>WSP, valv. scarico asse 29 attiva per 10s</t>
  </si>
  <si>
    <t>BCU, cortocircuito valvola EWS asse 29</t>
  </si>
  <si>
    <t>WSP, cortocircuito valvola EWS asse 29</t>
  </si>
  <si>
    <t>BCU, circuito aperto valvola EWS asse 29</t>
  </si>
  <si>
    <t>WSP, circuito aperto valvola EWS asse 29</t>
  </si>
  <si>
    <t>Funzioni WSP asse 29 controllate da BCU</t>
  </si>
  <si>
    <t>WSP, sensore di velocità asse 29 guasto</t>
  </si>
  <si>
    <t>WSP, guasto acquisizione velocità asse 29</t>
  </si>
  <si>
    <t>Guasto pneum. valv. antipatt. asse 29 (BCU)</t>
  </si>
  <si>
    <t>Guasto pneum. valv. antipatt. asse 29 (WSP)</t>
  </si>
  <si>
    <t>Mancata commutazione contattore MT (7)</t>
  </si>
  <si>
    <t>DESCRIZIONE:
il contattore (7) di inserzione carichi di media tensione del bus 1 non commuta a seguito del comando.</t>
  </si>
  <si>
    <t>AZIONI MANUTENTIVE:
- controllare contattori HB-Q001  e HB-K001 nel cabinet 74.DB
- controllare i cablaggi dei moduli MIO JE-K009 e JE-K010, segnale OTC_3FBUS1_FEED, nel cabinet 74.EB</t>
  </si>
  <si>
    <t>Interruttore magnetotermico 8m intervenuto</t>
  </si>
  <si>
    <t>DESCRIZIONE:
l'interruttore magnetotermico 8m del bus 2 a 400Vca è intervenuto.</t>
  </si>
  <si>
    <t>AZIONI MANUTENTIVE:
- controllare interruttore magnetotemico HB-F001  con relativi cablaggi nel cabinet 74.DB
- controllare i cablaggi dei moduli MIO JE-K009 and JE-K010, segnale in ingresso OTC_3FCBBUS2_DIA.</t>
  </si>
  <si>
    <t>Convertitore ausiliari ACM non si esclude</t>
  </si>
  <si>
    <t>DESCRIZIONE:
il convertitore servizi ausiliari (ACM) non risponde ad un comando di esclusione da parte del TCMS</t>
  </si>
  <si>
    <t>AZIONI MANUTENTIVE:
- controllare il convertitore servizi ausiliari (ACM)
- eventualmente sostituire l'ACM</t>
  </si>
  <si>
    <t>Convertitore ausiliari ACM escluso senza comando</t>
  </si>
  <si>
    <t>Pantografo non sollevabile, alimentazione esterna connessa</t>
  </si>
  <si>
    <t>DESCRIZIONE:
non è possibile sollevare il pantografo, un cavo di alimentazione esterna è collegato.
GUIDA OPERATORE:
- abbassare il pantografo
- in caso di falsa segnalazione del cavo collegato, escludere la presa di alimentazione esterna dalla pagina dell'IDU</t>
  </si>
  <si>
    <t>Comando chiusura sezionatore 6 resettato per allarme incendio</t>
  </si>
  <si>
    <t>DESCRIZIONE:
Comando chiusura sezionatore 6 di separazione treno resettato per allarme incendio</t>
  </si>
  <si>
    <t>Contattore in stato A della sequenza short circuit</t>
  </si>
  <si>
    <t>DESCRIZIONE:
Contattore in stato A della sequenza short circuit</t>
  </si>
  <si>
    <t>Contattore in stato B della sequenza short circuit</t>
  </si>
  <si>
    <t>DESCRIZIONE:
Contattore in stato B della sequenza short circuit</t>
  </si>
  <si>
    <t>Contattore in stato C della sequenza short circuit</t>
  </si>
  <si>
    <t>DESCRIZIONE:
Contattore in stato C della sequenza short circuit</t>
  </si>
  <si>
    <t>Contattore in stato D della sequenza short circuit</t>
  </si>
  <si>
    <t>DESCRIZIONE:
Contattore in stato D della sequenza short circuit</t>
  </si>
  <si>
    <t>Contattore in stato E della sequenza short circuit</t>
  </si>
  <si>
    <t>DESCRIZIONE:
Contattore in stato E della sequenza short circuit</t>
  </si>
  <si>
    <t>Contattore in stato F della sequenza short circuit</t>
  </si>
  <si>
    <t>DESCRIZIONE:
Contattore in stato F della sequenza short circuit</t>
  </si>
  <si>
    <t>Mancata commutazione contattore MT (8)</t>
  </si>
  <si>
    <t>DESCRIZIONE:
il contattore (8) di inserzione carichi di media tensione sul bus 2 non commuta a seguito del comando.</t>
  </si>
  <si>
    <t>AZIONI MANUTENTIVE:
- controllare contattori HB-Q001  e HB-K001 nel cabinet 74.DB
- controllare i cablaggi dei moduli MIO JE-K009 e JE-K010, segnale in uscita  OTC_3FBUS2_COM e segnale d' ingresso OTC_3FBUS2_FEED, nel cabinet 74.EB</t>
  </si>
  <si>
    <t>Mancata commutazione contattore MT (9)</t>
  </si>
  <si>
    <t>DESCRIZIONE:
il contattore (9) di separazione dei carichi di media tensione non commuta a seguito del comando.</t>
  </si>
  <si>
    <t>AZIONI MANUTENTIVE:
- controllare contattori HB-Q002  eHB-K002 nel cabinet 74.DB
- controllare i cablaggi dei moduli MIO JE-K009 e JE-K010, segnale in uscita  OTC_3FBUS12SEP_COM e segnale d' ingresso OTC_3FBUS12SEP_FEED, nel cabinet 74.EB</t>
  </si>
  <si>
    <t>Interruttore magnetotermico 9m intervenuto</t>
  </si>
  <si>
    <t>DESCRIZIONE:
l' interruttore magnetotermico 9m di connessione bus 1-2 a 400Vca è intervenuto.</t>
  </si>
  <si>
    <t>AZIONI MANUTENTIVE:
- controllare interruttore magnetotemico HB-F001  con relativi cablaggi nel cabinet 74.DB
- controllare i cablaggi dei moduli MIO JE-K009 and JE-K010,segnale in ingresso OTC_3FCBBUS1_DIA.</t>
  </si>
  <si>
    <t>Mancata commutazione contattore MT (6)</t>
  </si>
  <si>
    <t>DESCRIZIONE:
il contattore (6) di separazione dei carichi di media tensione fra i due semitreni non commuta a seguito del comando.</t>
  </si>
  <si>
    <t>AZIONI MANUTENTIVE:
- controllare contattori HB-Q003 e HB-K003 nel cabinet 74.DB
- controllare i cablaggi dei moduli MIO JE-K009 e JE-K010, segnale in uscita  OTC_3FHATRSEP_COM e segnale d' ingresso OTC_HATSEP_FEED, nel cabinet 74.EB</t>
  </si>
  <si>
    <t>Contattore alimentazione esterna guasto</t>
  </si>
  <si>
    <t>DESCRIZIONE:
il contatto principale del contattore di alimentazione esterna di sinistra o di destra è guasto</t>
  </si>
  <si>
    <t>AZIONI MANUTENTIVE:
- controllare i contattori HB-Q094, HB-Q095 ed il relè HB-K006 nel cabinet 74.DB
- controllare i cablaggi del modulo MIO JE-K008, segnali in ingresso OTC_K1CONTCLOS_FEED, OTC_3FPWCONCLLF_FEED e OTC_3FPWCONCLDX_FEED nel cabinet 74.EB.</t>
  </si>
  <si>
    <t>Assenza di tensione con alimentazione esterna inserita</t>
  </si>
  <si>
    <t>DESCRIZIONE:
tensione 400V non rilevata (contattore K1 non chiuso) con presa di alimentazione esterna inserita (contattore QWSR o QWSL chiuso).</t>
  </si>
  <si>
    <t>AZIONI MANUTENTIVE:
- controllare il contattore K1 (HB-K006 in 74.DB)
- controllare i contattori QWSR e QWSL (HB-Q094 e HB-Q095 in 74.DB)</t>
  </si>
  <si>
    <t>Relè K1 di consenso alim. esterna bloccato</t>
  </si>
  <si>
    <t>DESCRIZIONE:
il contatto del relè K1 per rilevare tensione sul bus 1 a 400Vac  è bloccato aperto. Il relè non è in grado di disconnettere l'alimentazione esterna. Il TCMS rileva tensione sul bus trifase 1, ma rileva il contatto del relè aperto.</t>
  </si>
  <si>
    <t>AZIONI MANUTENTIVE:
- controllare il relè HB-K006 in 74.DB
- controllare il MIO JE-K008 in 74.EB, segnale in ingresso OTC_K1CONTCLOS_FEED, ed i relativi cablaggi</t>
  </si>
  <si>
    <t>Relè K2 di consenso alim. esterna bloccato</t>
  </si>
  <si>
    <t>DESCRIZIONE:
il contatto del relè K2 per il convertitore ACM e per la rilevazione del separatore  semitreno è bloccato aperto e non è in grado di disconnettere l'alimentazione esterna.  Nel semitreno locale il separatore di semitreno è rilevato chiuso ed almeno un convertitore ACM è attivo, ma il contatto del relè è rilevato aperto.</t>
  </si>
  <si>
    <t>AZIONI MANUTENTIVE:
- controllare il relè HB-K005 nel cabinet 74.DB
- controllare il contattore HB-Q003 nel cabinet 74.DB
- controllare il MIO JE-K008 in 74.EB,segnale in ingresso OTC_K2CONTCLOS_FEED, ed i relativi cablaggi
- controllare il MIO JE-K009 in 74.EB, segnale d'ingresso OTC_HATSEP_FEED, ed i relativi cablaggi
- controllare il MIO JE-K010 in 74.EB, segnale d'ingresso OTC_3FHATRSEP_FEED, ed i relativi cablaggi</t>
  </si>
  <si>
    <t>Relè K3 di consenso alim. esterna bloccato</t>
  </si>
  <si>
    <t>DESCRIZIONE:
il  contatto del relè K3 per il comando da TCMS di disconnessione dell'alimentazione esterna è bloccato aperto.
Il TCMS non è in grado di disconnettere l'alimentazione esterna.</t>
  </si>
  <si>
    <t>AZIONI MANUTENTIVE:
- controllare il relè HB-K004 in 74.DB
- controllare il MIO JE-K008 in 74.EB, segnale in ingresso OTC_K3CONTCLOS_FEED, ed i relativi cablaggi
- controllare i MIO JE-K009 e JE-K010 in 74.EB, segnali in uscita OTC_3FEXTPW_COM, ed i relativi cablaggi</t>
  </si>
  <si>
    <t>Contattore alimentazione esterna bloccato aperto</t>
  </si>
  <si>
    <t>DESCRIZIONE:
il contatto ausiliario del contattore di alimentazione esterna di destra o di sinistra è bloccato aperto.</t>
  </si>
  <si>
    <t>AZIONI MANUTENTIVE:
- controllare I contattori HB-Q094, HB-Q095 ed il relè HB-K006 nel cabinet 74.DB
- controllare i cablaggi del modulo MIO JE-K008, segnali in ingresso OTC_K1CONTCLOS_FEED, OTC_3FPWCONCLLF_FEED e
OTC_3FPWCONCLDX_FEED nel cabinet 74.EB.</t>
  </si>
  <si>
    <t>Alimentazione esterna lato A connessa</t>
  </si>
  <si>
    <t>DESCRIZIONE:
cavo di alimentazione esterna collegato sul lato A. Blocco trazione attivo.</t>
  </si>
  <si>
    <t>Alimentazione esterna lato B connessa</t>
  </si>
  <si>
    <t>DESCRIZIONE:
cavo di alimentazione esterna collegato sul lato B. Blocco trazione attivo.</t>
  </si>
  <si>
    <t>Alimentazione esterna lato A disconnessa</t>
  </si>
  <si>
    <t>DESCRIZIONE:
cavo di alimentazione esterna scollegato sul lato A.</t>
  </si>
  <si>
    <t>Alimentazione esterna lato B disconnessa</t>
  </si>
  <si>
    <t>DESCRIZIONE:
cavo di alimentazione esterna scollegato sul lato B.</t>
  </si>
  <si>
    <t>Alimentazioni esterne escluse</t>
  </si>
  <si>
    <t>DESCRIZIONE:
le prese di alimentazione esterna di questa carrozza sono escluse a seguito di un comando da IDU</t>
  </si>
  <si>
    <t>Alimentazioni esterne disabilitate</t>
  </si>
  <si>
    <t>DESCRIZIONE:
le prese di alimentazione esterna di questa carrozza sono disabilitate dal TCMS. Una delle due prese è rilevata inserita con velocità del treno superiore a 3km/h o alta tensione abilitata. Le prese verranno automaticamente riabilitate all'abbassamento del pantografo.</t>
  </si>
  <si>
    <t>AZIONI MANUTENTIVE:
- controllare i circuiti delle prese di alimentazione esterna</t>
  </si>
  <si>
    <t>DESCRIZIONE:
il contatto del relè K2 per il convertitore ACM e per la rilevazione del separatore  semitreno è bloccato aperto e non è in grado di disconnettere l' alimentazione esterna.  Nel semitreno locale il separatore di semitreno è rilevato chiuso ed almeno un convertitore ACM è attivo, ma il contatto del relè è rilevato aperto.</t>
  </si>
  <si>
    <t>Caricabatterie 1 guasto</t>
  </si>
  <si>
    <t>DESCRIZIONE:
caricabatterie 1 inattivo. Tentativi di ri-inserzione esauriti a causa di trasduttore di corrente in uscita guasto, trasduttore corrente di batterie guasto, trasduttore di tensione di batteria guasto.</t>
  </si>
  <si>
    <t>Il caricabatterie 1 è passato allo stato inattivo.
AZIONI MANUTENTIVE:
- controllare gli altri messaggi diagnostici disponibili di questo caricabatterie per ottenere maggiori dettagli sul guasto
- rimuovere la causa, per esempio un cortocircuito esterno, e resettare il caricabatterie con il PTE
- se non vi sono altri problemi ed il guasto è ancora presente, sostituire il caricabatterie</t>
  </si>
  <si>
    <t>DESCRIZIONE:
il caricabatterie 1 indica un errore interno. Un set di batterie su 4 non è stato caricato, ma la scarico dell'energia immagazzinata è disponibile.</t>
  </si>
  <si>
    <t>AZIONI MANUTENTIVE:
- controllare la presenza di alimentazione AC
- rimuovere cortocircuiti esterni
- controllare il refrigerante
- controllare il radiatore
- controllare i filtri d'ingresso e di uscita della vettura
- attivare il caricabatterie per almeno 30 minuti per caricare l'accumulatore di energia interno
- controllare il cablaggio interno, rimuovere -A1-A100-X6A, test load/source per 0 Ohm
- resettare il blocco con il PTE
- se le condizioni precedenti sono ok ed il guasto è ancora presente, sostituire il caricabatterie ed il modulo di potenza</t>
  </si>
  <si>
    <t>Cortocircuito in uscita al caricabatterie 1</t>
  </si>
  <si>
    <t>DESCRIZIONE:
cortocircuito in uscita dal caricabatterie 1. Il caricabatterie è stato escluso.</t>
  </si>
  <si>
    <t>Rilevato cortocircuito (bassa resistenza) in uscita dal caricabatteria 1.
AZIONI MANUTENTIVE:
- verificare eventuali cortocircuiti in uscita dal caricabatteria
- verificare bus di batteria per cortocircuiti
- ridurre corrente sui carichi</t>
  </si>
  <si>
    <t>Trasduttore di corrente caricabatterie 1 guasto</t>
  </si>
  <si>
    <t>DESCRIZIONE:
trasduttore di corrente in uscita al caricabatterie 1 rilevato guasto. Il caricabatterie è stato escluso.</t>
  </si>
  <si>
    <t>AZIONI MANUTENTIVE:
- verificare il trasduttore di corrente
- sostituire il caricabatterie ed il modulo di potenza</t>
  </si>
  <si>
    <t>Trasduttore di corrente batteria guasto</t>
  </si>
  <si>
    <t>DESCRIZIONE:
trasduttore di corrente di batteria guasto. Il caricabatterie 1 è stato escluso.</t>
  </si>
  <si>
    <t>Il caricabatterie 1 indica un trasduttore di corrente di batteria guasto.
AZIONI MANUTENTIVE: 
- verificare il trasduttore
- se il guasto persiste, sostituire il caricabatterie ed il modulo di potenza</t>
  </si>
  <si>
    <t>Trasduttore di tensione batteria guasto</t>
  </si>
  <si>
    <t>DESCRIZIONE:
trasduttore di tensione di batteria guasto. Il caricabatterie 1 è stato escluso.</t>
  </si>
  <si>
    <t>Il caricabatterie 1 indica un trasduttore di tensione di batteria guasto.
AZIONI MANUTENTIVE:
- verificare la connessione MOC120 X13
- se il guasto persiste, sostituire il caricabatterie ed il modulo di potenza</t>
  </si>
  <si>
    <t>Sovratemperatura caricabatterie 1</t>
  </si>
  <si>
    <t>DESCRIZIONE:
il caricabatterie 1 ha rilevato una sovratemperatura sul radiatore</t>
  </si>
  <si>
    <t>AZIONI MANUTENTIVE:
- controllare il radiatore
- controllare il fusibile F4
- controllare il ventilatore G1
- controllare eventuali ostruzioni o sporcizie all'interno del radiatore</t>
  </si>
  <si>
    <t>Termosonda batterie guasta</t>
  </si>
  <si>
    <t>DESCRIZIONE:
il caricabatterie 1 indica una termosonda sulle batterie guasta</t>
  </si>
  <si>
    <t>AZIONI MANUTENTIVE:
- controllare la termosonda
- controllare la connessione A1-A100-X1</t>
  </si>
  <si>
    <t>Sovratemperatura batteria 1</t>
  </si>
  <si>
    <t>DESCRIZIONE:
il caricabatteria 1 indica una sovratemperatura sulle batterie</t>
  </si>
  <si>
    <t>AZIONI MANUTENTIVE:
- controllare le batterie
- controllare la termosonda di controllo batterie</t>
  </si>
  <si>
    <t>Surriscaldamento batteria 1</t>
  </si>
  <si>
    <t>DESCRIZIONE:
il caricabatteria 1 indica un aumento della temperatura sulle batterie. La batteria potrebbe essere guasta.</t>
  </si>
  <si>
    <t>Ventilatore caricabatterie 1 guasto</t>
  </si>
  <si>
    <t>DESCRIZIONE:
ventilatore G1 del caricabatterie 1 rilevato guasto. Il caricabatterie 1 è stato escluso.</t>
  </si>
  <si>
    <t>AZIONI MANUTENTIVE:
- controllare l'interruttore magnetotermico relativo
- controllare ed eventualmente sostituire il ventilatore G1</t>
  </si>
  <si>
    <t>Ventilatore caricabatterie 1 da sostituire</t>
  </si>
  <si>
    <t>DESCRIZIONE:
il ventilatore G1 del caricabatterie 1 ha superato il tempo di vita utile</t>
  </si>
  <si>
    <t>AZIONI MANUTENTIVE:
- sostituire il ventilatore G1
- azzerare il contatore del tempo di vita</t>
  </si>
  <si>
    <t>Interruttore ventilatore caricabatterie 1 scattato</t>
  </si>
  <si>
    <t>DESCRIZIONE:
rilevato circuito aperto del ventilatore G1 del caricabatterie 1 a causa di un interruttore magnetotermico scattato. Se il guasto persiste il caricabatterie commuta in standby.</t>
  </si>
  <si>
    <t>AZIONI MANUTENTIVE:
- controllare l' interruttore magnetotermico F4
- controllare il cablaggio
- controllare il ventilatore G1
- se il guasto persiste, sostituire ventilatore G1</t>
  </si>
  <si>
    <t>DESCRIZIONE:
ventilatore G2 del caricabatterie 1 rilevato guasto.</t>
  </si>
  <si>
    <t>AZIONI MANUTENTIVE:
- controllare il cablaggio
- controllare il controller A8
- se il guasto persiste, sostituire ventilatore G2</t>
  </si>
  <si>
    <t>DESCRIZIONE:
il ventilatore G2 del caricabatterie 1 ha superato il tempo di vita utile</t>
  </si>
  <si>
    <t>AZIONI MANUTENTIVE:
- sostituire il ventilatore G2
- azzerare il contatore del tempo di vita</t>
  </si>
  <si>
    <t>Convertitore AC/DC caricabatterie 1 guasto</t>
  </si>
  <si>
    <t>DESCRIZIONE:
il caricabatteria 1 indica che il convertitore ausiliario AC/DC èguasto</t>
  </si>
  <si>
    <t>AZIONI MANUTENTIVE:
- controllare il fusibile F5
- controllare il fusibile F6
- controllare l'alimentatore T2
- sostuire i fusibili e/o l'alimentatore se necessario.</t>
  </si>
  <si>
    <t>Convertitore DC/DC caricabatterie 1 guasto</t>
  </si>
  <si>
    <t>DESCRIZIONE:
il caricabatteria 1 indica che il convertitore ausiliario DC/DC èguasto</t>
  </si>
  <si>
    <t>AZIONI MANUTENTIVE:
- controllare il fusibile F8
- controllare il fusibile F9
- controllare l'alimentatore T3
- sostuire i fusibili e/o l'alimentatore se necessario.</t>
  </si>
  <si>
    <t>Contattore inserzione caricabatterie 1 guasto</t>
  </si>
  <si>
    <t>DESCRIZIONE:
contattore d'inserzione caricabatterie rilevato guasto dal caricabatterie 1. Incongruenza tra il comando ed il feedback del contattore</t>
  </si>
  <si>
    <t>AZIONI MANUTENTIVE:
- controllare il cablaggio
- controllare i relè interni
- controllare il contattore del caricabatterie e i suoi segnali di feedback</t>
  </si>
  <si>
    <t>Sovracorrente in uscita dal caricabatterie 1</t>
  </si>
  <si>
    <t xml:space="preserve">DESCRIZIONE:
sovracorrente rilevata sul bus di batteria dal caricabatterie 1. Se l'anomalia persiste il caricabatterie andrà in standby.
</t>
  </si>
  <si>
    <t>AZIONI MANUTENTIVE:
- controllare il bus per individuare eventuali anomalie
- ridurre i carichi sul bus spegnendo alcune utenze</t>
  </si>
  <si>
    <t>Sovratensione in uscita dal caricabatterie 1</t>
  </si>
  <si>
    <t>DESCRIZIONE:
sovratensione rilevata sul bus di batteria dal caricabatterie 1. La sovratensione in uscita manda il caricabatteria in blocco</t>
  </si>
  <si>
    <t>AZIONI MANUTENTIVE:
- controllare il bus per i transitori
- controllare il bus per rilevare anomalie sui carichi</t>
  </si>
  <si>
    <t>Interruttore bus 1 di batteria scattato</t>
  </si>
  <si>
    <t>DESCRIZIONE:
l'interruttore magnetotermico di protezione del bus 1 di batteria a 110V è scattato.</t>
  </si>
  <si>
    <t>AZIONI MANUTENTIVE:
- controllare l'interruttore magnetotermico HC-F005 in 75.CB
- controllare il MIO JE-K008 in 74.EB, segnale in ingresso BAT_MCB1a_DIA, ed i relativi cablaggi</t>
  </si>
  <si>
    <t>AZIONI MANUTENTIVE:
- controllare l'interruttore magnetotermico HC-F006 in 75.CB
- controllare il MIO JE-K008 in 74.EB, segnale in ingresso BAT_MCB1b_DIA, ed i relativi cablaggi</t>
  </si>
  <si>
    <t>Interruttore bus permanente 110V scattato in 75.CB</t>
  </si>
  <si>
    <t>DESCRIZIONE:
l'interruttore magnetotermico di protezione del bus permanente 1 a 110V è scattato in 75.CB</t>
  </si>
  <si>
    <t>AZIONI MANUTENTIVE:
- controllare l'interruttore magnetotermico HC-F007 in 75.CB
- controllare il MIO JE-K008 in 74.EB, segnale in ingresso BAT_MCBP1a_DIA, ed i relativi cablaggi</t>
  </si>
  <si>
    <t>AZIONI MANUTENTIVE:
- controllare l'interruttore magnetotermico HC-F008 in 75.CB
- controllare il MIO JE-K008 in 74.EB, segnale in ingresso BAT_MCBP1b_DIA, ed i relativi cablaggi</t>
  </si>
  <si>
    <t>Fusibile batteria 1 bruciato</t>
  </si>
  <si>
    <t>DESCRIZIONE:
uno dei due fusibili F1 o F2 della batteria 1 è bruciato</t>
  </si>
  <si>
    <t>AZIONI MANUTENTIVE:
- controllare i fusibili F1 e F2 della batteria 1 HC-A001 in 75.B1
- controllare i MIO JE-K009 e JE-K010 in 74.EB, segnali in ingresso BAT_F1-F2_DIA, ed i relativi cablaggi</t>
  </si>
  <si>
    <t>Batteria 1 isolata, sezionatore aperto</t>
  </si>
  <si>
    <t>DESCRIZIONE:
batteria 1 isolata, sezionatore manuale HC-S001 in 75.CB rilevato aperto.</t>
  </si>
  <si>
    <t>Batteria 1, tensione fuori scala</t>
  </si>
  <si>
    <t>DESCRIZIONE:
la tensione della batteria 1 rilevata dal caricabatteria è fuori scala (inferiore a 20V o superiore a 150V).</t>
  </si>
  <si>
    <t>AZIONI MANUTENTIVE:
- controllare la batteria HC-A001 in 75.B1
- controllare il caricabatterie HC-A011 in 75.C1</t>
  </si>
  <si>
    <t>Contattore di inserzione batteria 1 bloccato aperto</t>
  </si>
  <si>
    <t>DESCRIZIONE:
il contattore BC1 di inserzione della batteria 1 non si chiude al comando. Il bus 1 a 110V non è alimentato in questo veicolo</t>
  </si>
  <si>
    <t>AZIONI MANUTENTIVE:
- controllare il contattore HC-K003 in 75.CB
- controllare il rele HC-K021 in 75.CB
- controllare il rele HC-K008 in 75.CB
- controllare il selettore HC-S001 in 75.CB
- controllare il rele HC-K023 in 75.CB
- controllare i MIO JE-K009 e JE-K010, segnale in ingresso BAT_CBC1_DIA, ed i relativi cablaggi</t>
  </si>
  <si>
    <t>Contattore di insezione batteria 1 bloccato chiuso</t>
  </si>
  <si>
    <t>DESCRIZIONE:
il contattore BC1 di inserzione della batteria 1 non si apre al comando. A batterie disinserite il bus 1 a 110V rimane alimentato in questo veicolo. Rischio di scarica della batteria 1</t>
  </si>
  <si>
    <t>AZIONI MANUTENTIVE:
- controllare il contattore HC-K003 in 75.CB
- controllare il rele HC-K021 in 75.CB
- controllare il rele HC-K008 in 75.CB
- controllare i MIO JE-K009 e JE-K010, segnale in ingresso BAT_CBC1_DIA, ed i relativi cablaggi</t>
  </si>
  <si>
    <t>Interruttore per inserzione batteria 1 scattato</t>
  </si>
  <si>
    <t>DESCRIZIONE:
l'interruttore magnetotermico di protezione del contattore BC1 per l'inserzione della batteria 1 è scattato. La batteria 1 non alimenta il bus 1 di batteria.</t>
  </si>
  <si>
    <t>AZIONI MANUTENTIVE:
- controllare l'interruttore magnetotermico HC-F029 in 75.CB
- controllare il MIO JE-K009 in 74.EB, segnale in ingresso BAT_MCBMCB1_DIA, ed i relativi cablaggi</t>
  </si>
  <si>
    <t>Interruttore per attivazione batteria 1 scattato</t>
  </si>
  <si>
    <t>DESCRIZIONE:
l'interruttore magnetotermico di protezione del rele RCBC1 per l'inserzione della batteria 1 è scattato. Non è possibile attivare la batteria 1.</t>
  </si>
  <si>
    <t>AZIONI MANUTENTIVE:
- controllare l'interruttore magnetotermico HC-F013 in 75.CB
- controllare il MIO JE-K008 in 74.EB, segnale in ingresso BAT_MCBRCBC1_DIA, ed i relativi cablaggi</t>
  </si>
  <si>
    <t>Interruttore gestione batteria 1 scattato</t>
  </si>
  <si>
    <t>DESCRIZIONE:
l'interruttore magnetotermico HC-F037 di protezione dell'alimentazione del MIO che gestisce la batteria 1 ed il caricabatteria 1 è scattato</t>
  </si>
  <si>
    <t>AZIONI MANUTENTIVE:
- controllare l'interruttore magnetotermico HC-F037 in 74.DB 
- controllare il MIO JE-K008 in 74.EB, segnale in ingresso BAT_BC1FUS_DIA, ed i relativi cablaggi</t>
  </si>
  <si>
    <t>DESCRIZIONE:
il caricabatterie 1 è guasto. Il caricabatterie sta comunicando di essere guasto via segnale IP o uscita digitale.</t>
  </si>
  <si>
    <t>AZIONI MANUTENTIVE:
- controllare il caricabatterie HC-A011 in 75.C1
- controllare il MIO JE-K009 in 74.EB, segnali d'ingresso BAT_CB1ON_DIA e BAT_CB1OUT_DIA, ed i relativi cablaggi</t>
  </si>
  <si>
    <t>Caricabatterie 1, comunicazione non ok</t>
  </si>
  <si>
    <t>DESCRIZIONE:
guasto alla comunicazione su bus IP tra il caricabatterie e il TCMS. Il caricabatterie non rileva il segnale di vita della CCU-O</t>
  </si>
  <si>
    <t>AZIONI MANUTENTIVE:
- controllare il caricabatterie HC-A011 in 75.C1
- controllare la connessione del caricabatterie al bus IP</t>
  </si>
  <si>
    <t>Caricabatterie 2 guasto</t>
  </si>
  <si>
    <t>DESCRIZIONE:
caricabatterie 2 inattivo. Tentativi di ri-inserzione esauriti a causa di trasduttore di corrente in uscita guasto, trasduttore corrente di batterie guasto, trasduttore di tensione di batteria guasto.</t>
  </si>
  <si>
    <t>Il caricabatterie 2 è passato allo stato inattivo.
AZIONI MANUTENTIVE:
- controllare gli altri messaggi diagnostici disponibili di questo caricabatterie per ottenere maggiori dettagli sul guasto
- rimuovere la causa, per esempio un cortocircuito esterno, e resettare il caricabatterie con il PTE
- se non vi sono altri problemi ed il guasto è ancora presente, sostituire il caricabatterie</t>
  </si>
  <si>
    <t>DESCRIZIONE:
il caricabatterie 2 indica un errore interno. Un set di batterie su 4 non è stato caricato, ma la scarico dell'energia immagazzinata è disponibile.</t>
  </si>
  <si>
    <t>Cortocircuito in uscita al caricabatterie 2</t>
  </si>
  <si>
    <t>DESCRIZIONE:
cortocircuito in uscita dal caricabatterie 2. Il caricabatterie è stato escluso.</t>
  </si>
  <si>
    <t>Rilevato cortocircuito (bassa resistenza) in uscita dal caricabatteria 2.
AZIONI MANUTENTIVE:
- verificare eventuali cortocircuiti in uscita dal caricabatteria
- verificare bus di batteria per cortocircuiti
- ridurre corrente sui carichi</t>
  </si>
  <si>
    <t>Trasduttore di corrente caricabatterie 2 guasto</t>
  </si>
  <si>
    <t>DESCRIZIONE:
trasduttore di corrente in uscita al caricabatterie 2 rilevato guasto. Il caricabatterie è stato escluso.</t>
  </si>
  <si>
    <t>DESCRIZIONE:
trasduttore di corrente di batteria guasto. Il caricabatterie 2 è stato escluso.</t>
  </si>
  <si>
    <t>Il caricabatterie 2 indica un trasduttore di corrente di batteria guasto.
AZIONI MANUTENTIVE: 
- verificare il trasduttore
- se il guasto persiste, sostituire il caricabatterie ed il modulo di potenza</t>
  </si>
  <si>
    <t>DESCRIZIONE:
trasduttore di tensione di batteria guasto. Il caricabatterie 2 è stato escluso.</t>
  </si>
  <si>
    <t>Il caricabatterie 2 indica un trasduttore di tensione di batteria guasto.
AZIONI MANUTENTIVE:
- verificare la connessione MOC120 X13
- se il guasto persiste, sostituire il caricabatterie ed il modulo di potenza</t>
  </si>
  <si>
    <t>Sovratemperatura caricabatterie 2</t>
  </si>
  <si>
    <t>DESCRIZIONE:
il caricabatterie 2 ha rilevato una sovratemperatura sul radiatore</t>
  </si>
  <si>
    <t>DESCRIZIONE:
il caricabatterie 2 indica una termosonda sulle batterie guasta</t>
  </si>
  <si>
    <t>Sovratemperatura batteria 2</t>
  </si>
  <si>
    <t>DESCRIZIONE:
il caricabatteria 2 indica una sovratemperatura sulle batterie</t>
  </si>
  <si>
    <t>Surriscaldamento batteria 2</t>
  </si>
  <si>
    <t>DESCRIZIONE:
il caricabatteria 2 indica un aumento della temperatura sulle batterie. La batteria potrebbe essere guasta.</t>
  </si>
  <si>
    <t>Ventilatore caricabatterie 2 guasto</t>
  </si>
  <si>
    <t>DESCRIZIONE:
ventilatore G1 del caricabatterie 2 rilevato guasto. Il caricabatterie 1 è stato escluso.</t>
  </si>
  <si>
    <t>Ventilatore caricabatterie 2 da sostituire</t>
  </si>
  <si>
    <t>DESCRIZIONE:
il ventilatore G1 del caricabatterie 2 ha superato il tempo di vita utile</t>
  </si>
  <si>
    <t>Interruttore ventilatore caricabatterie 2 scattato</t>
  </si>
  <si>
    <t>DESCRIZIONE:
rilevato circuito aperto del ventilatore G1 del caricabatterie 2 a causa di un interruttore magnetotermico scattato. Se il guasto persiste il caricabatterie commuta in standby.</t>
  </si>
  <si>
    <t>DESCRIZIONE:
ventilatore G2 del caricabatterie 2 rilevato guasto.</t>
  </si>
  <si>
    <t>DESCRIZIONE:
il ventilatore G2 del caricabatterie 2 ha superato il tempo di vita utile</t>
  </si>
  <si>
    <t>Convertitore AC/DC caricabatterie 2 guasto</t>
  </si>
  <si>
    <t>DESCRIZIONE:
il caricabatteria 2 indica che il convertitore ausiliario AC/DC guasto</t>
  </si>
  <si>
    <t>Convertitore DC/DC caricabatterie 2 guasto</t>
  </si>
  <si>
    <t>DESCRIZIONE:
il caricabatteria 2 indica che il convertitore ausiliario DC/DC èguasto</t>
  </si>
  <si>
    <t>Contattore inserzione caricabatterie 2 guasto</t>
  </si>
  <si>
    <t>DESCRIZIONE:
contattore d'inserzione caricabatterie rilevato guasto dal caricabatterie 2. Incongruenza tra il comando ed il feedback del contattore</t>
  </si>
  <si>
    <t>Sovracorrente in uscita dal caricabatterie 2</t>
  </si>
  <si>
    <t xml:space="preserve">DESCRIZIONE:
sovracorrente rilevata sul bus di batteria dal caricabatterie 2. Se l'anomalia persiste il caricabatterie andrà in standby.
</t>
  </si>
  <si>
    <t>Sovratensione in uscita dal caricabatterie 2</t>
  </si>
  <si>
    <t>DESCRIZIONE:
sovratensione rilevata sul bus di batteria dal caricabatterie 2. La sovratensione in uscita manda il caricabatteria in blocco</t>
  </si>
  <si>
    <t>Interruttore bus 2 di batteria scattato</t>
  </si>
  <si>
    <t>DESCRIZIONE:
l'interruttore magnetotermico di protezione del bus 2 di batteria a 110V è scattato.</t>
  </si>
  <si>
    <t>AZIONI MANUTENTIVE:
- controllare l'interruttore magnetotermico HC-F009 in 75.CB
- controllare il MIO JE-K008 in 74.EB, segnale in ingresso BAT_MCB2a_DIA, ed i relativi cablaggi</t>
  </si>
  <si>
    <t>AZIONI MANUTENTIVE:
- controllare l'interruttore magnetotermico HC-F010 in 75.CB
- controllare il MIO JE-K008 in 74.EB, segnale in ingresso BAT_MCB2b_DIA, ed i relativi cablaggi</t>
  </si>
  <si>
    <t>DESCRIZIONE:
l'interruttore magnetotermico di protezione del bus permanente 2 a 110V è scattato in 75.CB</t>
  </si>
  <si>
    <t>AZIONI MANUTENTIVE:
- controllare l'interruttore magnetotermico HC-F011 in 75.CB
- controllare il MIO JE-K008 in 74.EB, segnale in ingresso AT_MCBP2a_DIA, ed i relativi cablaggi</t>
  </si>
  <si>
    <t>AZIONI MANUTENTIVE:
- controllare l'interruttore magnetotermico HC-F012 in 75.CB
- controllare il MIO JE-K008 in 74.EB, segnale in ingresso AT_MCBP2b_DIA, ed i relativi cablaggi</t>
  </si>
  <si>
    <t>Fusibile batteria 2 bruciato</t>
  </si>
  <si>
    <t>DESCRIZIONE:
uno dei due fusibili F3 o F4 della batteria 2 è bruciato</t>
  </si>
  <si>
    <t>AZIONI MANUTENTIVE:
- controllare i fusibili F3 e F4 della batteria 2 HC-A002 in 75.B2
- controllare i MIO JE-K009 e JE-K010 in 74.EB, segnali in ingresso BAT_F3-F4_DIA, ed i relativi cablaggi</t>
  </si>
  <si>
    <t>Batteria 2 isolata, sezionatore aperto</t>
  </si>
  <si>
    <t>DESCRIZIONE:
batteria 2 isolata, sezionatore manuale HC-S002 in 75.CB rilevato aperto.</t>
  </si>
  <si>
    <t>Batteria 2, tensione fuori scala</t>
  </si>
  <si>
    <t>DESCRIZIONE:
la tensione della batteria 2 rilevata dal caricabatteria è fuori scala (inferiore a 20V o superiore a 150V).</t>
  </si>
  <si>
    <t>AZIONI MANUTENTIVE:
- controllare la batteria HC-A002 in 75.B2
- controllare il caricabatterie HC-A012 in 75.C2</t>
  </si>
  <si>
    <t>Contattore di inserzione batteria 2 bloccato aperto</t>
  </si>
  <si>
    <t>DESCRIZIONE:
il contattore BC2 di inserzione della batteria 2 non si chiude al comando. Il bus 2 a 110V non è alimentato in questo veicolo</t>
  </si>
  <si>
    <t>AZIONI MANUTENTIVE:
- controllare il contattore HC-K004 in 75.CB
- controllare il rele HC-K022 in 75.CB
- controllare il rele HC-K012 in 75.CB
- controllare il selettore HC-S002 in 75.CB
- controllare il rele HC-K024 in 75.CB
- controllare i MIO JE-K009 e JE-K010, segnale in ingresso BAT_CBC2_DIA, ed i relativi cablaggi</t>
  </si>
  <si>
    <t>Contattore di insezione batteria 2 bloccato chiuso</t>
  </si>
  <si>
    <t>DESCRIZIONE:
il contattore BC1 della batteria 2 non si apre al comando. A batterie disinserite il bus 2 a 110V rimane alimentato in questo veicolo. Rischio di scarica della batteria 2</t>
  </si>
  <si>
    <t>AZIONI MANUTENTIVE:
- controllare il contattore HC-K004 in 75.CB
- controllare il rele HC-K022 in 75.CB
- controllare il rele HC-K012 in 75.CB
- controllare i MIO JE-K009 e JE-K010, segnale in ingresso BAT_CBC2_DIA, ed i relativi cablaggi</t>
  </si>
  <si>
    <t>Interruttore per inserzione batteria 2 scattato</t>
  </si>
  <si>
    <t>DESCRIZIONE:
l'interruttore magnetotermico di protezione del contattore BC1 per l'inserzione della batteria 2 è scattato. La batteria 2 non alimenta il bus 1 di batteria.</t>
  </si>
  <si>
    <t>AZIONI MANUTENTIVE:
- controllare l'interruttore magnetotermico HC-F030 in 75.CB
- controllare il MIO JE-K010 in 74.EB, segnale in ingresso BAT_MCBMCB2_DIA, ed i relativi cablaggi</t>
  </si>
  <si>
    <t>Interruttore per attivazione batteria 2 scattato</t>
  </si>
  <si>
    <t>DESCRIZIONE:
l'interruttore magnetotermico di protezione del rele RCBC2 per l'inserzione della batteria 2 è scattato. Non è possibile attivare la batteria 2.</t>
  </si>
  <si>
    <t>AZIONI MANUTENTIVE:
- controllare l'interruttore magnetotermico HC-F014 in 75.CB
- controllare il MIO JE-K008 in 74.EB, segnale in ingresso BAT_MCBRCBC2_DIA, ed i relativi cablaggi</t>
  </si>
  <si>
    <t>Interruttore gestione batteria 2 scattato</t>
  </si>
  <si>
    <t>DESCRIZIONE:
l'interruttore magnetotermico HC-F040 di protezione dell'alimentazione del MIO che gestisce la batteria 2 ed il caricabatteria 2 è scattato</t>
  </si>
  <si>
    <t>AZIONI MANUTENTIVE:
- controllare l'interruttore magnetotermico HC-F040 in 74.DB 
- controllare il MIO JE-K008 in 74.EB, segnale in ingresso BAT_BC2FUS_DIA, ed i relativi cablaggi</t>
  </si>
  <si>
    <t>DESCRIZIONE:
il caricabatterie 2 è guasto. Il caricabatterie sta comunicando di essere guasto via segnale IP o uscita digitale.</t>
  </si>
  <si>
    <t>AZIONI MANUTENTIVE:
- controllare il caricabatterie HC-A012 in 75.C2
- controllare il MIO JE-K010 in 74.EB, segnali d'ingresso BAT_CB2ON_DIA e BAT_CB2OUT_DIA, ed i relativi cablaggi</t>
  </si>
  <si>
    <t>Caricabatterie 2, comunicazione non ok</t>
  </si>
  <si>
    <t>AZIONI MANUTENTIVE:
- controllare il caricabatterie HC-A012 in 75.C2
- controllare la connessione del caricabatterie al bus IP</t>
  </si>
  <si>
    <t>DESCRIZIONE:
il contattore BC1 della batteria 1 non si apre al comando. A batterie disinserite il bus 1 a 110V rimane alimentato in questo veicolo. Rischio di scarica della batteria 1</t>
  </si>
  <si>
    <t>Contattore BC2, bus 1 di batteria, bloccato aperto</t>
  </si>
  <si>
    <t>DESCRIZIONE:
il contattore BC2 del bus 1 di batteria per l'inserzione dei carichi a 60 minuti è bloccato aperto e non si chiude al comando.
I carichi sono comunque alimentati tramite il bus 2 di batteria se il relativo contattore BC2 funziona correttamente.</t>
  </si>
  <si>
    <t>AZIONI MANUTENTIVE:
- controllare il contattore HC-K005  in 74.DB
- controllare il MIO JE-K009 in 74.EB, segnale in uscita OTC_BAT_BUS1.60 e segnale in ingresso OTC_BAT_CONT1.60, ed i relativi cablaggi</t>
  </si>
  <si>
    <t>Contattore BC2, bus 2 di batteria, bloccato aperto</t>
  </si>
  <si>
    <t>DESCRIZIONE:
il contattore BC2 del bus 2 di batteria per l'inserzione dei carichi a 60 minuti è bloccato aperto e non si chiude al comando.
I carichi sono comunque alimentati tramite il bus 1 di batteria se il relativo contattore BC2 funziona correttamente.</t>
  </si>
  <si>
    <t>AZIONI MANUTENTIVE:
- controllare il contattore HC-K006  in 74.DB
- controllare il MIO JE-K010 in 74.EB, segnale in uscita OTC_BAT_BUS2.60 e segnale in ingresso OTC_BAT_CONT2.60, ed i relativi cablaggi</t>
  </si>
  <si>
    <t>Contattore BC3, bus 1 di batteria, bloccato aperto</t>
  </si>
  <si>
    <t>DESCRIZIONE:
il contattore BC3 del bus 1 di batteria per l'inserzione dei carichi a 30 minuti è bloccato aperto e non si chiude al comando.
I carichi sono comunque alimentati tramite il bus 2 di batteria se il relativo contattore BC3 funziona correttamente.</t>
  </si>
  <si>
    <t>AZIONI MANUTENTIVE:
- controllare il contattore HC-K003  in 74.DB
- controllare il MIO JE-K009 in 74.EB, segnale in uscita OTC_BAT_BUS1.30 e segnale in ingresso OTC_BAT_CONT1.30, ed i relativi cablaggi</t>
  </si>
  <si>
    <t>Contattore BC3, bus 2 di batteria, bloccato aperto</t>
  </si>
  <si>
    <t>DESCRIZIONE:
il contattore BC3 del bus 2 di batteria per l'inserzione dei carichi a 30 minuti è bloccato aperto e non si chiude al comando.
I carichi sono comunque alimentati tramite il bus 1 di batteria se il relativo contattore BC3 funziona correttamente.</t>
  </si>
  <si>
    <t>AZIONI MANUTENTIVE:
- controllare il contattore HC-K004  in 74.DB
- controllare il MIO JE-K009 in 74.EB, segnale in uscita OTC_BAT_BUS2.30 e segnale in ingresso OTC_BAT_CONT2.30, ed i relativi cablaggi</t>
  </si>
  <si>
    <t>Contattore BC2, bus 1 di batteria, bloccato chiuso</t>
  </si>
  <si>
    <t>DESCRIZIONE:
il contattore BC2 del bus 1 di batteria per l'inserzione dei carichi a 60 minuti è bloccato chiuso e non si apre al comando.</t>
  </si>
  <si>
    <t>Contattore BC2, bus 2 di batteria, bloccato chiuso</t>
  </si>
  <si>
    <t>DESCRIZIONE:
il contattore BC2 del bus 2 di batteria per l'inserzione dei carichi a 60 minuti è bloccato chiuso e non si apre al comando.</t>
  </si>
  <si>
    <t>Contattore BC3, bus 1 di batteria, bloccato chiuso</t>
  </si>
  <si>
    <t>DESCRIZIONE:
il contattore BC3 del bus 1 di batteria per l'inserzione dei carichi a 30 minuti è bloccato chiuso e non si apre al comando.</t>
  </si>
  <si>
    <t>AZIONI MANUTENTIVE:
 controllare il contattore HC-K003  in 74.DB
- controllare il MIO JE-K009 in 74.EB, segnale in uscita OTC_BAT_BUS1.30 e segnale in ingresso OTC_BAT_CONT1.30, ed i relativi cablaggi</t>
  </si>
  <si>
    <t>Contattore BC3, bus 2 di batteria, bloccato chiuso</t>
  </si>
  <si>
    <t>DESCRIZIONE:
il contattore BC3 del bus 2 di batteria per l'inserzione dei carichi a 30 minuti è bloccato chiuso e non si apre al comando.</t>
  </si>
  <si>
    <t>AZIONI MANUTENTIVE:
 controllare il contattore HC-K004  in 74.DB
- controllare il MIO JE-K009 in 74.EB, segnale in uscita OTC_BAT_BUS2.30 e segnale in ingresso OTC_BAT_CONT2.30, ed i relativi cablaggi</t>
  </si>
  <si>
    <t>Interruttore per carichi 110V 5min scattato</t>
  </si>
  <si>
    <t>DESCRIZIONE:
uno degli interruttori magnetotermici di protezione dell'alimentazione dei carichi 110V a 5 minuti è scattato.</t>
  </si>
  <si>
    <t>AZIONI MANUTENTIVE:
- controllare gli interruttori magnetotermici HC-F003 ed HC-F004 in 74.DB 
- controllare il MIO JE-K008 in 74.EB, segnale in ingresso OTC_BAT_MCB5, ed i relativi cablaggi</t>
  </si>
  <si>
    <t>Interruttore per carichi 110V 30min scattato</t>
  </si>
  <si>
    <t>DESCRIZIONE:
uno degli interruttori magnetotermici di protezione dell'alimentazione dei carichi 110V a 30 minuti è scattato.</t>
  </si>
  <si>
    <t>AZIONI MANUTENTIVE:
- controllare gli interruttori magnetotermici HC-F003, HC-F004, HC-F005 and HC-F006 in 74.DB 
- controllare il MIO JE-K008 in 74.EB, segnale in ingresso OTC_BAT_MCB30, ed i relativi cablaggi</t>
  </si>
  <si>
    <t>Interruttore per carichi 110V 60min scattato</t>
  </si>
  <si>
    <t>DESCRIZIONE:
uno degli interruttori magnetotermici di protezione dell'alimentazione dei carichi 110V a 60 minuti è scattato.</t>
  </si>
  <si>
    <t>AZIONI MANUTENTIVE:
- controllare gli interruttori magnetotermici HC-F007, HC-F008, HC-F136, HC-F145 ed HC-F127 in 74.DB
- controllare il MIO JE-K008 in 74.EB, segnale in ingresso OTC_BAT_MCB60, ed i relativi cablaggi</t>
  </si>
  <si>
    <t>Interruttore per carichi 110V 180min scattato</t>
  </si>
  <si>
    <t>DESCRIZIONE:
uno degli interruttori magnetotermici di protezione dell'alimentazione dei carichi 110V a 180 minuti è scattato.</t>
  </si>
  <si>
    <t>AZIONI MANUTENTIVE:
- controllare gli interruttori magnetotermici HC-F009, HC-F010, HC-F150, HC-F146 ed HC-F151 in 74.DB 
- controllare il MIO JE-K008 in 74.EB, segnale in ingresso OTC_BAT_MCB180, ed i relativi cablaggi</t>
  </si>
  <si>
    <t>Interruttore bus permanente 110V scattato in 74.DB</t>
  </si>
  <si>
    <t>DESCRIZIONE:
uno degli interruttori magnetotermici di protezione dell'alimentazione dei carichi sotto i bus permanenti 1 o 2 a 110V è scattato in 74.DB</t>
  </si>
  <si>
    <t>AZIONI MANUTENTIVE:
- controllare gli interruttori magnetotermici HC-F003, HC-F012, HC-F013 ed HC-F014 in 74.DB
- controllare il MIO JE-K008 in 74.EB, segnale in ingresso OTC_BAT_MCBPER, ed i relativi cablaggi</t>
  </si>
  <si>
    <t>SPEGNIMENTO TRENO - sequenza terminata</t>
  </si>
  <si>
    <t>DESCRIZIONE:
sequenza di spegnimento del treno quasi ultimata. Il TCMS sta per essere spento.
Sequenza di apertura batterie quasi ultimata. Contattori di alimentazione dei carichi BC2 e BC3 aperti. Il contattore BC1 sta per essere aperto.</t>
  </si>
  <si>
    <t>Sequenza spegnimento treno avviata</t>
  </si>
  <si>
    <t>DESCRIZIONE:
sequenza di spegnimento del treno avviata. Il TCMS verrà spento. Sequenza di apertura dei contattori di batteria avviata</t>
  </si>
  <si>
    <t>Riduzione di potenza per PIS</t>
  </si>
  <si>
    <t>DESCRIZIONE:
riduzione di potenza per il PIS. I monitor LCD interni del PIS sono spenti.
Uno dei due bus di batteria non è alimentato, a causa di:
- una sola presa di alimentazione esterna connessa, o
- due contattori BC1 di inserzione batterie bloccati aperti, o
- due caricabatterie guasti.</t>
  </si>
  <si>
    <t>AZIONI MANUTENTIVE:
- controllare eventuali altri messaggi relativi ai contattori BC1 di inserzione batterie
- controllare eventuali altri messaggi relativi ai caricabatterie</t>
  </si>
  <si>
    <t>Tre caricabatterie guasti, fermare il treno</t>
  </si>
  <si>
    <t>DESCRIZIONE:
tre o più caricabatterie su quattro sono guasti.
GUIDA OPERATORE:
- fermare il treno appena possibile
- segnalare sul libro di bordo il rotabile ed il luogo dell'intervento
- avvisare Capotreno e SOFR dell'avaria e della necessità del trasbordo dei viaggiatori
- richiedere soccorso (DM/DCO) precisando che il rotabile non puo' essere spostato fino all'intervento di personale di manutenzione</t>
  </si>
  <si>
    <t>AZIONI MANUTENTIVE:
- controllare i caricabatterie HC-A011 in 75.C1 e HC-A012 in 75.C2 nel veicolo T4
- controllare i caricabatterie HC-A011 in 75.C1 e HC-A012 in 75.C2 nel veicolo T5</t>
  </si>
  <si>
    <t>Interruttore attivazione batterie scattato in 51.RL</t>
  </si>
  <si>
    <t>DESCRIZIONE:
uno degli interruttori magnetotermici per l'attivazione o lo spegnimento d'emergenza delle batterie è intervenuto nel cabinet 51.RL. Non è possibile attivare le batterie.
GUIDA OPERATORE:
previ accordi tra macchinista e il capotreno:
- controllare gli interruttori magnetotermici HC-F001 e HC-F002 nel cabinet 51.RL
- riarmare gli interruttori magnetotermici intervenuti e proseguire il servizio
- se l'interruttore magnetotermico continua ad intervenire segnalare l'anormalità sul libro di bordo ed avvisare la SOFR precisando la natura dell'avaria</t>
  </si>
  <si>
    <t>AZIONI MANUTENTIVE:
- controllare gli interruttori magnetotermici HC-F001 e HC-F002 nel cabinet 51.RL
- controllare il MIO JE-K002 in 51.C5, segnale d'ingresso TC_HCF01-02_DIA, ed i relativi cablaggi</t>
  </si>
  <si>
    <t>Comando chiusura contattori carichi su bus 1</t>
  </si>
  <si>
    <t>DESCRIZIONE:
il TCMS sta comandando la chiusura di tutti i contattori BC2 e BC3 di alimentazione dei carichi (30 e 60 minuti) connessi al bus 1 di batteria.</t>
  </si>
  <si>
    <t>Comando chiusura contattori carichi su bus 2</t>
  </si>
  <si>
    <t>DESCRIZIONE:
il TCMS sta comandando la chiusura di tutti i contattori BC2 e BC3 di alimentazione dei carichi (30 e 60 minuti) connessi al bus 2 di batteria.</t>
  </si>
  <si>
    <t>Comando apertura contattori BC2 su bus 1</t>
  </si>
  <si>
    <t>DESCRIZIONE:
il TCMS sta comandando l'apertura dei contattori BC2 di alimentazione dei carichi 60 minuti connessi al bus 1 di batteria, a causa di:
- sequenza di spegnimento del treno in corso, o
- alimentazione 400V non disponibile da 60 minuti, o
- tensione inferiore a 98V sul bus 1 di batteria</t>
  </si>
  <si>
    <t>Comando apertura contattori BC2 su bus 2</t>
  </si>
  <si>
    <t>DESCRIZIONE:
il TCMS sta comandando l'apertura dei contattori BC2 di alimentazione dei carichi 60 minuti connessi al bus 2 di batteria, a causa di:
- sequenza di spegnimento del treno in corso, o
- alimentazione 400V non disponibile da 60 minuti, o
- tensione inferiore a 98V sul bus 2 di batteria</t>
  </si>
  <si>
    <t>Comando apertura contattori BC3 su bus 1</t>
  </si>
  <si>
    <t>DESCRIZIONE:
il TCMS sta comandando l'apertura dei contattori BC3 di alimentazione dei carichi 30 minuti connessi al bus 1 di batteria, a causa di:
- sequenza di spegnimento del treno in corso, o
- alimentazione 400V non disponibile da 30 minuti, o
- tensione inferiore a 98V sul bus 1 di batteria</t>
  </si>
  <si>
    <t>Comando apertura contattori BC3 su bus 2</t>
  </si>
  <si>
    <t>DESCRIZIONE:
il TCMS sta comandando l'apertura dei contattori BC3 di alimentazione dei carichi 30 minuti connessi al bus 2 di batteria, a causa di:
- sequenza di spegnimento del treno in corso, o
- alimentazione 400V non disponibile da 30 minuti, o
- tensione inferiore a 98V sul bus 2 di batteria</t>
  </si>
  <si>
    <t>Entrambi i contattori 60min bloccati aperti</t>
  </si>
  <si>
    <t>DESCRIZIONE:
entrambi i contattori BC2 di alimentazione dei carichi 60 minuti sono guasti e bloccati aperti.
I seguenti sistemi non sono alimentati in questa carrozza:
- dispositivi di controllo dei carrelli
- dispositivo di controllo leva DBV
- centralina di controllo freno (BCU)
- sabbiere
- toilettes
- porte esterne ed interne
GUIDA OPERATORE:
- seguire le istruzioni riportate negli altri eventi attivi</t>
  </si>
  <si>
    <t>AZIONI MANUTENTIVE:
- controllare il contattore HC-K005  in 74.DB
- controllare il MIO JE-K009 in 74.EB, segnale in uscita OTC_BAT_BUS1.60 e segnale in ingresso OTC_BAT_CONT1.60, ed i relativi cablaggi
- controllare il contattore HC-K006  in 74.DB
- controllare il MIO JE-K010 in 74.EB, segnale in uscita OTC_BAT_BUS2.60 e segnale in ingresso OTC_BAT_CONT2.60, ed i relativi cablaggi</t>
  </si>
  <si>
    <t>Entrambi i contattori 30min bloccati aperti</t>
  </si>
  <si>
    <t>DESCRIZIONE:
entrambi i contattori BC3 di alimentazione dei carichi 30 minuti sono guasti e bloccati aperti.
I seguenti sistemi non sono alimentati in questa carrozza:
- PIS
- luci interne
- HVAC
- illuminazione toilette
- lubrificazione ruote
GUIDA OPERATORE:
- seguire le istruzioni riportate negli altri eventi attivi</t>
  </si>
  <si>
    <t>AZIONI MANUTENTIVE:
 controllare il contattore HC-K003  in 74.DB
- controllare il MIO JE-K009 in 74.EB, segnale in uscita OTC_BAT_BUS1.30 e segnale in ingresso OTC_BAT_CONT1.30, ed i relativi cablaggi
 controllare il contattore HC-K004  in 74.DB
- controllare il MIO JE-K009 in 74.EB, segnale in uscita OTC_BAT_BUS2.30 e segnale in ingresso OTC_BAT_CONT2.30, ed i relativi cablaggi</t>
  </si>
  <si>
    <t>ATTENZIONE! Batterie quasi completamente scariche</t>
  </si>
  <si>
    <t>DESCRIZIONE:
batterie quasi completamente scariche. Tensione di batteria inferiore a 88V. 
GUIDA OPERATORE:
- in caso di IR/IP aperto, se possibile alzare il pantografo e chiudere l'interruttore rapido IR/IP per permettere la ricarica delle batterie</t>
  </si>
  <si>
    <t>Bassa tensione di batteria (&lt;86V)</t>
  </si>
  <si>
    <t>DESCRIZIONE:
tensione di batteria inferiore a 86V. Per protezione i seguenti sistemi verranno disalimentati tra 2 minuti: sistema informativo passeggeri (PIS), luci interne, condizionamento (HVAC), illuminazione toilette, lubrificazione ruote.
GUIDA OPERATORE:
- per inibire la disalimentazione dei carichi, premere il pulsante HC-S001 nel cabinet 51.RL entro 2 minuti
- in caso di IR/IP aperto, se possibile alzare il pantografo e chiudere l'IR/IP per permettere la ricarica delle batterie</t>
  </si>
  <si>
    <t>Sequenza protezione batterie interrotta</t>
  </si>
  <si>
    <t>DESCRIZIONE:
la sequenza di protezione delle batterie (che comporta l'apertura dei contattori BC3 a causa di una bassa tensione di batteria) è stata inibita dal macchinista tramite il pulsante HC-S001 nel cabinet 51.RL. I contattori BC3 verranno aperti trascorsi 30 minuti dalla perdita dell'alimentazione 400V, secondo il normale cadenzamento dei carichi.</t>
  </si>
  <si>
    <t>AZIONI MANUTENTIVE:
- controllare il contattore HC-K005  in 74.DB
- controllare il MIO JE-K008 in 74.EB, segnale in ingresso OTC_BAT_CONT1.60, ed i relativi cablaggi
- controllare il MIO JE-K009 in 74.EB, segnale in uscita OTC_BAT_CBCBUS1.60, ed i relativi cablaggi</t>
  </si>
  <si>
    <t>AZIONI MANUTENTIVE:
- controllare il contattore HC-K006  in 74.DB
- controllare il MIO JE-K008 in 74.EB, segnale in ingresso OTC_BAT_CONT2.60, ed i relativi cablaggi
- controllare il MIO JE-K010 in 74.EB, segnale in uscita OTC_BAT_CBCBUS2.60, ed i relativi cablaggi</t>
  </si>
  <si>
    <t>AZIONI MANUTENTIVE:
- controllare il contattore HC-K003  in 74.DB
- controllare il MIO JE-K008 in 74.EB, segnale in ingresso OTC_BAT_CONT1.30, ed i relativi cablaggi
- controllare il MIO JE-K009 in 74.EB, segnale in uscita OTC_BAT_CBCBUS1.30, ed i relativi cablaggi</t>
  </si>
  <si>
    <t>AZIONI MANUTENTIVE:
- controllare il contattore HC-K004  in 74.DB
- controllare il MIO JE-K008 in 74.EB, segnale in ingresso OTC_BAT_CONT2.30, ed i relativi cablaggi
- controllare il MIO JE-K010 in 74.EB, segnale in uscita OTC_BAT_CBCBUS2.30, ed i relativi cablaggi</t>
  </si>
  <si>
    <t>AZIONI MANUTENTIVE:
 controllare il contattore HC-K003  in 74.DB
- controllare il MIO JE-K008 in 74.EB, segnale in ingresso OTC_BAT_CONT1.30, ed i relativi cablaggi
- controllare il MIO JE-K009 in 74.EB, segnale in uscita OTC_BAT_CBCBUS1.30, ed i relativi cablaggi</t>
  </si>
  <si>
    <t>AZIONI MANUTENTIVE:
 controllare il contattore HC-K004  in 74.DB
- controllare il MIO JE-K008 in 74.EB, segnale in ingresso OTC_BAT_CONT2.30, ed i relativi cablaggi
- controllare il MIO JE-K010 in 74.EB, segnale in uscita OTC_BAT_CBCBUS2.30, ed i relativi cablaggi</t>
  </si>
  <si>
    <t>DESCRIZIONE:
l'interruttore magnetotermico di protezione dell'alimentazione dei carichi 110V a 5 minuti è scattato.</t>
  </si>
  <si>
    <t>AZIONI MANUTENTIVE:
- controllare l'interruttore magnetotermico HC-F003 in 74.DB 
- controllare il MIO JE-K008 in 74.EB, segnale in ingresso OTC_BAT_MCB5, ed i relativi cablaggi</t>
  </si>
  <si>
    <t>AZIONI MANUTENTIVE:
- controllare gli interruttori magnetotermici HC-F003 e HC-F005 in 74.DB 
- controllare il MIO JE-K008 in 74.EB, segnale in ingresso OTC_BAT_MCB30, ed i relativi cablaggi</t>
  </si>
  <si>
    <t>AZIONI MANUTENTIVE:
- controllare gli interruttori magnetotermici HC-F008, HC-F136, HC-F145 ed HC-F127 in 74.DB
- controllare il MIO JE-K008 in 74.EB, segnale in ingresso OTC_BAT_MCB60, ed i relativi cablaggi</t>
  </si>
  <si>
    <t>AZIONI MANUTENTIVE:
- controllare gli interruttori magnetotermici HC-F010 e HC-F146 in 74.DB 
- controllare il MIO JE-K008 in 74.EB, segnale in ingresso OTC_BAT_MCB180, ed i relativi cablaggi</t>
  </si>
  <si>
    <t>AZIONI MANUTENTIVE:
- controllare gli interruttori magnetotermici HC-F012 ed HC-F014 in 74.DB
- controllare il MIO JE-K008 in 74.EB, segnale in ingresso OTC_BAT_MCBPER, ed i relativi cablaggi</t>
  </si>
  <si>
    <t>DESCRIZIONE:
entrambi i contattori BC2 di alimentazione dei carichi 60 minuti sono guasti e bloccati aperti.
I seguenti sistemi non sono alimentati in questa carrozza:
- dispositivi di controllo dei carrelli
- centralina di controllo freno (BCU)
- sabbiere
- toilettes
- porte esterne ed interne</t>
  </si>
  <si>
    <t>AZIONI MANUTENTIVE:
- controllare il contattore HC-K005  in 74.DB
- controllare il MIO JE-K008 in 74.EB, segnale in ingresso OTC_BAT_CONT1.60, ed i relativi cablaggi
- controllare il MIO JE-K009 in 74.EB, segnale in uscita OTC_BAT_CBCBUS1.60, ed i relativi cablaggi
- controllare il contattore HC-K006  in 74.DB
- controllare il MIO JE-K008 in 74.EB, segnale in ingresso OTC_BAT_CONT2.60, ed i relativi cablaggi
- controllare il MIO JE-K010 in 74.EB, segnale in uscita OTC_BAT_CBCBUS2.60, ed i relativi cablaggi</t>
  </si>
  <si>
    <t>AZIONI MANUTENTIVE:
- controllare il contattore HC-K003  in 74.DB
- controllare il MIO JE-K008 in 74.EB, segnale in ingresso OTC_BAT_CONT1.30, ed i relativi cablaggi
- controllare il MIO JE-K009 in 74.EB, segnale in uscita OTC_BAT_CBCBUS1.30, ed i relativi cablaggi
- controllare il contattore HC-K004  in 74.DB
- controllare il MIO JE-K008 in 74.EB, segnale in ingresso OTC_BAT_CONT2.30, ed i relativi cablaggi
- controllare il MIO JE-K010 in 74.EB, segnale in uscita OTC_BAT_CBCBUS2.30, ed i relativi cablaggi</t>
  </si>
  <si>
    <t>AZIONI MANUTENTIVE:
- controllare il contattore HC-K004  in 74.DB
- controllare il MIO JE-K010 in 74.EB, segnale in uscita OTC_BAT_BUS2.30 e segnale in ingresso OTC_BAT_CONT2.30, ed i relativi cablaggi</t>
  </si>
  <si>
    <t>AZIONI MANUTENTIVE:
 controllare il contattore HC-K004  in 74.DB
- controllare il MIO JE-K010 in 74.EB, segnale in uscita OTC_BAT_BUS2.30 e segnale in ingresso OTC_BAT_CONT2.30, ed i relativi cablaggi</t>
  </si>
  <si>
    <t>DESCRIZIONE:
entrambi i contattori BC2 di alimentazione dei carichi 60 minuti sono guasti e bloccati aperti.
I seguenti sistemi non sono alimentati in questa carrozza:
- dispositivi di controllo dei carrelli
- centralina di controllo freno (BCU)
- sabbiere
- toilettes
- porte esterne ed interne
- pedana HK
GUIDA OPERATORE:
- seguire le istruzioni riportate negli altri eventi attivi</t>
  </si>
  <si>
    <t>AZIONI MANUTENTIVE:
- controllare il contattore HC-K006  in 74.DB
- controllare il MIO JE-K010 in 74.EB, segnale in uscita OTC_BAT_BUS2.60 e segnale in ingresso OTC_BAT_CONT2.60, ed i relativi cablaggi
- controllare il contattore HC-K005  in 74.DB
- controllare il MIO JE-K009 in 74.EB, segnale in uscita OTC_BAT_BUS1.60 e segnale in ingresso OTC_BAT_CONT1.60, ed i relativi cablaggi</t>
  </si>
  <si>
    <t>AZIONI MANUTENTIVE:
- controllare il contattore HC-K003  in 74.DB
- controllare il MIO JE-K009 in 74.EB, segnale in uscita OTC_BAT_BUS1.30 e segnale in ingresso OTC_BAT_CONT1.30, ed i relativi cablaggi
- controllare il contattore HC-K004  in 74.DB
- controllare il MIO JE-K010 in 74.EB, segnale in uscita OTC_BAT_BUS2.30 e segnale in ingresso OTC_BAT_CONT2.30, ed i relativi cablaggi</t>
  </si>
  <si>
    <t>AZIONI MANUTENTIVE:
- controllare il contattore HC-K061  in 74.DB
- controllare il MIO JE-K009 in 74.EB, segnale in ingresso OTC_BAT_CBC1.60, ed i relativi cablaggi
- controllare il MIO JE-K009 in 74.EB, segnale in uscita OTC_BAT_CBCBUS1.60, ed i relativi cablaggi</t>
  </si>
  <si>
    <t>AZIONI MANUTENTIVE:
- controllare il contattore HC-K062  in 74.DB
- controllare il MIO JE-K010 in 74.EB, segnale in uscita OTC_BAT_BUS2.60 e segnale in ingresso OTC_BAT_CONT2.60, ed i relativi cablaggi</t>
  </si>
  <si>
    <t>AZIONI MANUTENTIVE:
- controllare il contattore HC-K031  in 74.DB
- controllare il MIO JE-K009 in 74.EB, segnale in uscita OTC_BAT_CBCBUS1.30 e segnale in ingresso OTC_BAT_CBC1.30, ed i relativi cablaggi</t>
  </si>
  <si>
    <t>AZIONI MANUTENTIVE:
- controllare il contattore HC-K032 in 74.DB
- controllare il MIO JE-K010 in 74.EB, segnale in uscita OTC_BAT_CBCBUS2.30 e segnale in ingresso OTC_BAT_MCB2.30, ed i relativi cablaggi</t>
  </si>
  <si>
    <t>AZIONI MANUTENTIVE:
 controllare il contattore HC-K031  in 74.DB
- controllare il MIO JE-K009 in 74.EB, segnale in uscita OTC_BAT_CBCBUS1.30 e segnale in ingresso OTC_BAT_CBC1.30, ed i relativi cablaggi</t>
  </si>
  <si>
    <t>AZIONI MANUTENTIVE:
 controllare il contattore HC-K032 in 74.DB
- controllare il MIO JE-K010 in 74.EB, segnale in uscita OTC_BAT_CBCBUS2.30 e segnale in ingresso OTC_BAT_MCB2.30, ed i relativi cablaggi</t>
  </si>
  <si>
    <t>AZIONI MANUTENTIVE:
- controllare l'interruttore magnetotermico HC-F003 in 74.DB 
- controllare il MIO JE-K009 in 74.EB, segnale in ingresso OTC_BAT_MCBS5_DIA, ed i relativi cablaggi</t>
  </si>
  <si>
    <t>AZIONI MANUTENTIVE:
- controllare gli interruttori magnetotermici HC-F003 e HC-F045 in 74.DB 
- controllare il MIO JE-K009 in 74.EB, segnale in ingresso OTC_BAT_MCB30, ed i relativi cablaggi</t>
  </si>
  <si>
    <t>AZIONI MANUTENTIVE:
- controllare gli interruttori magnetotermici HC-F047, HCF127, HCF136, HC-F145 in 74.DB
- controllare il MIO JE-K010 in 74.EB, segnale in ingresso OTC_BAT_MCBS60_DIA, ed i relativi cablaggi</t>
  </si>
  <si>
    <t>AZIONI MANUTENTIVE:
- controllare gli interruttori magnetotermici HC-F050, HC-F146, HC-F148, HC-F149 in 74.DB 
- controllare il MIO JE-K010 in 74.EB, segnale in ingresso OTC_BAT_MCBS180_DIA, ed i relativi cablaggi</t>
  </si>
  <si>
    <t>AZIONI MANUTENTIVE:
- controllare gli interruttori magnetotermici HC-F015 ed HC-F053 in 74.DB
- controllare il MIO JE-K008 in 74.EB, segnale in ingresso OTC_BAT_MCBSP_DIA, ed i relativi cablaggi</t>
  </si>
  <si>
    <t>DESCRIZIONE:
entrambi i contattori BC2 di alimentazione dei carichi 60 minuti sono guasti e bloccati aperti.
I seguenti sistemi non sono alimentati in questa carrozza:
- dispositivi di controllo dei carrelli
- centralina di controllo freno (BCU)
- sabbiere
- toilettes
- porte esterne ed interne
GUIDA OPERATORE:
- seguire le istruzioni riportate negli altri eventi attivi</t>
  </si>
  <si>
    <t>AZIONI MANUTENTIVE:
- controllare il contattore HC-K061  in 74.DB
- controllare il MIO JE-K009 in 74.EB, segnale in ingresso OTC_BAT_CBC1.60, ed i relativi cablaggi
- controllare il MIO JE-K009 in 74.EB, segnale in uscita OTC_BAT_CBCBUS1.60, ed i relativi cablaggi
- controllare il contattore HC-K062  in 74.DB
- controllare il MIO JE-K010 in 74.EB, segnale in uscita OTC_BAT_BUS2.60 e segnale in ingresso OTC_BAT_CONT2.60, ed i relativi cablaggi</t>
  </si>
  <si>
    <t>AZIONI MANUTENTIVE:
- controllare il contattore HC-K031  in 74.DB
- controllare il MIO JE-K009 in 74.EB, segnale in uscita OTC_BAT_CBCBUS1.30 e segnale in ingresso OTC_BAT_CBC1.30, ed i relativi cablaggi
- controllare il contattore HC-K032 in 74.DB
- controllare il MIO JE-K010 in 74.EB, segnale in uscita OTC_BAT_CBCBUS2.30 e segnale in ingresso OTC_BAT_MCB2.30, ed i relativi cablaggi</t>
  </si>
  <si>
    <t>AZIONI MANUTENTIVE:
 controllare il contattore HC-K005  in 74.DB
- controllare il MIO JE-K009 in 74.EB, segnale in uscita OTC_BAT_BUS1.60 e segnale in ingresso OTC_BAT_CONT1.60, ed i relativi cablaggi</t>
  </si>
  <si>
    <t>AZIONI MANUTENTIVE:
 controllare il contattore HC-K005  in 74.DB
- controllare il MIO JE-K009 in 74.EB, segnale in uscita OTC_BAT_BUS1.60 e segnale in ingresso OTC_BAT_CONT1.60, ed i relativi cablaggi
- controllare il contattore HC-K006  in 74.DB
- controllare il MIO JE-K010 in 74.EB, segnale in uscita OTC_BAT_BUS2.60 e segnale in ingresso OTC_BAT_CONT2.60, ed i relativi cablaggi</t>
  </si>
  <si>
    <t>AZIONI MANUTENTIVE:
- controllare il contattore HC-K003  in 74.DB
- controllare il MIO JE-K009 in 74.EB, segnale in uscita OTC_BAT_BUS1.30 e segnale in ingresso OTC_BAT_CONT1.30, ed i relativi cablaggi
- controllare il contattore HC-K004  in 74.DB
- controllare il MIO JE-K009 in 74.EB, segnale in uscita OTC_BAT_BUS2.30 e segnale in ingresso OTC_BAT_CONT2.30, ed i relativi cablaggi</t>
  </si>
  <si>
    <t>Trasduttore di pressione aria (TCP) fuori scala</t>
  </si>
  <si>
    <t>DESCRIZIONE:
il trasduttore di pressione della condotta aria principale (TCP) è fuori scala (0-12 bar)</t>
  </si>
  <si>
    <t>AZIONI MANUTENTIVE:
- controllare ed eventualmente sostituire il trasduttore di pressione (TCP) della condotta aria principale nell'unità GG.A001 in 76.BF</t>
  </si>
  <si>
    <t>Trasduttore di pressione aria (TCP) guasto</t>
  </si>
  <si>
    <t>DESCRIZIONE:
il trasduttore di pressione della condotta aria principale (TCP) è guasto, come rilevato dalla centralina di controllo freno (BCU).</t>
  </si>
  <si>
    <t>Trasduttore di pressione aria (TCP) incoerente</t>
  </si>
  <si>
    <t>DESCRIZIONE:
il trasduttore di pressione della condotta aria principale (TCP) è guasto.                                                                                                           
La pressione misurata è incoerente con quella misurata dagli altri trasduttori di pressione (TCP e PCP)</t>
  </si>
  <si>
    <t>Pressostato di emergenza (PCP) guasto</t>
  </si>
  <si>
    <t>DESCRIZIONE:
il pressostato di emergenza (PCP) della condotta aria principale è guasto.                                                                    
Lo stato del pressostato è incoerente con la pressione misurata dagli altri trasduttori (TCP e PCP)</t>
  </si>
  <si>
    <t>AZIONI MANUTENTIVE:
- controllare ed eventualmente sostituire il pressostato di emergenza (PCP)  della condotta aria principale nell' unità GG.A001 in 76.BF.
- controllare il MIO JE-K008 nel cabinet 74.EB, segnale in ingresso OTC_PCP_DIA, ed i relatvi cablaggi</t>
  </si>
  <si>
    <t>HVAC di cabina isolato pneumaticamente</t>
  </si>
  <si>
    <t>DESCRIZIONE:
il climatizzatore HVAC di cabina è isolato pneumaticamente, il rubinetto RIHVAC 1 è chiuso.
I flap del climatizzatore HVAC di cabina sono bloccati.</t>
  </si>
  <si>
    <t>AZIONI MANUTENTIVE:
- controllare il sistema HVAC di cabina ed i relativi flap
- controllare le condotte aria del sistema HVAC di cabina
- controllare il rubinetto RIHVAC 1 ed i suoi contatti nel cabinet 48.C4 
- controllare il MIO JE-K001 nel cabinet 49.C2, segnale in ingresso HVAC_COCK1_STATUS</t>
  </si>
  <si>
    <t>HVAC 1 di carrozza isolato pneumaticamente</t>
  </si>
  <si>
    <t>DESCRIZIONE:
il climatizzatore HVAC 1 di carrozza è isolato pneumaticamente, il rubinetto RIHVAC 2 è chiuso.
I flap del climatizzatore HVAC 1 di carrozza sono bloccati.</t>
  </si>
  <si>
    <t>AZIONI MANUTENTIVE:
- controllare il sistema HVAC 1 di carrozza ed i relativi flap
- controllare le condotte aria del sistema HVAC 1 di carrozza
- controllare il rubinetto RIHVAC 2 ed i suoi contatti nel cabinet 48.C4 
- controllare il MIO JE-K001 nel cabinet 49.C2, segnale in ingresso HVAC_COCK2_STATUS</t>
  </si>
  <si>
    <t>HVAC 2 di carrozza isolato pneumaticamente</t>
  </si>
  <si>
    <t>DESCRIZIONE:
il climatizzatore HVAC 2 di carrozza è isolato pneumaticamente, il rubinetto RIHVAC 3 è chiuso.
I flap del climatizzatore HVAC 2 di carrozza sono bloccati.</t>
  </si>
  <si>
    <t>AZIONI MANUTENTIVE:
- controllare il sistema HVAC 2 di carrozza ed i relativi flap
- controllare le condotte aria del sistema HVAC 2 di carrozza
- controllare il rubinetto RIHVAC 3 ed i suoi contatti nel cabinet 48.C4 
- controllare il MIO JE-K001 nel cabinet 49.C2, segnale in ingresso HVAC_COCK3_STATUS</t>
  </si>
  <si>
    <t>DESCRIZIONE:
il trasduttore di pressione della condotta aria principale (TCP) è guasto.                                                                                                           
La pressione misurata differisce dalla pressione media rilevata da tutti gli altri sensori TCP e TCC (deviazione maggiore di +/-1bar).</t>
  </si>
  <si>
    <t>Compressore principale attivo per 30 min</t>
  </si>
  <si>
    <t>DESCRIZIONE:
uno dei due compressori principali è rimasto in funzione continuativamente per piu' di 30 minuti.</t>
  </si>
  <si>
    <t>Compressore principale attivo per 60 min</t>
  </si>
  <si>
    <t>DESCRIZIONE:
uno dei due compressori principali è rimasto in funzione continuativamente per piu' di 60 minuti, durante lo startup del treno o perchè uno dei due compressori è guasto.</t>
  </si>
  <si>
    <t>Compressore principale attivo per 20 min per tilting</t>
  </si>
  <si>
    <t>DESCRIZIONE:
uno dei due compressori principali è rimasto in funzione continuativamente per piu' di 20 minuti a causa del sistema di tilting attivo. Il sistema di tilting è stato disattivato.</t>
  </si>
  <si>
    <t>Perdita d'aria in condotta principale</t>
  </si>
  <si>
    <t>DESCRIZIONE:
la pressione in condotta principale è superiore a 7 bar ma decresce piu' di 1 bar al minuto, con pressione in condotta generale superiore a 4.8 bar.</t>
  </si>
  <si>
    <t>AZIONI MANUTENTIVE:
- controllare la condotta principale
- verificare eventuali perdite d'aria</t>
  </si>
  <si>
    <t>Perdita d'aria grave in condotta principale</t>
  </si>
  <si>
    <t>DESCRIZIONE:
la pressione in condotta principale è superiore a 7 bar ma decresce piu' di 2 bar al minuto, con pressione in condotta generale superiore a 4.8 bar.
GUIDA OPERATORE:
- percorrere il treno per individuare ed isolare la perdita, come riportato in GdA codice A290</t>
  </si>
  <si>
    <t>Bassa pressione in condotta principale</t>
  </si>
  <si>
    <t>DESCRIZIONE:
bassa pressione in condotta principale, inferiore a 7 bar.
GUIDA OPERATORE:
- se possibile attivare manualmente i compressori principali dal monitor IDU</t>
  </si>
  <si>
    <t>AZIONI MANUTENTIVE:
- controllare la condotta principale e la pressione
- controllare i compressori principali ed eventuali messaggi diagnostici</t>
  </si>
  <si>
    <t>Alta pressione in condotta principale</t>
  </si>
  <si>
    <t>DESCRIZIONE:
alta pressione in condotta principale, superiore a 10,3 bar.</t>
  </si>
  <si>
    <t>AZIONI MANUTENTIVE:
- controllare la condotta principale e la pressione
- controllare i compressori principali nelle unità aria QB-A002 in 76.01, in T4 e T5
- controllare il contattore QB-K001 nel cabinet 74.DB ed i relativi contatti e cablaggi
- controllare il MIO JE-K009 nel cabinet 74.EB, segnale in uscita CTC_COMPR_COM, ed i relativi cablaggi
- controllare il MIO JE-K008 nel cabinet 74.EB, segnale in ingresso CTC_CMC1_STATUS, ed i relativi cablaggi</t>
  </si>
  <si>
    <t>Guasto sospensioni secondarie, velocità limitata</t>
  </si>
  <si>
    <t>DESCRIZIONE:
guasto alle sospensioni secondarie o ai relativi trasduttori di pressione nella carrozza. Velocità limitata a 220km/h.
GUIDA OPERATORE:
- alla prima occasione utile isolare le sospensioni secondarie tramite il rubinetto RISOSP come da GdA allegato 3A. Velocità limitata a 220km/h
- segnalare l'anomalia sul libro di bordo e informare la SOFR</t>
  </si>
  <si>
    <t>Il rubinetto RISOSP non è in posizione di isolamento nella carrozza, ed una delle seguenti condizioni è verificata:
- un pressostato TS è guasto in questa carrozza, o
- un pressostato TS indica una pressione inferiore a 200kPa
AZIONI MANUTENTIVE:
- controllare i pressostati TS della carrozza
- controllare il rubinetto RISOSP in 76.BF
- controllare il MIO JE-K009 in 74.EB, segnale d'ingresso BRA_RISOSP_DIA, ed i relativi cablaggi</t>
  </si>
  <si>
    <t>Essicatore aria guasto, compressore bloccato</t>
  </si>
  <si>
    <t>DESCRIZIONE:
l'essicatore dell'aria del compressore è guasto. Il compressore principale è bloccato.
GUIDA OPERATORE:
- segnalare l'anormalità sul libro di bordo</t>
  </si>
  <si>
    <t xml:space="preserve">AZIONI MANUTENTIVE:
- controllare l'essicatore dell'aria e la relativa centralina di controllo nell'unità di trattamento aria QB-A003 in 76.01
- controllare il relè QB-K003 (KRIPO) e l'interruttore magnetotermico QB-F008 in 74.DB
- controllare il MIO JE-K008 in 74.EB, segnale di ingresso COM_AIRDRY_DIA e segnale di uscita COM_AIRDRY_COM
</t>
  </si>
  <si>
    <t>Alimentazione pneumatica esterna connessa</t>
  </si>
  <si>
    <t>DESCRIZIONE:
la presa esterna per l'alimentazione pneumatica è connessa. Il rubinetto RIPO è isolato (aperto). Il blocco trazione è attivo.</t>
  </si>
  <si>
    <t>Compressore principale escluso da IDU</t>
  </si>
  <si>
    <t>DESCRIZIONE:
il compressore principale è stato escluso manualmente da IDU</t>
  </si>
  <si>
    <t>Sovratemperatura compressore principale</t>
  </si>
  <si>
    <t>DESCRIZIONE:
sovratemperatura del compressore principale, rilevata dalla termosonda PTC. 
Il compressore è considerato guasto e bloccato per i prossimi 30 minuti. 
Dopo la terza rilevazione di sovratemperatura, il compressore verrà bloccato definitivamente.</t>
  </si>
  <si>
    <t>AZIONI MANUTENTIVE:
- controllare il compressore principale nell'unità di trattamento aria QB-A002 in 76.01
- controllare la termosonda PTC nell'unità di trattamento aria QB-A002 nel cabinet 76.01. 
- controllare il MIO JE-K008 nel cabinet 74.EB, segnale in ingresso COMP_TERSW_ST, ed i relativi cablaggi</t>
  </si>
  <si>
    <t>Compressore principale bloccato</t>
  </si>
  <si>
    <t>DESCRIZIONE:
il compressore principale è bloccato a causa di sovratemperatura.
Il compressore è stato bloccato per sovratemperatura per 3 volte nell'arco di 24 ore. 
Il compressore è bloccato e non è possibile riavviarlo fino ad un master reset.</t>
  </si>
  <si>
    <t>DESCRIZIONE:
il compressore principale è bloccato a causa di sovratemperatura prolungata. 
La sovratemperatura è stata rilevata per piu' di 60 minuti. 
Il compressore è bloccato e non è possibile riavviarlo fino ad un master reset.</t>
  </si>
  <si>
    <t>Contattore compressore principale guasto</t>
  </si>
  <si>
    <t>DESCRIZIONE:
compressore principale non disattivato a seguito di un comando di disattivazione.
Il contattore di inserzione del compressore principale non si è aperto dopo un comando di disattivazione. 
Il compressore è considerato guasto e  bloccato fino all'esecuzione di un master reset.</t>
  </si>
  <si>
    <t>AZIONI MANUTENTIVE:
- controllare il contattore QB-K001 nel cabinet 74.DB ed i relativi contatti e cablaggi
- controllare il MIO JE-K009 nel cabinet 74.EB, segnale in uscita CTC_COMPR_COM, ed i relativi cablaggi
- controllare il MIO JE-K008 nel cabinet 74.EB, segnale in ingresso CTC_CMC1_STATUS, ed i relativi cablaggi</t>
  </si>
  <si>
    <t>DESCRIZIONE:
compressore principale non attivato a seguito di un comando di attivazione.
Il contattore di inserzione del compressore principale non si è chiuso dopo un comando di attivazione. 
Il compressore è considerato guasto e  bloccato fino all'esecuzione di un master reset.</t>
  </si>
  <si>
    <t>AZIONI MANUTENTIVE:
- controllare il contattore QB-K001 nel cabinet 74.DB ed i relativi contatti e cablaggi
- controllare il MIO JE-K009 nel cabinet 74.EB, segnale in uscita CTC_COMPR_COM, ed i relativi cablaggi
- controllare il MIO JE-K008 nel cabinet 74.EB, segnale in ingresso CTC_CMC1_STATUS, ed i relativi cablaggi
- controllare l'interruttore magnetotermico QB-F005 nel cabinet 74.DB</t>
  </si>
  <si>
    <t>Valvola di drenaggio compressore principale guasta</t>
  </si>
  <si>
    <t>DESCRIZIONE:
il compressore principale è in funzione, ma l'elettrovalvola di drenaggio EV rimane disattivata.</t>
  </si>
  <si>
    <t>AZIONI MANUTENTIVE:
- controllare ed eventualmemte sostituire l'elettrovalvola di drenaggio (EV) nel gruppo produzione aria QB-A002 nel cabinet 76.01. 
- controllare il rele QB-K001 nel cabinet 74.DB, ed i relativi contatti ausiliari 13 e 14
- controllare il MIO JE-K008 nel cabinet 74.EB, segnale in ingresso COMP_EV1_COM.</t>
  </si>
  <si>
    <t>Compressore principale isolato dalla CG</t>
  </si>
  <si>
    <t>DESCRIZIONE:
il compressore principale è isolato dalla condotta generale. Il rubinetto RISP è chiuso.
Il compressore è bloccato e non disponibile.</t>
  </si>
  <si>
    <t>AZIONI MANUTENTIVE:
- controllare Il rubinetto RISP nel gruppo trattamento aria QB-A003 in 76.01
- controllare il compressore principale nel gruppo produzione aria QB-A002 in 76.01
- controllare il MIO JE-K008 in 74.EB, segnale in ingresso COMPR_CRISP_ST, ed i relativi cablaggi</t>
  </si>
  <si>
    <t>Compressore ausiliario comandato da IDU</t>
  </si>
  <si>
    <t>DESCRIZIONE:
il compressore ausiliario è stato comandato manualmente da IDU</t>
  </si>
  <si>
    <t>Compressore ausiliario attivo per 10 min</t>
  </si>
  <si>
    <t>DESCRIZIONE:
il compressore ausiliario è rimasto in funzione continuativamente per 10 minuti (massimo tempo di funzionamento continuativo).</t>
  </si>
  <si>
    <t>Compressore ausiliario bloccato, attivo per 10 min</t>
  </si>
  <si>
    <t>DESCRIZIONE:
il compressore ausiliario è rimasto in funzione continuativamente per 10 minuti (massimo tempo di funzionamento continuativo). Il compressore è bloccato per 60 minuti.
GUIDA OPERATORE:
- eseguire il primo sollevamento con l'altro pantografo. Con condotta pneumatica carica è possibile utilizzare qualsiasi pantografo
- segnalare l'anomalia sul libro di bordo e informare la SOFR</t>
  </si>
  <si>
    <t>AZIONI MANUTENTIVE:
- verificare eventuali perdite pneumatiche sul circuito di primo alzamento
- verificare la funzionalità del pressostato PSP 08.09/01
- verificare il corretto funzionamento del compressore ausiliario</t>
  </si>
  <si>
    <t>Sovratemperatura compressore ausiliario</t>
  </si>
  <si>
    <t>DESCRIZIONE:
sovratemperatura del compressore ausiliario, rilevata dalla termosonda PTC. Dopo la terza rilevazione di sovratemperatura in un'ora, il compressore verrà bloccato definitivamente.</t>
  </si>
  <si>
    <t>AZIONI MANUTENTIVE:
- controllare il compressore ausiliario nell'unità QB-A001 in 76.01
- controllare la termosonda PTC nell'unità QB-A001 in 76.01
- controllare il MIO JE-K008 nel cabinet 74.EB, segnale in ingresso COMP_TERSW_ST, ed i relativi cablaggi</t>
  </si>
  <si>
    <t>Compressore ausiliario bloccato (sovratemperatura)</t>
  </si>
  <si>
    <t>DESCRIZIONE:
il compressore ausiliario è bloccato a causa di sovratemperatura rilevata 3 volte in un'ora. 
Il compressore è bloccato e non è possibile riavviarlo fino ad un master reset.</t>
  </si>
  <si>
    <t>Contattore compressore ausiliario guasto</t>
  </si>
  <si>
    <t>DESCRIZIONE:
compressore ausiliario non attivato a seguito di un comando di attivazione.
Il contattore di inserzione del compressore ausiliario non si è chiuso dopo un comando di attivazione. 
Il compressore è considerato guasto e  bloccato fino all'esecuzione di un master reset.</t>
  </si>
  <si>
    <t>AZIONI MANUTENTIVE:
- controllare il contattore QB-K004 nel cabinet 74.EB ed i relativi contatti e cablaggi
- controllare il MIO JE-K008 nel cabinet 74.EB, segnale in uscita COMP_RCAC_COM e segnale in ingresso COM_RCAC_ST, ed i relativi cablaggi
- controllare l'interruttore magnetotermico QB-F002 nel cabinet 74.DB</t>
  </si>
  <si>
    <t>Compressore ausiliario attivo senza comando</t>
  </si>
  <si>
    <t>DESCRIZIONE:
compressore ausiliario non disattivato a seguito di un comando di disattivazione da parte del TCMS.
Il selettore per il bypass manuale QB-S001 nel cabinet 59.C1 è attivato, o il contattore di inserzione del compressore non si è aperto dopo un comando di disattivazione da parte del TCMS.</t>
  </si>
  <si>
    <t>AZIONI MANUTENTIVE:
- controllare il selettore QB-S001 in 59.C1 per il bypass manuale del compressore
- controllare il contattore QB-K004 in 74.EB ed i relativi cablaggi
- controllare il MIO JE-K008 in 74.EB, segnale in uscita COMP_RCAC_COM e segnale in ingresso COM_RCAC_ST, ed i relativi cablaggi</t>
  </si>
  <si>
    <t>Trasduttore di pressione aria (TCC) fuori scala</t>
  </si>
  <si>
    <t>DESCRIZIONE:
il trasduttore di pressione della condotta aria principale (TCC) è fuori scala (0-12 bar)</t>
  </si>
  <si>
    <t>AZIONI MANUTENTIVE:
- controllare ed eventualmente sostituire il trasduttore di pressione (TCC) della condotta aria principale nell'unità QB-A003 in 76.01</t>
  </si>
  <si>
    <t>Trasduttore di pressione aria (TCC) guasto</t>
  </si>
  <si>
    <t>DESCRIZIONE:
il trasduttore di pressione della condotta aria principale (TCC) è guasto, come rilevato dalla centralina di controllo freno (BCU).</t>
  </si>
  <si>
    <t>Pressostato compressore ausiliario guasto</t>
  </si>
  <si>
    <t>DESCRIZIONE:
il pressostato del compressore ausiliario (PSP) è guasto.
Il pressostato indica bassa pressione (inferiore a 6 bar), mentre la pressione della condotta generale è superiore a 8.5 bar.</t>
  </si>
  <si>
    <t>AZIONI MANUTENTIVE:
- controllare il pressostato del compressore ausiliario (PSP) nell'unità del compressore ausiliario QB-A001 in 76.01
- controllare il MIO JE-K008, segnale in ingresso COMP_PSP_STATUS, nel cabinet 74.EB</t>
  </si>
  <si>
    <t>Trasduttore di pressione aria (TCC) incoerente</t>
  </si>
  <si>
    <t>DESCRIZIONE:
il trasduttore di pressione della condotta aria principale (TCC) è guasto.                                                                                                           
La pressione misurata differisce dalla pressione media rilevata da tutti gli altri sensori TCP e TCC (deviazione maggiore di +/-1bar).</t>
  </si>
  <si>
    <t>Compressore principale, interruttore 400V scattato</t>
  </si>
  <si>
    <t>DESCRIZIONE:
l'interruttore magnetotermico a 400V per la protezione del motore del compressore principale è scattato. Il compressore principale è considerato guasto e non puo' essere attivato.</t>
  </si>
  <si>
    <t>AZIONI MANUTENTIVE:
- controllare l'interruttore magnetotermico QB-F001 in 74.DB
- controllare il MIO JE-K008 in 74.EB, segnale di ingresso OTC_3FCB1_DIA, ed i relativi cablaggi</t>
  </si>
  <si>
    <t>Compressore principale comandato da IDU</t>
  </si>
  <si>
    <t>DESCRIZIONE:
il compressore principale è stato comandato manualmente da IDU</t>
  </si>
  <si>
    <t>Compressore ausiliario bloccato (troppe attivazioni)</t>
  </si>
  <si>
    <t>DESCRIZIONE:
il compressore ausiliario è bloccato per 30 minuti a causa delle eccessive attivazioni (è stato attivato per più di 10 volte in un'ora).</t>
  </si>
  <si>
    <t>AZIONI MANUTENTIVE:
- controllare il funzionamento del compressore ausiliario nell'unità QB-A001 in 76.01</t>
  </si>
  <si>
    <t>Compressore ausiliario attivo per 6 minuti</t>
  </si>
  <si>
    <t>DESCRIZIONE:
il compressore ausiliario è rimasto in funzione continuativamente per 6 minuti</t>
  </si>
  <si>
    <t>Valvola di drenaggio comp. principale guasta</t>
  </si>
  <si>
    <t>Sistema antincendio in modalità degradata</t>
  </si>
  <si>
    <t>DESCRIZIONE:
il sistema antincendio è nella modalità degradata.
GUIDA OPERATORE:
- per maggiori dettagli visualizzare le pagine di stato dell'impianto sul monitor IDU</t>
  </si>
  <si>
    <t>Sistema antincendio in modalità degradata (general system mode=2)
AZIONI MANUTENTIVE:
- per maggiori dettagli visualizzare le pagine IDU di stato dell'impianto
- controllare la centralina di controllo del sistema antincendio JB-A001 in 48.01</t>
  </si>
  <si>
    <t>Antincendio, scheda IO 1 non alimentata</t>
  </si>
  <si>
    <t xml:space="preserve">DESCRIZIONE:
la scheda IO 1 dentro l'unità IO non è alimentata (110V da batteria assente).
</t>
  </si>
  <si>
    <t>AZIONI MANUTENTIVE:                                                                    
- controllare la scheda IO 1 e il relativo alloggiamento nel rack
- sostituire il modulo 1 del SIO-V300</t>
  </si>
  <si>
    <t>Antincendio, scheda IO 2 non alimentata</t>
  </si>
  <si>
    <t>DESCRIZIONE:
la scheda IO 2 dentro l'unità IO non è alimentata (110V da batteria assente).</t>
  </si>
  <si>
    <t>AZIONI MANUTENTIVE:                                                                    
- controllare la scheda IO 2 e il relativo alloggiamento nel rack
- sostituire il modulo 2 del SIO-V300</t>
  </si>
  <si>
    <t>Antincendio, scheda IO 3 non alimentata</t>
  </si>
  <si>
    <t>DESCRIZIONE:
la scheda IO 3 dentro l'unità IO non è alimentata (110V da batteria assente).</t>
  </si>
  <si>
    <t>AZIONI MANUTENTIVE:                                                                    
- controllare la scheda IO 3 e il relativo alloggiamento nel rack
- sostituire il modulo 3 del SIO-V300</t>
  </si>
  <si>
    <t>Antincendio, scheda IO 4 non alimentata</t>
  </si>
  <si>
    <t>DESCRIZIONE:
la scheda IO 4 dentro l'unità IO non è alimentata (110V da batteria assente).</t>
  </si>
  <si>
    <t>AZIONI MANUTENTIVE:                                                                    
- controllare la scheda IO 4 e il relativo alloggiamento nel rack
- sostituire il modulo 4 del SIO-V300</t>
  </si>
  <si>
    <t>Antincendio, scheda IO 5 non alimentata</t>
  </si>
  <si>
    <t>DESCRIZIONE:
la scheda IO 5 dentro l'unità IO non è alimentata (110V da batteria assente).</t>
  </si>
  <si>
    <t>AZIONI MANUTENTIVE:                                                                    
- controllare la scheda IO 5 e il relativo alloggiamento nel rack
- sostituire il modulo 5 del SIO-V300</t>
  </si>
  <si>
    <t>Antincendio, scheda IO 6 non alimentata</t>
  </si>
  <si>
    <t>DESCRIZIONE:
la scheda IO 6 dentro l'unità IO non è alimentata (110V da batteria assente).</t>
  </si>
  <si>
    <t>AZIONI MANUTENTIVE:                                                                    
- controllare la scheda IO 6 e il relativo alloggiamento nel rack
- sostituire il modulo 6 del SIO-V300</t>
  </si>
  <si>
    <t>Antincendio, scheda IO 7 non alimentata</t>
  </si>
  <si>
    <t>DESCRIZIONE:
la scheda IO 7 dentro l'unità IO non è alimentata (110V da batteria assente).</t>
  </si>
  <si>
    <t>AZIONI MANUTENTIVE:                                                                    
- controllare la scheda IO 7 e il relativo alloggiamento nel rack
- sostituire il modulo 7 del SIO-V300</t>
  </si>
  <si>
    <t>Antincendio, scheda IO 8 non alimentata</t>
  </si>
  <si>
    <t>DESCRIZIONE:
la scheda IO 8 dentro l'unità IO non è alimentata (110V da batteria assente).</t>
  </si>
  <si>
    <t>AZIONI MANUTENTIVE:                                                                    
- controllare la scheda IO 8 e il relativo alloggiamento nel rack
- sostituire il modulo 8 del SIO-V300</t>
  </si>
  <si>
    <t>Antincendio, scheda IO 9 non alimentata</t>
  </si>
  <si>
    <t>DESCRIZIONE:
la scheda IO 9 dentro l'unità IO non è alimentata (110V da batteria assente).</t>
  </si>
  <si>
    <t>AZIONI MANUTENTIVE:                                                                    
- controllare la scheda IO 9 e il relativo alloggiamento nel rack
- sostituire il modulo 9 del SIO-V300</t>
  </si>
  <si>
    <t>Antincendio, scheda IO 11 non alimentata</t>
  </si>
  <si>
    <t>DESCRIZIONE:
la scheda IO 11 dentro l'unità IO non è alimentata (110V da batteria assente).</t>
  </si>
  <si>
    <t>AZIONI MANUTENTIVE:                                                                    
- controllare la scheda IO 11 e il relativo alloggiamento nel rack
- sostituire il modulo 11 del SIO-V300</t>
  </si>
  <si>
    <t>Antincendio, scheda IO 12 non alimentata</t>
  </si>
  <si>
    <t>DESCRIZIONE:
la scheda IO 12 dentro l'unità IO non è alimentata (110V da batteria assente).</t>
  </si>
  <si>
    <t>AZIONI MANUTENTIVE:                                                                    
- controllare la scheda IO 12 e il relativo alloggiamento nel rack
- sostituire il modulo 12 del SIO-V300</t>
  </si>
  <si>
    <t>Antincendio, 110V non presente nel rack IO</t>
  </si>
  <si>
    <t>DESCRIZIONE:
alimentazione 110V non presente nel rack IO del sistema antincendio</t>
  </si>
  <si>
    <t>AZIONI MANUTENTIVE:                                                                    
- verificare l'interruttore magnetotermico JB-F102 in 59.C1 o la tensione sul cavo CBL103 o sostituire  il rack IO</t>
  </si>
  <si>
    <t>Sistema antincendio, uscita per cavo termoscaldante guasta</t>
  </si>
  <si>
    <t>DESCRIZIONE:
uscita per cavo termoscaldante guasta. Cavo termoscaldante non disponibile</t>
  </si>
  <si>
    <t>AZIONI MANUTENTIVE:
- verificare il dispositivo heat tracing
- controllare il cablaggio tra i moduli IO e la centralina JB-A001 del sistema antincendio.</t>
  </si>
  <si>
    <t>Sistema antincendio fuori servizio</t>
  </si>
  <si>
    <t>DESCRIZIONE:
sistema antincendio guasto o non alimentato.
GUIDA OPERATORE:
previ accordi tra macchinista e capotreno:
- controllare l'interruttore magnetotermico di almentazione della centralina antincendio JB-F100 nel cabinet 59.C1
- se l'interruttore è intervenuto riarmarlo e verificare se l'avaria scompare
- se l'avaria scompare continuare il servizio commerciale
- se l'avaria persiste o l'interruttore magnetotermico continua ad intervenire segnalare l'anomalia sul libro di bordo ed avvisare la SOFR precisando la natura dell'avaria</t>
  </si>
  <si>
    <t>Sistema antincendio guasto (general system mode=3)  o non alimentato (la comunicazione con la centralina di controllo non è ok).
AZIONI MANUTENTIVE:
- controllare l'interruttore magnetotermico JB-F100 nel cabinet 59.C1
- controllare la centralina di controllo del sistema antincendio JB-A001 in 48.01</t>
  </si>
  <si>
    <t>Sistema antincendio in stato manutenzione</t>
  </si>
  <si>
    <t>DESCRIZIONE:
il sistema antincendio è nello stato "manutenzione".
GUIDA OPERATORE:
previ accordi tra macchinista e capotreno:
- muovere il selettore dell'unità di controllo del sistema antincendio JB-A001 in 48.01 sulla posizione "OPER"</t>
  </si>
  <si>
    <t>Sistema antincendio in stato "manutenzione" (general system mode=10)
AZIONI MANUTENTIVE:
- controllare la centralina di controllo del sistema antincendio JB-A001 in 48.01</t>
  </si>
  <si>
    <t>Antincendio, scheda IO 1 guasta</t>
  </si>
  <si>
    <t>DESCRIZIONE:
la scheda IO 1 dentro l'unità IO è guasta (modulo (scheda) non comunica con la SCU).</t>
  </si>
  <si>
    <t>AZIONI MANUTENTIVE:                                                                    
- controllare la scheda IO 1 e il relativo connettore
- sostituire il modulo 1 del SIO-V300</t>
  </si>
  <si>
    <t>Antincendio, scheda IO 2 guasta</t>
  </si>
  <si>
    <t>DESCRIZIONE:
la scheda IO 2 dentro l'unità IO è guasta (modulo (scheda) non comunica con la SCU).</t>
  </si>
  <si>
    <t>AZIONI MANUTENTIVE:                                                                    
- controllare la scheda IO 2 e il relativo connettore
- sostituire il modulo 2 del SIO-V300</t>
  </si>
  <si>
    <t>Antincendio, scheda IO 3 guasta</t>
  </si>
  <si>
    <t>DESCRIZIONE:
la scheda IO 3 dentro l'unità IO è guasta (modulo (scheda) non comunica con la SCU).</t>
  </si>
  <si>
    <t>AZIONI MANUTENTIVE:                                                                    
- controllare la scheda IO 3 e il relativo connettore
- sostituire il modulo 3 del SIO-V300</t>
  </si>
  <si>
    <t>Antincendio, scheda IO 4 guasta</t>
  </si>
  <si>
    <t>DESCRIZIONE:
la scheda IO 4 dentro l'unità IO è guasta (modulo (scheda) non comunica con la SCU).</t>
  </si>
  <si>
    <t>AZIONI MANUTENTIVE:                                                                    
- controllare la scheda IO 4 e il relativo connettore
- sostituire il modulo 4 del SIO-V300</t>
  </si>
  <si>
    <t>Antincendio, scheda IO 5 guasta</t>
  </si>
  <si>
    <t>DESCRIZIONE:
la scheda IO 5 dentro l'unità IO è guasta (modulo (scheda) non comunica con la SCU).</t>
  </si>
  <si>
    <t>AZIONI MANUTENTIVE:                                                                    
- controllare la scheda IO 5 e il relativo connettore
- sostituire il modulo 5 del SIO-V300</t>
  </si>
  <si>
    <t>Antincendio, scheda IO 6 guasta</t>
  </si>
  <si>
    <t>DESCRIZIONE:
la scheda IO 6 dentro l'unità IO è guasta (modulo (scheda) non comunica con la SCU).</t>
  </si>
  <si>
    <t>AZIONI MANUTENTIVE:                                                                    
- controllare la scheda IO 6 e il relativo connettore
- sostituire il modulo 6 del SIO-V300</t>
  </si>
  <si>
    <t>Antincendio, scheda IO 7 guasta</t>
  </si>
  <si>
    <t>DESCRIZIONE:
la scheda IO 7 dentro l'unità IO è guasta (modulo (scheda) non comunica con la SCU).</t>
  </si>
  <si>
    <t>AZIONI MANUTENTIVE:                                                                    
- controllare la scheda IO 7 e il relativo connettore
- sostituire il modulo 7 del SIO-V300</t>
  </si>
  <si>
    <t>Antincendio, scheda IO 8 guasta</t>
  </si>
  <si>
    <t>DESCRIZIONE:
la scheda IO 8 dentro l'unità IO è guasta (modulo (scheda) non comunica con la SCU).</t>
  </si>
  <si>
    <t>AZIONI MANUTENTIVE:                                                                    
- controllare la scheda IO 8 e il relativo connettore
- sostituire il modulo 8 del SIO-V300</t>
  </si>
  <si>
    <t>Antincendio, scheda IO 9 guasta</t>
  </si>
  <si>
    <t>DESCRIZIONE:
la scheda IO 9 dentro l'unità IO è guasta (modulo (scheda) non comunica con la SCU).</t>
  </si>
  <si>
    <t>AZIONI MANUTENTIVE:                                                                    
- controllare la scheda IO 9 e il relativo connettore
- sostituire il modulo 9 del SIO-V300</t>
  </si>
  <si>
    <t>Antincendio, scheda IO 11 guasta</t>
  </si>
  <si>
    <t>DESCRIZIONE:
la scheda IO 11 dentro l'unità IO è guasta (modulo (scheda) non comunica con la SCU).</t>
  </si>
  <si>
    <t>AZIONI MANUTENTIVE:                                                                    
- controllare la scheda IO 11 e il relativo connettore
- sostituire il modulo 11 del SIO-V300</t>
  </si>
  <si>
    <t>Antincendio, scheda IO 12 guasta</t>
  </si>
  <si>
    <t>DESCRIZIONE:
la scheda IO 12 dentro l'unità IO è guasta (modulo (scheda) non comunica con la SCU).</t>
  </si>
  <si>
    <t>AZIONI MANUTENTIVE:                                                                    
- controllare la scheda IO 12 e il relativo connettore
- sostituire il modulo 12 del SIO-V300</t>
  </si>
  <si>
    <t>Antincendio, scheda IO 13 guasta</t>
  </si>
  <si>
    <t>DESCRIZIONE:
la scheda IO 13 dentro l'unità IO è guasta (modulo (scheda) non disponibile).</t>
  </si>
  <si>
    <t>AZIONI MANUTENTIVE:                                                                    
- verificare l'interruttore magnetotermico JB-F101 in 59.C1 o rimuovere il modulo (scheda) 13</t>
  </si>
  <si>
    <t>Antincendio, rack IO non risponde</t>
  </si>
  <si>
    <t>DESCRIZIONE:
il rack IO del sistema antincendio non risponde. Nessuna scheda sta comunicando con la SCU</t>
  </si>
  <si>
    <t>AZIONI MANUTENTIVE:                                                                    
- sostituire il modulo 14 del SIO-V300</t>
  </si>
  <si>
    <t>Interruttore centralina sistema antincendio intervenuto</t>
  </si>
  <si>
    <t>DESCRIZIONE:
interruttore magnetotermico di alimentazione della centralina antincendio intervenuto. La centralina non è alimentata. 
GUIDA OPERATORE:
previ accordi tra macchinista e capotreno:
- controllare l'interruttore magnetotermico JB-F100 nel cabinet 59.C1
- se l'interruttore è scattato, riarmare l'interruttore
- se l'interruttore continua a scattare o il problema persiste, annotare il guasto sul libro di bordo e continuare il servizio comerciale.</t>
  </si>
  <si>
    <t>AZIONI MANUTENTIVE:
- controllare l'interuttore magnetotermico JB-F100 in 59.C1
- controllare la centralina JB-A001 in 48.01
- controllare il MIO JE-K001 in 49.C2, segnale d'ingresso FIRE_MCBPS1_DIA, ed i relativi cablaggi</t>
  </si>
  <si>
    <t>Antincendio, interruttore magnetotermico I/O intervenuto</t>
  </si>
  <si>
    <t>DESCRIZIONE:
l'interruttore magnetotermico per l'alimentazione del modulo IO del sistema antincendio è intervenuto.
GUIDA OPERATORE:
previ accordi tra macchinista e capotreno:
- controllare l'interruttore magnetotermico JB-F101 nel cabinet 59.C1
- se l'interruttore è scattato, riarmare l'interruttore
- se l'interruttore continua ad intervenire o il problema persiste annotare l'anomalia sul libro di bordo</t>
  </si>
  <si>
    <t>AZIONI MANUTENTIVE:
- controllare l'interruttore magnetotermico JB-F101 in 59.C1
- controllare il MIO JE-K001 in 49.C2, segnale in ingresso FIRE_MCBPS2_DIA, ed i relativi cablaggi
- controllare l'unita IO JB-A002 in 74.EB</t>
  </si>
  <si>
    <t>DESCRIZIONE:
l'interruttore magnetotermico per l'alimentazione del modulo IO del sistema antincendio è intervenuto.
GUIDA OPERATORE:
previ accordi tra macchinista e capotreno:
- controllare l'interruttore magnetotermico JB-F102 nel cabinet 59.C1
- se l'interruttore è scattato, riarmare l'interruttore
- se l'interruttore continua ad intervenire o il problema persiste annotare l'anomalia sul libro di bordo</t>
  </si>
  <si>
    <t>AZIONI MANUTENTIVE:
- controllare l'interruttore magnetotermico JB-F102 in 59.C1
- controllare il MIO JE-K001 in 49.C2, segnale in ingresso FIRE_MCBPS3_DIA, ed i relativi cablaggi
- controllare l'unita IO JB-A002 in 74.EB</t>
  </si>
  <si>
    <t>Anello sensori fumo guasto</t>
  </si>
  <si>
    <t>DESCRIZIONE:
Guasto rilevato nell'anello dei sensori di fumo del sistema antincendio.</t>
  </si>
  <si>
    <t>AZIONI MANUTENTIVE:
- controllare i cablaggi dell'anello sensori fumo.
- per ulteriori informazioni, usare il tool di interfaccia diagnostica sulla centralina SCU.</t>
  </si>
  <si>
    <t>Anello moduli I/O sistema antincendio guasto</t>
  </si>
  <si>
    <t>DESCRIZIONE:
Guasto rilevato nell'anello dei moduli I/O del sistema antincendio.</t>
  </si>
  <si>
    <t>AZIONI MANUTENTIVE:
- controllare il cablaggio tra la centralina SCU-V300 e il modulo SIO-V300.</t>
  </si>
  <si>
    <t>Allarme incendio nei comparti passeggeri</t>
  </si>
  <si>
    <t>DESCRIZIONE:
allarme incendio nei comparti passeggeri.
GUIDA OPERATORE:
- proseguire la marcia e arrestare il treno in un punto idoneo
- controllare i comparti passeggeri per convalidare l'allarme
- osservare se è intervenuto l'anticendio
- controllare che il sistema HVAC sia spento nel comparto passeggeri interessato dall'eventuale incendio, in caso contrario spegnere manualmente il sistema
- segnalare l'anomalia sul libro di bordo
- mettersi in comunicazione con la  SOFR per concordare la prima località  utile per la sostituzione del complesso</t>
  </si>
  <si>
    <t>AZIONI MANUTENTIVE:
- sostituire le capsule degli irrigatori intervenuti
- drenare le condotte di collegamento all'unità MAU con aria compressa
- riportare gli irrigatori manualmente nella posizione di riposo.
- controllare e ricaricare (se necessario) l'unità MAU, sostituendo la bombola di aria compressa e ricaricando le bombole d'acqua.
- resettare il sistema tramite il pulsante sul pannello di controllo della carrozza interessata dall'incendio</t>
  </si>
  <si>
    <t>Preallarme incendio nei comparti passeggeri</t>
  </si>
  <si>
    <t>DESCRIZIONE:
preallarme incendio nei comparti passeggeri.
GUIDA OPERATORE:
previ accordi tra macchinista e capotreno:
- controllare i comparti passeggeri per convalidare il preallarme
- segnalare l'anomalia sul libro di bordo e contattare la SOFR</t>
  </si>
  <si>
    <t>Mancato spegnimento sistema antincendio</t>
  </si>
  <si>
    <t>DESCRIZIONE:
Il relè di spegnimento dell'equipaggiamento elettrico della area tecnica, per allarme incendio, è guasto.</t>
  </si>
  <si>
    <t>AZIONI MANUTENTIVE:
- controllare il rack I/O JB-A002 in 74.EB.
- controllare il database diagnostico per ulteriori informazioni inerenti il guasto.</t>
  </si>
  <si>
    <t>Rilevato allarme sul cavo termosensibile</t>
  </si>
  <si>
    <t>DESCRIZIONE:
Allarme rilevato dal cavo termosensibile nel convertitore di linea LL destro</t>
  </si>
  <si>
    <t>AZIONI MANUTENTIVE:
- controllare l'area affetta dal guasto
- se il cavo LHC è bruciato o danneggiato, cambiare il cavo LHC
- se il cavo LHC è integro, controllare il cablaggio tra il cavo LHC e l'unità IO
- controllare il database diagnostico per ulteriori informazioni correlate al guasto</t>
  </si>
  <si>
    <t>DESCRIZIONE:
Allarme rilevato dal cavo termosensibile nel convertitore di linea LL sinistro</t>
  </si>
  <si>
    <t>DESCRIZIONE:
Allarme rilevato dal cavo termosensibile nel convertitore di trazione 4M destro</t>
  </si>
  <si>
    <t>DESCRIZIONE:
Allarme rilevato dal cavo termosensibile nel convertitore di trazione 4M sinistro</t>
  </si>
  <si>
    <t>DESCRIZIONE:
Allarme rilevato dal cavo termosensibile nel convertitore chopper CC destro</t>
  </si>
  <si>
    <t>DESCRIZIONE:
Allarme rilevato dal cavo termosensibile nel convertitore chopper CC sinistro</t>
  </si>
  <si>
    <t>DESCRIZIONE:
Allarme rilevato dal cavo termosensibile nel comparto elettrico climatizzatore HVAC 1 di salone</t>
  </si>
  <si>
    <t>DESCRIZIONE:
Allarme rilevato dal cavo termosensibile nel comparto elettrico climatizzatore HVAC 2 di salone</t>
  </si>
  <si>
    <t>DESCRIZIONE:
Allarme rilevato dal cavo termosensibile nel convertitore ausiliario AE  destro</t>
  </si>
  <si>
    <t>DESCRIZIONE:
Allarme rilevato dal cavo termosensibile nel convertitore ausiliario AE sinistro</t>
  </si>
  <si>
    <t>DESCRIZIONE:
Allarme rilevato dal cavo termosensibile nel comparto distribuzione AC</t>
  </si>
  <si>
    <t>DESCRIZIONE:
Allarme rilevato dal cavo termosensibile nella sezione libera del cassone convertitori</t>
  </si>
  <si>
    <t>DESCRIZIONE:
Allarme rilevato dal cavo termosensibile nel comparto elettrico climatizzatore HVAC di cabina</t>
  </si>
  <si>
    <t>Selettore test sistema antincendio guasto</t>
  </si>
  <si>
    <t>DESCRIZIONE:
Selettore test sistema antincendio guasto.</t>
  </si>
  <si>
    <t>AZIONI MANUTENTIVE:
- controllare il selettore Test/manutenzione nel pannello di controllo.
- controllare la scheda SCU-MAIN all' interno della centralina SCU V300</t>
  </si>
  <si>
    <t>Selettore test antincendio in posizione errata</t>
  </si>
  <si>
    <t>DESCRIZIONE:
Selettore test sistema antincendio erroneamente posizionato sulla modalità test / manutenzione.</t>
  </si>
  <si>
    <t>DESCRIZIONE:
Guasto rilevato nell'anello dei moduli I/O del sistema antincendio, tra le carrozze DM1 e TT2</t>
  </si>
  <si>
    <t>AZIONI MANUTENTIVE:
- Controllare il cablaggio tra i moduli SIO-V300 di DM1 e TT2.</t>
  </si>
  <si>
    <t>DESCRIZIONE:
Guasto rilevato nell'anello dei moduli I/O del sistema antincendio, tra le carrozze TT2 e M3</t>
  </si>
  <si>
    <t>AZIONI MANUTENTIVE:
- Controllare il cablaggio tra i moduli SIO-V300 di TT2 e M3.</t>
  </si>
  <si>
    <t>DESCRIZIONE:
Guasto rilevato nell'anello dei moduli I/O del sistema antincendio, tra le carrozze M3 e T4</t>
  </si>
  <si>
    <t>AZIONI MANUTENTIVE:
- Controllare il cablaggio tra i moduli SIO-V300 di M3 e T4.</t>
  </si>
  <si>
    <t>DESCRIZIONE:
Guasto rilevato nell'anello dei moduli I/O del sistema antincendio, tra le carrozze T4 e T5</t>
  </si>
  <si>
    <t>AZIONI MANUTENTIVE:
- Controllare il cablaggio tra i moduli SIO-V300 di T4 e T5.</t>
  </si>
  <si>
    <t>DESCRIZIONE:
Guasto rilevato nell'anello dei moduli I/O del sistema antincendio, tra le carrozze T5 e M6</t>
  </si>
  <si>
    <t>AZIONI MANUTENTIVE:
- Controllare il cablaggio tra i moduli SIO-V300 di T5 e M6.</t>
  </si>
  <si>
    <t>Antincendio, avaria linea comunicazione tra centraline</t>
  </si>
  <si>
    <t>DESCRIZIONE:
la comunicazione tra le due centraline di controllo SCU del sistema antincendio è guasta. Non è presente comunicazione tra le due centraline sulla linea seriale.</t>
  </si>
  <si>
    <t>AZIONI MANUTENTIVE:
- verificare la linea di comunicazione RS485 tra le due centraline di controllo per trovare il punto di guasto
- sostituire la linea se necessario</t>
  </si>
  <si>
    <t>Pusante reset sistema anticendio guasto</t>
  </si>
  <si>
    <t>DESCRIZIONE:
Il pulsante di reset del sistema antincendio è guasto (incoerenza tra i contatti o premuto per più del tempo configurato).</t>
  </si>
  <si>
    <t>AZIONI MANUTENTIVE:
- controllare il pulsante di reset del sistema antincendio sulla centralina.
- sostituire la scheda SCU-MAIN della centralina SCU V300.</t>
  </si>
  <si>
    <t>Pulsante esclusione sensori antincendio guasto</t>
  </si>
  <si>
    <t>DESCRIZIONE:
Il pulsante per disabilitare i sensori di fumol sistema antincendio è guasto (incoerenza tra i contatti o premuto per più del tempo configurato).</t>
  </si>
  <si>
    <t>AZIONI MANUTENTIVE:                                                                  
- pulsante di esclusione sensori  con circuito aperto o in cortocircuito.                                                                                      
- sostituire la scheda SCU-MAIN della centralina SCU V300</t>
  </si>
  <si>
    <t>Pusante arresto sistema anticendio guasto</t>
  </si>
  <si>
    <t>DESCRIZIONE:
Pulsante di arresto del sistema antincendio guasto (incoerenza tra i contatti) o premuto per più di 30 secondi.</t>
  </si>
  <si>
    <t>AZIONI MANUTENTIVE:                            
- controllare il pulsante di arresto
- sostituire la scheda SCU-MAIN della centralina SCU V300</t>
  </si>
  <si>
    <t>Incoerenza rilevamento incendio nelle aree tecniche</t>
  </si>
  <si>
    <t>DESCRIZIONE:
incoerenza tra i segnali IP e IO di allarme incendio nelle aree tecniche.</t>
  </si>
  <si>
    <t>AZIONI MANUTENTIVE:
- controllare il MIO JE-K008 in 74.EB, segnale d'ingresso FIRE_POWSHU_COM, ed i relativi cablaggi.
- controllare la comunicazione IP delle centraline antincendio</t>
  </si>
  <si>
    <t>Antincendio, software download mode non attivato al comando</t>
  </si>
  <si>
    <t>DESCRIZIONE:
la centralina di controllo Antincendio non ha attivato la modalità software download mode al comando</t>
  </si>
  <si>
    <t>AZIONI MANUTENTIVE:
- controllare la centralina di controllo Antincendio</t>
  </si>
  <si>
    <t>Antincendio, bassa pressione cilindro gas</t>
  </si>
  <si>
    <t>DESCRIZIONE:
il livello di pressione nel cilindro gas dell'unità MAU è sotto il livello funzionale.</t>
  </si>
  <si>
    <t>AZIONI MANUTENTIVE:
- controllare il livello di gas nel cilindro ed eventualmente riempirlo
- se il problema persiste sostituire il cilindro del gas</t>
  </si>
  <si>
    <t>Autotest sistema antincendio superato</t>
  </si>
  <si>
    <t>DESCRIZIONE:
Il test del sistema antincendio è stato eseguito con successo.</t>
  </si>
  <si>
    <t>Autotest sistema antincendio passato con warning</t>
  </si>
  <si>
    <t>DESCRIZIONE:
l'autotest del sistema antincendio è passato, con alcune avarie non gravi.</t>
  </si>
  <si>
    <t>AZIONI MANUTENTIVE:
- controllare il modulo IO general alarm che si trova nell'unità IO JB-A002 in cabinet 74.EB.
- controllare la centralina JB-A001 e anche i diodi JB-X923/JB-X924 in cabinet 74.EB.
- per ulteriori informazioni sulle ragioni del fallimento, consultae il database diagnostico.</t>
  </si>
  <si>
    <t>Autotest sistema antincendio fallito</t>
  </si>
  <si>
    <t>DESCRIZIONE:
Il test del sistema antincendio è fallito a causa di avarie gravi.</t>
  </si>
  <si>
    <t>AZIONI MANUTENTIVE:
- Controllare le centraline antincendio su DM1 e DM8.
- Rifare il test del sistema antincendio.
- Sostituire i componenti guasti.</t>
  </si>
  <si>
    <t>Autotest sistema antincendio, nessun risultato</t>
  </si>
  <si>
    <t>DESCRIZIONE:
Il test del sistema antincendio non ha evidenziato nessun risultato.</t>
  </si>
  <si>
    <t>AZIONI MANUTENTIVE:
- verificare la interfaccia IP tra TCMS e sistema antincendio e anche verificare che tutti i signali del' IP module (FWatchdogDiagCpu, FWatchdogMainCpu, FCcuCom, FInternalCom) sono OK.
- Se il problema esiste ancora, resettare il sistema antincendio mediante il pulsante che si trova sul pannello di controllo in DM1 o DM8.</t>
  </si>
  <si>
    <t>Autotest sistema antincendio non eseguito</t>
  </si>
  <si>
    <t>DESCRIZIONE:
Il test del sistema antincendio non è stato eseguito, la modalità Test/Manutenzione non è stata selezionata.</t>
  </si>
  <si>
    <t>Allarme incendio nelle aree tecniche</t>
  </si>
  <si>
    <t>DESCRIZIONE:
allarme incendio nelle aree tecniche.
GUIDA OPERATORE:
- proseguire la marcia e arrestare il treno in un punto idoneo
- controllare le aree tecniche per convalidare l'allarme
- osservare se è intervenuto l'anticendio
- controllare che il sistema HVAC sia spento nelle aree interessate dall'eventuale incendio, in caso contrario spegnere manualmente il sistema
- segnalare l'anomalia sul libro di bordo
- mettersi in comunicazione con la  SOFR per concordare la prima località  utile per la sostituzione del complesso</t>
  </si>
  <si>
    <t>AZIONI MANUTENTIVE:
- sostituire la cartuccia aerosol, rimuovere eventuali residui con l'aria compressa.
- resettare il sistema attraverso il pulsante sull'unità di controllo, sostituire il cavo termosensibile intervenuto</t>
  </si>
  <si>
    <t>DESCRIZIONE:
la scheda IO 1 dentro l'unità IO non è alimentata (110V da batteria assente).</t>
  </si>
  <si>
    <t>AZIONI MANUTENTIVE:
- controllare il rack I/O JB-A003 in 74.EB.
- controllare il database diagnostico per ulteriori informazioni inerenti il guasto.</t>
  </si>
  <si>
    <t>DESCRIZIONE:
Allarme rilevato dal cavo termosensibile nel comparto interruttore extrarapido DC</t>
  </si>
  <si>
    <t>DESCRIZIONE:
Allarme rilevato dal cavo termosensibile nel comparto contattori di precarica</t>
  </si>
  <si>
    <t>DESCRIZIONE:
Allarme rilevato dal cavo termosensibile nel comparto controllo trasformatore</t>
  </si>
  <si>
    <t>DESCRIZIONE:
Allarme rilevato dal cavo termosensibile nel comparto raffreddamento  trasformatore</t>
  </si>
  <si>
    <t>DESCRIZIONE:
Allarme rilevato dal cavo termosensibile nel cassone caricabatterie 1</t>
  </si>
  <si>
    <t>DESCRIZIONE:
Allarme rilevato dal cavo termosensibile nel cassone caricabatterie 2</t>
  </si>
  <si>
    <t>DESCRIZIONE:
Allarme rilevato dal cavo termosensibile nel cassone AT</t>
  </si>
  <si>
    <t>Pantografo abbassato, tensione di linea incoerente</t>
  </si>
  <si>
    <t>DESCRIZIONE:
la tensione di linea rilevata non coincide con quella selezionata da banco. Il pantografo è stato abbassato automaticamente.
GUIDA OPERATORE:
- comandare l'abbassamento del pantografo selezionato
- selezionare la corretta tensione di linea
- sollevare di nuovo il pantografo</t>
  </si>
  <si>
    <t>Cambiare pantografo</t>
  </si>
  <si>
    <t>DESCRIZIONE:
il pantografo selezionato non può essere sollevato, in quanto è in una di queste condizioni:
guasto, bloccato, escluso, controllato da una centralina guasta o non alimentata, connesso ad un IR/IP guasto o bloccato.
In composizione multipla entrambi i pantografi anteriori (o entrambi i posteriori) dei due convogli si trovano in questa condizione.
GUIDA OPERATORE:
- abbassare il pantografo selezionato
- proseguire la marcia utilizzando l'altro pantografo
- segnalare l'anomalia sul libro di bordo e informare la SOFR</t>
  </si>
  <si>
    <t>AZIONI MANUTENTIVE:
- controllare il pantografo selezionato
- controllare la centralina di controllo (PCU) del pantografo selezionato
- controllare l'interruttore magnetotermico e l'alimentazione della PCU
- controllare il connettore ed il cavo di alimentazione della PCU (porta CNC)
- controllare il connettore ed il cavo di connessione al bus IP
- controllare l'IP-RS a cui la PCU è collegata
- eventualmente sostituire la centralina PCU 
- controllare l'IR/IP connesso al pantografo selezionato</t>
  </si>
  <si>
    <t>Cabina attivata con pantografo selezionato</t>
  </si>
  <si>
    <t>DESCRIZIONE:
attivazione della cabina con selettore pantografo in posizione di sollevamento. Il pantografo non è stato sollevato.
GUIDA OPERATORE:
- disattivare il comando di alzamento pantografo
- per alzare il pantografo ridare il comando di alzamento</t>
  </si>
  <si>
    <t>Captazione doppia non ammessa in AC</t>
  </si>
  <si>
    <t>DESCRIZIONE:
il secondo pantografo non può essere sollevato. Con tensioni di catenaria in AC è consentito utilizzare un solo pantografo.
GUIDA OPERATORE:
- selezionare un solo pantografo</t>
  </si>
  <si>
    <t>Raschiamento ghiaccio non consentito</t>
  </si>
  <si>
    <t>DESCRIZIONE:
la modalita' raschiamento ghiaccio è consentita solo sollevando prima il pantografo posteriore e poi quello anteriore.
GUIDA OPERATORE:
per attivare la modalita' di raschiamento ghiaccio dalla catenaria:
- aprire l'interruttore rapido IR/IP ed abbassare il pantografo anteriore
- sollevare il pantografo posteriore e chiudere l'interruttore rapido IR/IP
- sollevare il pantografo anteriore</t>
  </si>
  <si>
    <t>Raschiamento ghiaccio attivato</t>
  </si>
  <si>
    <t>DESCRIZIONE:
modalità di raschiamento ghiaccio attivata.</t>
  </si>
  <si>
    <t>Pantografo non alzato, autotest LIM in corso</t>
  </si>
  <si>
    <t>DESCRIZIONE:
autotest del LIM in corso. L'interruttore rapido IR/IP non può essere chiuso ed il pantografo non può essere alzato.
GUIDA OPERATORE:
- rimuovere il comando di alzamento pantografo
- attendere che finisca l'autotest del LIM prima di rialzare il pantografo (la fine dell'autotest verrà segnalata con un messaggio dedicato)</t>
  </si>
  <si>
    <t>Panto non alzato, linea DC non ammessa</t>
  </si>
  <si>
    <t>DESCRIZIONE:
la tensione di linea DC non è presente in questo paese. Tutti i pantografi DC sono bloccati.
GUIDA OPERATORE:
- selezionare una tensione di linea AC</t>
  </si>
  <si>
    <t>Configurazione di alta stabile in modalità emergenza</t>
  </si>
  <si>
    <t>DESCRIZIONE:
il TCMS ha raggiunto una configurazione (pantografo e IR/IP) stabile, con la modalità d'emergenza attiva.</t>
  </si>
  <si>
    <t>Guasto selettore di banco con modalità emergenza attiva</t>
  </si>
  <si>
    <t>DESCRIZIONE:
guasto ad uno dei selettori di comando pantografi, IR/IP o tensione di linea con modalità d'emergenza attiva.
GUIDA OPERATORE:
- muovere la leva di trazione/frenatura in posizione neutra e selezionare la direzione di marcia
- spostando la leva in posizione di trazione il TCMS selezionerà automaticamente il pantografo e l'IR/IP da comandare
- per cambiare pantografo o IR/IP, muovere la leva in posizione neutra o di frenatura per più di 2s
- per eseguire un POC/PCF muovere la leva in posizione di frenatura per meno di 2s e poi in posizione neutra. Il TCMS automaticamente abbasserrà il pantografo e aprirà l'IR/IP. Per rialzare il pantografo e richiudere l'IR/IP muovere la leva in posizione di trazione</t>
  </si>
  <si>
    <t xml:space="preserve">AZIONI MANUTENTIVE:
- controllare i selettori di comando pantografo 1 e 2, e tutti i relativi contatti ed ingressi MIO digitali
- controllare il selettore di comando IR/IP, e tutti i relativi contatti ed ingressi MIO digitali
- controllare il selettore di tensione di linea, e tutti i relativi contatti ed ingressi MIO digitali
</t>
  </si>
  <si>
    <t>Configurazione DC selezionata in modalità emergenza</t>
  </si>
  <si>
    <t>DESCRIZIONE:
il TCMS ha selezionato automaticamente il sistema DC di alta da utilizzare in modalità d'emergenza attiva</t>
  </si>
  <si>
    <t>Configurazione AC selezionata in modalità emergenza</t>
  </si>
  <si>
    <t>DESCRIZIONE:
il TCMS ha selezionato automaticamente il sistema AC di alta da utilizzare in modalità d'emergenza attiva</t>
  </si>
  <si>
    <t>IR/IP aperto e panto abbassato automat. in modalità emerg.</t>
  </si>
  <si>
    <t>DESCRIZIONE:
il TCMS ha automaticamente aperto l'IR/IP e abbassato il pantografo con modalità d'emergenza attiva, a seguito dello spostamento della leva trazione/frenatura in posizione di frenatura per meno di 2 secondi</t>
  </si>
  <si>
    <t>Selezione tensione di linea errata</t>
  </si>
  <si>
    <t>DESCRIZIONE:
la tensione di linea selezionata dal macchinista non corrisponde alla tensione di linea rilevata dal sistema di segnalamento ATP.
GUIDA OPERATORE:
- selezionare la tensione di linea corretta</t>
  </si>
  <si>
    <t>Comandi di banco non disponibili</t>
  </si>
  <si>
    <t>DESCRIZIONE:
i comandi del banco di manovra non sono dispobili, guasto di entrambi i moduli MIO di banco.
GUIDA OPERATORE:
- controllare ed eventualmente riarmare gli int. magnetotermici JE-F001, JE-F007, JE-F002 e JE-F009 in 51.C4
- se l'avaria persiste attivare la MODALITA' EMERGENZA mediante il selettore, selezionare la modalità di frenatura indiretta mediante selettore FRENO DIRETTO in posizione ESCLUSO e ruotare il rubinetto RIBK in posizione orizzontale. Il TCMS selezionerà automaticamente pantografo e IR/IP da utilizzare. Velocità limitata a 80km/h
- segnalare l'anomalia sul libro di bordo ed avvisare la SOFR</t>
  </si>
  <si>
    <t>AZIONI MANUTENTIVE:
- controllare gli interruttori magnetotermici JE-F001, JE-F007, JE-F002 e JE-F009 in 51.C4
- controllare i MIO di banco JE-K005 e JE-K006 in 11.LP, ed i relativi cablaggi</t>
  </si>
  <si>
    <t>Incoerenza abbassamento rapido pantografi</t>
  </si>
  <si>
    <t>DESCRIZIONE:
incoerenza fra gli stati della linea treno di abbassamento rapido dei pantografi nelle carrozze TT2 e TT7</t>
  </si>
  <si>
    <t>AZIONI MANUTENTIVE:
- controllare il MIO JE-K008 in 74.EB nelle carrozze TT2 e TT7, segnale di ingresso LIVO_PANTOFA_DIA, ed i relativi cablaggi.
- controllare la linea treno di abbassamento rapido pantografi</t>
  </si>
  <si>
    <t>Pantografi DC, entrambe centraline guaste</t>
  </si>
  <si>
    <t>DESCRIZIONE:
entrambe le centraline di controllo dei due pantografi relaitivi alla catenaria selezionata sono guaste, non alimentate o in modalità degradata. Il TCMS comanderà i pantografi in modalità di emergenza (backup mode). La velocità è limitata a 160 km/h.
GUIDA OPERATORE:
- sollevare il pantografo
- proseguire il servizio commerciale
- segnalare l'anomalia sul libro di bordo e informare la SOFR.</t>
  </si>
  <si>
    <t>AZIONI MANUTENTIVE:
- controllare i messaggi diagnostici relativi alle singole centraline di controllo dei pantografi</t>
  </si>
  <si>
    <t>Pantografi AC, entrambe centraline guaste</t>
  </si>
  <si>
    <t>Filotreno apertura emergenza IR non attivo con A-key attiva</t>
  </si>
  <si>
    <t>DESCRIZIONE:
filotreno di apertura IR/IP in emergenza non attivo con A-key attiva</t>
  </si>
  <si>
    <t>AZIONI MANUTENTIVE:
- controllare i diodi GB-X001, GB-X002 e GB-X003 in 51.C4 in DM1 e DM8
- controllare gli interruttori magnetotermici GB-F001, GB-F002 e GB-F003 in 51.C4 in DM1 e DM8
- controllare i pulsanti d'emergenza in DM1 e DM8
- controllare i contatti della chiave di messa a terra (A-key) in DM1 e DM8
- controllare i relè GB-K006 e GB-K007 in 74.DB in TT7
- controllare il diodo GB-X006 in 74.DB in TT7
- controllare l'interruttore magnetotermico GB-F003 in 74.DB in TT7</t>
  </si>
  <si>
    <t>Filotreno apertura emergenza IR non attivo con fungo premuto</t>
  </si>
  <si>
    <t>DESCRIZIONE:
filotreno di apertura IR/IP in emergenza non attivo con fungo d'emergenza premuto</t>
  </si>
  <si>
    <t>Filotreno apertura emergenza IR non attivo con ADD</t>
  </si>
  <si>
    <t>DESCRIZIONE:
filotreno di apertura IR/IP in emergenza non attivo con ADD rilevato</t>
  </si>
  <si>
    <t>Filotreno apertura emergenza IR non attivo con test in corso</t>
  </si>
  <si>
    <t>DESCRIZIONE:
filotreno di apertura IR/IP in emergenza non attivo durante il test</t>
  </si>
  <si>
    <t>Test filotreno apertura emergenza IR attivato</t>
  </si>
  <si>
    <t>DESCRIZIONE:
test filotreno di apertura IR/IP in emergenza attivato</t>
  </si>
  <si>
    <t>Richiesta alzamento pantografo 1 da banco</t>
  </si>
  <si>
    <t>DESCRIZIONE:
il selettore pantografo 1 è in posizione di alzamento sul banco di manovra della cabina attiva</t>
  </si>
  <si>
    <t>Richiesta abbassamento pantografo 1 da banco</t>
  </si>
  <si>
    <t>DESCRIZIONE:
il selettore pantografo 1 è stato spostato in posizione di abbassamento sul banco di manovra della cabina attiva</t>
  </si>
  <si>
    <t>Richiesta alzamento pantografo 2 da banco</t>
  </si>
  <si>
    <t>DESCRIZIONE:
il selettore pantografo 2 è in posizione di alzamento sul banco di manovra della cabina attiva</t>
  </si>
  <si>
    <t>Richiesta abbassamento pantografo 2 da banco</t>
  </si>
  <si>
    <t>DESCRIZIONE:
il selettore pantografo 2 è stato spostato in posizione di abbassamento sul banco di manovra della cabina attiva</t>
  </si>
  <si>
    <t>Tensione di linea 25kV selezionata da banco</t>
  </si>
  <si>
    <t>DESCRIZIONE:
il selettore per la tensione di linea è nella posizione 25kV sul banco di manovra della cabina attiva</t>
  </si>
  <si>
    <t>Tensione di linea 15kV selezionata da banco</t>
  </si>
  <si>
    <t>DESCRIZIONE:
il selettore per la tensione di linea è nella posizione 15kV sul banco di manovra della cabina attiva</t>
  </si>
  <si>
    <t>Tensione di linea 3kV selezionata da banco</t>
  </si>
  <si>
    <t>DESCRIZIONE:
il selettore per la tensione di linea è nella posizione 3kV sul banco di manovra della cabina attiva</t>
  </si>
  <si>
    <t>Tensione di linea 1,5kV selezionata da banco</t>
  </si>
  <si>
    <t>DESCRIZIONE:
il selettore per la tensione di linea è nella posizione 1,5kV sul banco di manovra della cabina attiva</t>
  </si>
  <si>
    <t>Incongruenza rilevamento intevento ADD</t>
  </si>
  <si>
    <t>DESCRIZIONE:
intervento ADD segnalato dalla centralina di controllo del pantografo (PCU) sul bus IP, ma non rilevato da relè</t>
  </si>
  <si>
    <t>AZIONI MANUTENTIVE:
- controllare il relè GB-K006 (KPD) in 74.DB
- controllare il relè GB-K005 (KPC) in 74.DB
- controllare il relè GB-K001 (KPS) in 74.DB
- controllare il MIO JE-K008 in 74.EB, segnale d'ingresso LIVO_KPD_DIA, ed i relativi cablaggi
- controllare la centralina di controllo del pantografo (PCU)</t>
  </si>
  <si>
    <t>Pantografo in abbassamento, richiesta di sollevamento ignorata</t>
  </si>
  <si>
    <t>DESCRIZIONE:
il pantografo è in fase di abbassamento. La richiesta di alzamento è stata ignorata.
GUIDA OPERATORE:
- attendere che il pantografo sia completamente abbassato prima di dare un nuovo comando di alzamento</t>
  </si>
  <si>
    <t>Pantografo non abbassato dopo il comando</t>
  </si>
  <si>
    <t xml:space="preserve">DESCRIZIONE:
il pantografo non si è abbassato a seguito del comando di abbassamento. Il pantografo è bloccato, non può essere sollevato e considerato guasto
GUIDA OPERATORE:
- fermare il treno e verificare l'effettivo stato del pantografo
- se il pantografo è basso isolare il pantografo guasto utilizzando l'apposito comando da HMI e proseguire la marcia utilizzando l'altro pantografo 
- se il pantografo non si  abbassa chiedere soccorso (nel rispetto delle prescrizioni regolamentari) 
</t>
  </si>
  <si>
    <t>AZIONI MANUTENTIVE:
- controllare il pantografo
- controllare la PCU e la PPU
- controllare le connessioni elettriche tra la PPU e la PCU
- controllare il sensore di pressione S1 della PPU
- controllare le connessioni pneumatiche fra la PPU e la PCU</t>
  </si>
  <si>
    <t>Anomalia stato pantografo</t>
  </si>
  <si>
    <t>DESCRIZIONE:
il pantografo è stato rilevato in movimento, senza comando di sollevamento, per più di 20 secondi. Il pantografo non è stato abilitato al sollevamento, è considerato guasto ed è abbassato</t>
  </si>
  <si>
    <t>AZIONI MANUTENTIVE:
- controllare il pressostato S1
- controllare il pantografo
- controllare la PCU</t>
  </si>
  <si>
    <t>Pantografo escluso da monitor</t>
  </si>
  <si>
    <t>DESCRIZIONE:
il pantografo è escluso manualmente da monitor.
Può essere reincluso solo se tutti i pantografi sono abbassati.</t>
  </si>
  <si>
    <t>Pantografo, test segnalazione guasto grave attivo</t>
  </si>
  <si>
    <t>DESCRIZIONE:
il test del contatto per la segnalazione di guasto grave della centralina di controllo del pantografo è attivo</t>
  </si>
  <si>
    <t>Sezionatore pantografo non aperto al comando</t>
  </si>
  <si>
    <t>DESCRIZIONE:
mancata apertura sezionatore pantografo DC. Il pantografo non può essere utilizzato ed è bloccato.</t>
  </si>
  <si>
    <t>AZIONI MANUTENTIVE:
- controllare il sezionatore pantografo, il convertitore DC/DC ed il motore dell'unita' GB-A006 in 00.06
- controllare i contatti di feedback S4 e S2 dell'unita' GB-A006 in 00.06
- controllare il MIO JE-K001 in 49.C2, segnali d'uscita LIVO_PADIS_O_COM e LIVO_PADIS_C_COM, segnali d'ingresso LIVO_PADIS_O_DIA e LIVO_PADIS_C_DIA, ed i relativi cablaggi
- eseguire un master reset per riabilitare il pantografo</t>
  </si>
  <si>
    <t>Sezionatore pantografo non chiuso al comando</t>
  </si>
  <si>
    <t>DESCRIZIONE:
mancata chiusura sezionatore pantografo DC. Il pantografo non può essere utilizzato ed è bloccato.</t>
  </si>
  <si>
    <t>AZIONI MANUTENTIVE:
- controllare il sezionatore pantografo, il convertitore DC/DC ed il motore dell'unita' GB-A007 in 00.06
- controllare i contatti di feedback S4 e S2 dell'unita' GB-A007 in 00.06
- controllare il MIO JE-K001 in 49.C2, segnali d'uscita LIVO_PADIS_O_COM e LIVO_PADIS_C_COM, segnali d'ingresso LIVO_PADIS_O_DIA e LIVO_PADIS_C_DIA, ed i relativi cablaggi
- eseguire un master reset per riabilitare il pantografo</t>
  </si>
  <si>
    <t>Pantografo, strisciante usurato</t>
  </si>
  <si>
    <t>DESCRIZIONE:
lo strisciante del pantografo è usurato.
GUIDA OPERATORE:
proseguire la marcia fino al massimo limite di usura.</t>
  </si>
  <si>
    <t>AZIONI MANUTENTIVE:
- verificare ed eventualmente sostituire lo strisciante del pantografo
- controllare il pantografo
- verificare la funzionalita' del sistema di intervento ADD</t>
  </si>
  <si>
    <t>Pantografo abbassato e sollevabile</t>
  </si>
  <si>
    <t>DESCRIZIONE:
il pantografo è completamente abbassato, ora è sollevabile.
GUIDA OPERATORE:
- sollevare il pantografo se necessario</t>
  </si>
  <si>
    <t>Pantografo, intervento ADD</t>
  </si>
  <si>
    <t>DESCRIZIONE:
abbassamento pantografo per intervento ADD. Il pantografo danneggiato non può essere più utilizzato.
Tutti i pantografi sono stati abbassati. Tutti gli interruttori rapidi IR/IP sono stati aperti.
GUIDA OPERATORE:
- comandare l'abbassamento del pantografo segnalato guasto
- proseguire la marcia utilizzando l'altro pantografo</t>
  </si>
  <si>
    <t xml:space="preserve">AZIONI MANUTENTIVE:
- controllare lo stato del pantografo e degli striscianti, ed eventualmente sostituirli
- verificare la funzionalita' del sistema di intervento ADD 
</t>
  </si>
  <si>
    <t>Pantografo, centralina di controllo guasta o non alimentata</t>
  </si>
  <si>
    <t>DESCRIZIONE:
la centralina di controllo del pantografo è guasta, non alimentata o in modalità degradata. Non è possibile utilizzare questo pantografo.
GUIDA OPERATORE:
previ accordi tra macchinista e capotreno:
- controllare l'interruttore magnetotermico GB-F006 nel cabinet 59.C1 della carrozza affetta
- se l'interruttore è intervenuto riarmarlo e verificare se l'avaria scompare
- se l'avaria persiste o l'interruttore magnetotermico continua ad intervenire proseguire la marcia utilizzando l'altro pantografo
- segnalare l'anomalia sul libro di bordo e informare la SOFR.</t>
  </si>
  <si>
    <t>AZIONI MANUTENTIVE:
- controllare l'interruttore magnetotermico GB-F006 nel cabinet 59.C1 e l'alimentazione della centralina PCU
- controllare la centralina di controllo pantografo (PCU) GB-A004 in 49.C2
- controllare il MIO JE-K001 in 49.C2, segnale d'ingresso LIVO_PCUMJFT_DIA, ed i relativi cablaggi
- controllare il connettore ed il cavo di alimentazione della centralina PCU (porta CNC)
- controllare il connettore ed il cavo di connessione al bus IP (porta X3)
- controllare l'IP-RS JE-K012 nel cubicle 49.C2, il connettore ed il cavo di connessione al bus IP (porta X11)
- eventualmente sostituire la centralina PCU</t>
  </si>
  <si>
    <t>Pantografo, test segnalazione guasto grave fallito</t>
  </si>
  <si>
    <t>DESCRIZIONE:
la centralina di controllo del pantografo è guasta. Il test del contatto per la segnalazione di guasto grave è fallito (il contatto non si è aperto durante il test). Non è possibile utilizzare questo pantografo.</t>
  </si>
  <si>
    <t>AZIONI MANUTENTIVE:
- controllare l'interruttore magnetotermico GB-F006 nel cabinet 59.C1
- controllare il MIO JE-K001 in 49.C2, segnale d'ingresso LIVO_PCUMJFT_DIA, ed i relativi cablaggi
- controllare ed eventualmente sostituire la centralina PCU</t>
  </si>
  <si>
    <t>Abbassamento panto DC, sezionatore aperto</t>
  </si>
  <si>
    <t>DESCRIZIONE:
apertura interruttore rapido IR/IP ed abbassamento pantografo per apertura indebita sezionatore pantograo. Il pantografo non può essere utilizzato.
GUIDA OPERATORE:
- comandare l'abbassamento del pantografo segnalato guasto
- proseguire la marcia utilizzando l'altro pantografo</t>
  </si>
  <si>
    <t>Incoerenza posizione sezionatore pantografo</t>
  </si>
  <si>
    <t>DESCRIZIONE:
incoerenza fra i contatti che rilevano la posizione del sezionatore del pantografo</t>
  </si>
  <si>
    <t>AZIONI MANUTENTIVE:
- controllare il sezionatore pantografo, il convertitore DC/DC ed il motore dell'unita' GB-A006 in 00.06
- controllare i contatti di feedback S4 e S2 dell'unita' GB-A006 in 00.06
- controllare il MIO JE-K001 in 49.C2, segnali d'uscita LIVO_PADIS_O_COM e LIVO_PADIS_C_COM, segnali d'ingresso LIVO_PADIS_O_DIA e LIVO_PADIS_C_DIA, ed i relativi cablaggi</t>
  </si>
  <si>
    <t>Sezionatore 3kV guasto</t>
  </si>
  <si>
    <t>DESCRIZIONE:
sezionatore 3kV guasto. Il pantografo è bloccato. 
GUIDA OPERATORE:
- abbassare il pantografo selezionato
- proseguire la marcia utilizzando l'altro pantografo
- segnalare l'anomalia sul libro di bordo e informare la SOFR</t>
  </si>
  <si>
    <t>AZIONI MANUTENTIVE:
- controllare il sezionatore 3kV</t>
  </si>
  <si>
    <t>Pantografo abbassato indebitamente</t>
  </si>
  <si>
    <t>DESCRIZIONE:
il pantografo si è abbassato indebitamente.
GUIDA OPERATORE:
- comandare l'abbassamento del pantografo segnalato guasto
- proseguire la marcia utilizzando l'altro pantografo</t>
  </si>
  <si>
    <t>AZIONI MANUTENTIVE:
- controllare il pantografo e le relative connessioni pneumatiche
- controllare la PCU e le relative connessioni elettriche (i segnali analogici di comando e feedback) con la PPU
- controllare la PPU ed il relativo sensore di pressione S1</t>
  </si>
  <si>
    <t>Pantografo DC non sollevato, cambiare pantografo</t>
  </si>
  <si>
    <t>DESCRIZIONE:
il pantografo selezionato è guasto, non è possibile sollevarlo.
GUIDA OPERATORE:
- abbassare il pantografo selezionato
- proseguire la marcia utilizzando l'altro pantografo</t>
  </si>
  <si>
    <t>Pantografo, guasto comando software di alzamento</t>
  </si>
  <si>
    <t>DESCRIZIONE:
comando software di alzamento pantografo mancante con pantografo alto, comunicato dalla PCU.</t>
  </si>
  <si>
    <t>AZIONI MANUTENTIVE:
- controllare la PCU</t>
  </si>
  <si>
    <t>Pantografo, tempo di sollevamento troppo lungo</t>
  </si>
  <si>
    <t>DESCRIZIONE:
il tempo di sollevamento del pantografo è troppo lungo, a causa di un degrado meccanico o pneumatico</t>
  </si>
  <si>
    <t>Il tempo di sollevamento del pantografo è superiore al valore di soglia
AZIONI MANUTENTIVE:
- controllare le parti meccaniche del pantografo
- controllare la centralina pneumatica del pantografo</t>
  </si>
  <si>
    <t>Panto alzato automaticamente in modalità emergenza</t>
  </si>
  <si>
    <t>DESCRIZIONE:
il TCMS ha automaticamente alzato il pantografo con modalità d'emergenza attiva, a seguito dello spostamento della leva trazione/frenatura in posizione di trazione</t>
  </si>
  <si>
    <t>Pantografo, codici HW e SW incoerenti</t>
  </si>
  <si>
    <t>DESCRIZIONE:
i codici hardware e software del pantografo sono incoerenti</t>
  </si>
  <si>
    <t>Pantografo guasto, cambiare pantografo</t>
  </si>
  <si>
    <t>DESCRIZIONE:
guasto al sistema di controllo della pressione del pantografo.
GUIDA OPERATORE:
- abbassare il pantografo selezionato
- proseguire la marcia utilizzando l'altro pantografo
- segnalare l'anomalia sul libro di bordo e informare la SOFR.</t>
  </si>
  <si>
    <t>AZIONI MANUTENTIVE:
- controllare la centralina pneumatica del pantografo (PPU)
- controllare la centralina elettronica di controllo del pantografo (PCU)
- controllare la valvola proporzionale
- controllare il pressostato S1 della PPU
- controllare la pressione dell'aria</t>
  </si>
  <si>
    <t>Accelerometro pantografo guasto</t>
  </si>
  <si>
    <t>DESCRIZIONE:
guasto dell'accelerometro ottico del pantografo.</t>
  </si>
  <si>
    <t>La centralina controllo pantografo (PCU) ha rilevato un guasto dell' accelerometro ottico 1.
AZIONI MANUTENTIVE:
- controllare ed eventualmente sostituire l'accelerometro ottico 1
- controllare la fibra ottica ed i relativi connettori
- controllare la centralina di controllo pantografo (PCU)</t>
  </si>
  <si>
    <t>La centralina controllo pantografo (PCU) ha rilevato un guasto dell' accelerometro ottico 2.
AZIONI MANUTENTIVE:
- controllare ed eventualmente sostituire l'accelerometro ottico 2
- controllare la fibra ottica ed i relativi connettori
- controllare la centralina di controllo pantografo (PCU)</t>
  </si>
  <si>
    <t>Pantografo non protetto da ADD</t>
  </si>
  <si>
    <t>DESCRIZIONE:
il sistema di rilevamento ADD del pantografo selezionato è guasto.
GUIDA OPERATORE:
- abbassare il pantografo selezionato
- proseguire la marcia utilizzando l'altro pantografo</t>
  </si>
  <si>
    <t>AZIONI MANUTENTIVE:
- controllare l'MCB GB-F002 in 74.DB
- controllare il relè KPC GB-K005 in 74.DB</t>
  </si>
  <si>
    <t>AZIONI MANUTENTIVE:
- controllare il relè GB-K005 in 74.DB
- controllare il cablaggio del modulo  MIO JE-K008, segnale in uscita LIVO_PCU-POU_COM e segnale in ingresso LIVO_KPC_DIA nel cabinet 74.DB.</t>
  </si>
  <si>
    <t>Il sistema di rilevamento ADD non è alimentato.
AZIONI MANUTENTIVE:
- controllare l'MCB GB-F003 in 74.DB
- controllare il relè KPCD GB-K007 in 74.DB
- controllare i diodi GB-X003 e GB-X002 in 74.DB</t>
  </si>
  <si>
    <t>Pantografo, ADD rilevato da relè</t>
  </si>
  <si>
    <t xml:space="preserve">DESCRIZIONE:
abbassamento pantografo per intervento ADD, rilevato da relè. Il pantografo danneggiato non può essere più utilizzato.
Tutti i pantografi sono stati abbassati. Tutti gli interruttori rapidi IR/IP sono stati aperti.
</t>
  </si>
  <si>
    <t>AZIONI MANUTENTIVE:
- controllare lo stato del pantografo e degli striscianti, ed eventualmente sostituirli
- controllare il relè GB-K006 nel cabinet 74.DB
- Controllare il cablaggio del modulo MIO JE-K008, segnale in ingresso LIVO_KPD_DIA, nel cabinet 74.EB</t>
  </si>
  <si>
    <t>Relè intervento ADD bloccato aperto</t>
  </si>
  <si>
    <t>DESCRIZIONE:
il contatto del relè che rileva l'intervento ADD è bloccato aperto. Il filo treno di abbassamento rapido dei pantografi si è energizzato, ma il relè non indica l'intervento dell'ADD</t>
  </si>
  <si>
    <t>Azioni manutentive.
- controllare il relè GB-K006 in 74.DB
- controllare il MIO JE-K008 in 74.EB, segnale d'ingresso LIVO_KPD_DIA, ed i relativi cablaggi</t>
  </si>
  <si>
    <t>Relè alimentazione circuito ADD bloccato chiuso</t>
  </si>
  <si>
    <t>DESCRIZIONE:
il contatto del relè KPCD per l'alimentazione della linea treno di abbassamento rapido pantografi in caso di ADD è bloccato chiuso- Il relè è rilevato ancora energizzato 35s dopo che il comando di alzamento pantografo è stato resettato.</t>
  </si>
  <si>
    <t>AZIONI MANUTENTIVE:
- controllare il relè GB-K007 nel cabinet 74.DB
- controllare il MIO JE-K008 in 74.EB, segnale d'ingresso LIVO_KPCD_DIA, ed i relativi cablaggi</t>
  </si>
  <si>
    <t>Relè inserzione ADD bloccato aperto</t>
  </si>
  <si>
    <t>DESCRIZIONE:
il contatto del relè che rileva l'intervento ADD è bloccato aperto. Il filo treno di abbassamento rapido dei pantografi non è stato energizzato a seguito dell'intervento dell'ADD.</t>
  </si>
  <si>
    <t>AZIONI MANUTENTIVE:
- controllare il relè GB-K006 in 74.DB
- controllare il relè NB-K034 in 74.EB
- controllare il diodo GB-X005 in 74.EB
- controllare il MIO JE-K008 in 74.EB, segnale di ingresso LIVO_PANTOFA_DIA, ed i relativi cablaggi</t>
  </si>
  <si>
    <t>Relè intervento ADD bloccato chiuso</t>
  </si>
  <si>
    <t>DESCRIZIONE:
il contatto del relè KPD che rileva l'intervento ADD è bloccato chiuso o la temporizzazione non è corretta. Il relè è ancora rilevato energizzato 35 secondi dopo che il relè KPC è rilevato denergizzato</t>
  </si>
  <si>
    <t>AZIONI MANUTENTIVE:
- controllare i relè GB-K006 e GB-K005 e le loro temporizzazioni in 74.DB
- controllare il MIO JE-K008 in 74.EB, segnali d'ingresso LIVO_KPD_DIA e LIVO_KPC_DIA, ed i relativi cablaggi</t>
  </si>
  <si>
    <t>Pantografo, guasto grave centralina</t>
  </si>
  <si>
    <t>DESCRIZIONE:
la centralina di controllo del pantografo è guasta (guasto grave comunicato al TCMS tramite segnale cablato) o non alimentata. Non è possibile utilizzare questo pantografo.</t>
  </si>
  <si>
    <t>La PCU non ha passato l'autotest, o il watch-dog interno ha rilevato un guasto. La valvola proporzionale non è stata più controllata e/o alimentata. La PCU ha smesso di comunicare via IP.
AZIONI MANUTENTIVE:
- controllare l'interruttore magnetotermico GB-F006 nel cabinet 59.C1
- controllare il MIO JE-K001 in 49.C2, segnale d'ingresso LIVO_PCUMJFT_DIA, ed i relativi cablaggi
- controllare ed eventualmente sostituire la centralina PCU</t>
  </si>
  <si>
    <t>Pantografo, ADD rilevato da PCU</t>
  </si>
  <si>
    <t xml:space="preserve">DESCRIZIONE:
abbassamento pantografo per intervento ADD rilevato da PCU. Il pantografo danneggiato non può essere più utilizzato.
Tutti i pantografi sono stati abbassati. Tutti gli interruttori rapidi IR/IP sono stati aperti.
</t>
  </si>
  <si>
    <t>AZIONI MANUTENTIVE:
- controllare lo stato del pantografo e degli striscianti, ed eventualmente sostituirli</t>
  </si>
  <si>
    <t>Pantografo, codice HW non valido</t>
  </si>
  <si>
    <t>DESCRIZIONE:
il codice hardware del pantografo non è valido</t>
  </si>
  <si>
    <t>Pantografo, guasto comando hardware di alzamento</t>
  </si>
  <si>
    <t>DESCRIZIONE:
comando hardware di alzamento pantografo mancante con pantografo alto, comunicato dalla PCU.</t>
  </si>
  <si>
    <t>Pantografo, guasto al controllo di pressione</t>
  </si>
  <si>
    <t>DESCRIZIONE:
guasto al controllo di pressione del pantografo (600mbar per 800ms)</t>
  </si>
  <si>
    <t>Abbassamento rapido pantografi guasto</t>
  </si>
  <si>
    <t>DESCRIZIONE:
sistema di abbassamento rapido pantografi guasto. Pantografi non abbassati a seguito di frenatura di emergenza o intervento ADD.
GUIDA OPERATORE:
- abbassare il pantografo selezionato
- proseguire la marcia utilizzando l'altro pantografo</t>
  </si>
  <si>
    <t>Filo treno di abbassamento rapido pantografi non energizzato a seguito di rilevamento ADD, o intervento fungo d'emergenza o richiesta abbassamento dalla centralina di controllo trazione.
AZIONI MANUTENTIVE:
- controllare l'MCB GB-F003 in 74.DB
- controllare i relè GB-K006 e GB-K007 in 74.DB
- controllare il relè GB-K001 ed il diodo GB-X005 in 51.C4
- controllare il relè NB-K034 in 74.EB
- controllare il diodo GB-X007 in 74.EB in TT2 e TT7
- controllare il filo treno di abbassamento rapido pantografi
- controllare il MIO JE-K008 in 74.EB in TT2 e TT7, segnale d'uscita FASTDW_COM e segnale d'ingresso LIVO_PANTOFA_DIA, ed i relativi cablaggi</t>
  </si>
  <si>
    <t>Relè abbassamento rapido panto bloccato</t>
  </si>
  <si>
    <t>DESCRIZIONE:
il contatto del relè KPF che comanda l'abbassamento rapido del pantografo è bloccato chiuso.</t>
  </si>
  <si>
    <t>AZIONI MANUTENTIVE:
- controllare il relè GB-K002 in 74.DB
- controllare il MIO JE-K008 in 74.EB, segnali d'ingresso LIVO_KPC_DIA e LIVO_KPCD_DIA, ed i relativi cablaggi
- controllare il MIO JE-K008 in 74.EB in TT2 e TT7, segnale d'ingresso LIVO_PANTOFA_DIA, ed i relativi cablaggi</t>
  </si>
  <si>
    <t>Pantografo DC sollevato in TT2</t>
  </si>
  <si>
    <t>DESCRIZIONE:
il pantografo DC è sollevato nella carrozza TT2</t>
  </si>
  <si>
    <t>Pantografo DC abbassato in TT2</t>
  </si>
  <si>
    <t>DESCRIZIONE:
il pantografo DC è stato abbassato nella carrozza TT2</t>
  </si>
  <si>
    <t>Pantografo, centralina in modalità degradata</t>
  </si>
  <si>
    <t>DESCRIZIONE:
la centralina di controllo del pantografo (PCU) è in modalità degradata. Il controllo del pantografo è effettuato tramite le valvole pneumatiche EV1 e EV2</t>
  </si>
  <si>
    <t>AZIONI MANUTENTIVE:
- controllare le centralina pantografo GB-A004 in 49.C2
- sostituire la centralina se necessario</t>
  </si>
  <si>
    <t>Pantografo, autotest centralina di controllo</t>
  </si>
  <si>
    <t>DESCRIZIONE:
la centralina di controllo del pantografo (PCU) è fase di inizializzazione o auto test</t>
  </si>
  <si>
    <t>Pantografo, incoerenza comando e feedback valvola EV1</t>
  </si>
  <si>
    <t>DESCRIZIONE:
possibile guasto della valvola EV1. La centralina del pantografo PCU rileva incoerenza tra il commando di EV1 del TCMS ed il segnale di attivazione di emergenza dalla centralina pneumatica PPU</t>
  </si>
  <si>
    <t>AZIONI MANUTENTIVE:
- controllare la valvola EV1</t>
  </si>
  <si>
    <t>Pantografo, incoerenza comando e feedback valvola EV3</t>
  </si>
  <si>
    <t>DESCRIZIONE:
possibile guasto della valvola EV3. La centralina del pantografo PCU rileva incoerenza tra il commando di EV3 del TCMS ed il segnale di attivazione di emergenza dalla centralina pneumatica PPU</t>
  </si>
  <si>
    <t>AZIONI MANUTENTIVE:
- controllare la valvola EV3</t>
  </si>
  <si>
    <t>Pantografo, valvola EV1 bloccata chiusa</t>
  </si>
  <si>
    <t>DESCRIZIONE:
valvola EV1 bloccata chiusa. La centralina del pantografo PCU rileva che la valvola EV1 non è energizzata, la valvola proporzionale non è comandata e il pressostato PS1 è chiuso.</t>
  </si>
  <si>
    <t>Pantografo, valvola EV3 bloccata chiusa</t>
  </si>
  <si>
    <t>DESCRIZIONE:
valvola EV3 bloccata chiusa. La centralina del pantografo PCU rileva che la valvola EV3 non è energizzata, la valvola proporzionale non è comandata e il pressostato PS1 è chiuso.</t>
  </si>
  <si>
    <t>Pantografo, valvola EV5 bloccata chiusa</t>
  </si>
  <si>
    <t>DESCRIZIONE:
valvola EV5 bloccata chiusa. La centralina del pantografo PCU rileva che la valvola EV5 non è energizzata, la valvola proporzionale non è comandata e il pressostato PS1 è chiuso.</t>
  </si>
  <si>
    <t>AZIONI MANUTENTIVE:
- controllare la valvola EV5</t>
  </si>
  <si>
    <t>Pantografo, valvola EV1 bloccata aperta</t>
  </si>
  <si>
    <t>DESCRIZIONE:
valvola EV1 bloccata aperta. La centralina del pantografo PCU rileva coerenza tra il comando di EV1 del TCMS ed il segnale di attivazione d'emergenza dalla centralina pneumatica PPU, ed il pressostato PS1 è aperto.</t>
  </si>
  <si>
    <t>Pantografo, valvola EV2 bloccata aperta</t>
  </si>
  <si>
    <t>DESCRIZIONE:
valvola EV2 bloccata aperta. La centralina del pantografo PCU rileva coerenza tra il comando di EV2 del TCMS ed il segnale di attivazione d'emergenza dalla centralina pneumatica PPU, ed il pressostato PS1 è aperto.</t>
  </si>
  <si>
    <t>AZIONI MANUTENTIVE:
- controllare la valvola EV2</t>
  </si>
  <si>
    <t>Pantografo, valvola EV3 bloccata aperta</t>
  </si>
  <si>
    <t>DESCRIZIONE:
valvola EV3 bloccata aperta. La centralina del pantografo PCU rileva coerenza tra il comando di EV3 del TCMS ed il segnale di attivazione d'emergenza dalla centralina pneumatica PPU, ed il pressostato PS1 è aperto.</t>
  </si>
  <si>
    <t>Pantografo, pressostato PS1 guasto</t>
  </si>
  <si>
    <t>DESCRIZIONE:
pressostato PS1 per la rilevazione della wear detection guasto, come rilevato dalla centralina del pantografo PCU.</t>
  </si>
  <si>
    <t>AZIONI MANUTENTIVE:
- controllare il pressostato PS1</t>
  </si>
  <si>
    <t>Filotreno abbassamento rapido pantografi energizzato</t>
  </si>
  <si>
    <t>DESCRIZIONE:
filotreno di abbassamento rapido pantografi energizzato a seguito di:
- intervento ADD, o
- pressione di un pulsante di emergenza, o
- richiesta della centralina di controllo Trazione</t>
  </si>
  <si>
    <t>Pantografo sollevato in emergenza (backup mode)</t>
  </si>
  <si>
    <t>DESCRIZIONE:
pantografo sollevato in emergenza (backup mode), tramite comando diretto da TCMS della valvola EV1</t>
  </si>
  <si>
    <t>Pantografo abbassato dopo mancato abbassamento</t>
  </si>
  <si>
    <t>DESCRIZIONE:
pantografo abbassato a seguito di un mancato abbassamento al comando. Il pantografo è basso e guasto</t>
  </si>
  <si>
    <t>AZIONI MANUTENTIVE:
- controllare il database diagnostico per ulteriori e dettagliate informazioni sulle cause legate all'evento</t>
  </si>
  <si>
    <t>Comando chiusura sezionatore pantografo DC in TT2</t>
  </si>
  <si>
    <t>DESCRIZIONE:
il TCMS sta comandando la chiusura del sezionatore pantografo. Il segnale MIO digitale di uscita LIVO_PADIS_C_COM è settato a 1</t>
  </si>
  <si>
    <t>Comando apertura sezionatore pantografo DC in TT2</t>
  </si>
  <si>
    <t>DESCRIZIONE:
il TCMS ha comandato l'apertura del sezionatore pantografo. Il segnale MIO digitale di uscita LIVO_PADIS_O_COM è stato settato a 1</t>
  </si>
  <si>
    <t>Comando sollevamento pantografo DC in TT2</t>
  </si>
  <si>
    <t>DESCRIZIONE:
il TCMS sta comandando alla PCU di alzare il pantografo. Il segnale MIO digitale di uscita LIVO_PCU-POU_COM è settato a 1</t>
  </si>
  <si>
    <t>IR/IP chiuso automaticamente in modalità emergenza</t>
  </si>
  <si>
    <t>DESCRIZIONE:
il TCMS ha automaticamente chiuso l'IR/IP con modalità d'emergenza attiva, a seguito dello spostamento della leva trazione/frenatura in posizione di trazione</t>
  </si>
  <si>
    <t>Sezionatore tetto del pantografo guasto</t>
  </si>
  <si>
    <t>DESCRIZIONE:
sezionatore di linea tetto guasto. Il pantografo è bloccato. 
GUIDA OPERATORE:
- abbassare il pantografo selezionato
- proseguire la marcia utilizzando l'altro pantografo
- segnalare l'anomalia sul libro di bordo e informare la SOFR</t>
  </si>
  <si>
    <t>AZIONI MANUTENTIVE:
- verificare le azioni manutentive indicate dalla centralina di controllo trazione</t>
  </si>
  <si>
    <t>DESCRIZIONE:
mancata apertura sezionatore pantografo AC. Il pantografo non può essere utilizzato ed è bloccato.</t>
  </si>
  <si>
    <t>DESCRIZIONE:
mancata chiusura sezionatore pantografo AC. Il pantografo non può essere utilizzato ed è bloccato.</t>
  </si>
  <si>
    <t>Abbassamento panto AC, sezionatore aperto</t>
  </si>
  <si>
    <t>AZIONI MANUTENTIVE:
- controllare il sezionatore pantografo, il convertitore DC/DC ed il motore dell'unita' GB-A007 in 00.06
- controllare i contatti di feedback S4 e S2 dell'unita' GB-A007 in 00.06
- controllare il MIO JE-K001 in 49.C2, segnali d'uscita LIVO_PADIS_O_COM e LIVO_PADIS_C_COM, segnali d'ingresso LIVO_PADIS_O_DIA e LIVO_PADIS_C_DIA, ed i relativi cablaggi</t>
  </si>
  <si>
    <t>Pantografo AC non sollevato, cambiare pantografo</t>
  </si>
  <si>
    <t>Pantografo AC sollevato in T4</t>
  </si>
  <si>
    <t>DESCRIZIONE:
il pantografo AC è sollevato nella carrozza T4</t>
  </si>
  <si>
    <t>Pantografo AC abbassato in T4</t>
  </si>
  <si>
    <t>DESCRIZIONE:
il pantografo AC è stato abbassato nella carrozza T4</t>
  </si>
  <si>
    <t>Comando chiusura sezionatore pantografo AC in T4</t>
  </si>
  <si>
    <t>Comando apertura sezionatore pantografo AC in T4</t>
  </si>
  <si>
    <t>Comando sollevamento pantografo AC in T4</t>
  </si>
  <si>
    <t>Pantografo AC sollevato in T5</t>
  </si>
  <si>
    <t>DESCRIZIONE:
il pantografo AC è sollevato nella carrozza T5</t>
  </si>
  <si>
    <t>Pantografo AC abbassato in T5</t>
  </si>
  <si>
    <t>DESCRIZIONE:
il pantografo AC è stato abbassato nella carrozza T5</t>
  </si>
  <si>
    <t>Comando chiusura sezionatore pantografo AC in T5</t>
  </si>
  <si>
    <t>Comando apertura sezionatore pantografo AC in T5</t>
  </si>
  <si>
    <t>Comando sollevamento pantografo AC in T5</t>
  </si>
  <si>
    <t>Pantografo DC sollevato in TT7</t>
  </si>
  <si>
    <t>DESCRIZIONE:
il pantografo DC è sollevato nella carrozza TT7</t>
  </si>
  <si>
    <t>Pantografo DC abbassato in TT7</t>
  </si>
  <si>
    <t>DESCRIZIONE:
il pantografo DC è stato abbassato nella carrozza TT7</t>
  </si>
  <si>
    <t>Comando chiusura sezionatore pantografo DC in TT7</t>
  </si>
  <si>
    <t>Comando apertura sezionatore pantografo DC in TT7</t>
  </si>
  <si>
    <t>Comando sollevamento pantografo DC in TT7</t>
  </si>
  <si>
    <t>Richiesta esclusione rilevatore armoniche (LIM)</t>
  </si>
  <si>
    <t>DESCRIZIONE:
richiesta esclusione manuale del rilevatore di armoniche (LIM) attraverso selettore RIL. ARMONICHE in posizione ESCLUSO (GC-A022 in 14.00).</t>
  </si>
  <si>
    <t>Pantografo sollevabile, autotest LIM ultimato</t>
  </si>
  <si>
    <t>DESCRIZIONE:
autotest del LIM ultimato nel semitreno DM1-T4. E' ora possibile sollevare il pantografo e chiudere l'interruttore rapido IR/IP</t>
  </si>
  <si>
    <t>A-key non azionata per 7 giorni nell'unita' 1</t>
  </si>
  <si>
    <t>DESCRIZIONE:
la A-key non è stata commutata nella posizione Depot-Supply per più di 7 giorni. Il test degli interruttori di messa a terra non è stato eseguito per più di 7 giorni.</t>
  </si>
  <si>
    <t>A-key non azionata per 7 giorni nell'unita' 2</t>
  </si>
  <si>
    <t>DESCRIZIONE:
autotest del LIM ultimato nel semitreno DM8-T5. E' ora possibile sollevare il pantografo e chiudere l'interruttore rapido IR/IP</t>
  </si>
  <si>
    <t>Autotest LIM attivo nel semitreno DM1-T4</t>
  </si>
  <si>
    <t>DESCRIZIONE:
autotest del LIM attivo nel semitreno DM1-T4.</t>
  </si>
  <si>
    <t>Autotest LIM attivo nel semitreno DM8-T5</t>
  </si>
  <si>
    <t>DESCRIZIONE:
autotest del LIM attivo nel semitreno DM8-T5.</t>
  </si>
  <si>
    <t>Relè di interblocco IR/IP non allineati</t>
  </si>
  <si>
    <t>DESCRIZIONE:
i relè di interblocco comando IR/IP in modalità manutenzione non sono allineati in DM1 e DM8.</t>
  </si>
  <si>
    <t>AZIONI MANUTENTIVE:
- controllare i relè GB-K002 in 51.C4 in DM1 e DM8
- controllare i MIO JE-K002 in 51.C5 in DM1 e DM8, segnali d'ingresso CTC_GB-K002_DIA, ed i relativi cablaggi</t>
  </si>
  <si>
    <t>Incoerenza tra A-key e sezionatore messa a terra</t>
  </si>
  <si>
    <t>DESCRIZIONE:
incoerenza tra la posizione di una delle A-key in DM1 o DM8 e la posizione del sezionatore di messa a terra 4b in T4.
Comportamento atteso: quando una delle A-key in DM1 o DM8 non è nella posizione Depot Supply, il sezionatore deve essere aperto.</t>
  </si>
  <si>
    <t>AZIONI MANUTENTIVE:
- controllare le A-key in DM1 e DM8
- controllare il sezionatore di messa a terra 4b in T4</t>
  </si>
  <si>
    <t>DESCRIZIONE:
incoerenza tra la posizione di una delle A-key in DM1 o DM8 e la posizione del sezionatore di messa a terra 4b in T5.
Comportamento atteso: quando una delle A-key in DM1 o DM8 non è nella posizione Depot Supply, il sezionatore deve essere aperto.</t>
  </si>
  <si>
    <t>AZIONI MANUTENTIVE:
- controllare le A-key in DM1 e DM8
- controllare il sezionatore di messa a terra 4b in T5</t>
  </si>
  <si>
    <t>Chiave di messa a terra (A-key) attivata</t>
  </si>
  <si>
    <t>DESCRIZIONE:
chiave di messa terra A-key attivata. E' stata comandata l'apertura di tutti gli interruttori rapidi IR/IP e l'abbassamento di tutti i pantografi.</t>
  </si>
  <si>
    <t>Richiesta chiusura IR/IP da banco</t>
  </si>
  <si>
    <t>DESCRIZIONE:
richiesta chiusura IR/IP dal banco di manovra della cabina attiva. Il selettore per il comando dell'IR/IP è in posizione di chiusura</t>
  </si>
  <si>
    <t>Richiesta apertura IR/IP da banco</t>
  </si>
  <si>
    <t>DESCRIZIONE:
richiesta apertura IR/IP dal banco di manovra della cabina attiva. Il selettore per il comando dell'IR/IP è in posizione di apertura</t>
  </si>
  <si>
    <t>IR/IP non chiuso, leva trazione/frenatura non in posizione neutr</t>
  </si>
  <si>
    <t>DESCRIZIONE:
IR/IP non chiuso, leva di trazione/frenatura non in posizione neutra.
GUIDA OPERATORE:
- per chiudere l'IR/IP portare la leva di trazione/frenatura in posizione neutra</t>
  </si>
  <si>
    <t>IR/IP non chiuso per protezione circuiti AT</t>
  </si>
  <si>
    <t>DESCRIZIONE:
IR/IP non chiuso per protezione circuiti AT.
GUIDA OPERATORE:
- provare a richiudere l'IR/IP
- se l'IR/IP non si chiude, cambiare pantografo e IR/IP</t>
  </si>
  <si>
    <t>IR/IP non chiuso, presa alimentazione esterna connessa</t>
  </si>
  <si>
    <t>DESCRIZIONE:
IR/IP non chiuso per presa di alimentazione esterna rilevata connessa.
GUIDA OPERATORE:
- verificare che l'alimentazione esterna sia connessa
- disconnettere la presa di alimentazione esterna per chiudere l'IR/IP
- in caso di falsa segnalazione, escludere la presa di alimentazione esterna dalla pagina dell'IDU</t>
  </si>
  <si>
    <t>IR/IP non chiuso, modalità treno trainato attiva</t>
  </si>
  <si>
    <t>DESCRIZIONE:
IR/IP non chiuso per modalità treno trainato attiva.
GUIDA OPERATORE:
- disattivare la modalità treno trainato per poter chiudere l'IR/IP</t>
  </si>
  <si>
    <t>IR/IP non chiuso, autotest LIM attivo</t>
  </si>
  <si>
    <t>DESCRIZIONE:
IR/IP non chiuso per autotest LIM attivo.
GUIDA OPERATORE:
- attendere che finisca l'autotest del LIM prima di chiudere l'IR/IP</t>
  </si>
  <si>
    <t>IR/IP non chiuso, tratto neutro attivo</t>
  </si>
  <si>
    <t>DESCRIZIONE:
IR/IP non chiuso per tratto neutro attivo.
GUIDA OPERATORE:
- uscire dal tratto neutro per poter chiudere l'IR/IP</t>
  </si>
  <si>
    <t>IR/IP non chiuso per intervento ADD</t>
  </si>
  <si>
    <t>DESCRIZIONE:
IR/IP non chiuso per intervento ADD.
GUIDA OPERATORE:
- cambiare pantografo e IR/IP</t>
  </si>
  <si>
    <t>Richiesta apertura manuale Sezionatore AC</t>
  </si>
  <si>
    <t>DESCRIZIONE:
richiesta apertura sezionatore di tetto AC tramite IDU.</t>
  </si>
  <si>
    <t>Richiesta apertura manuale Sezionatore DC</t>
  </si>
  <si>
    <t>DESCRIZIONE:
richiesta apertura sezionatore di tetto DC tramite IDU.</t>
  </si>
  <si>
    <t>Richiesta chiusura manuale sezionatore AC</t>
  </si>
  <si>
    <t>DESCRIZIONE:
richiesta chiusura manuale sezionatore di tetto AC tramite IDU.</t>
  </si>
  <si>
    <t>Richiesta chiusura manuale sezionatore DC</t>
  </si>
  <si>
    <t>DESCRIZIONE:
richiesta chiusura manuale sezionatore di tetto DC tramite IDU.</t>
  </si>
  <si>
    <t>Treno in movimento, apertura manuale non consentita</t>
  </si>
  <si>
    <t>DESCRIZIONE:
Treno in movimento. Non è possibile aprire i sezionatori di tetto AC tramite IDU.</t>
  </si>
  <si>
    <t>Treno in movimento, chiusura manuale non consentita</t>
  </si>
  <si>
    <t>DESCRIZIONE:
Treno in movimento. Non è possibile chiudere i sezionatori di tetto AC tramite IDU.</t>
  </si>
  <si>
    <t>IR chiuso, apertura manuale sezionatore AC non consentita</t>
  </si>
  <si>
    <t>DESCRIZIONE:
IR chiuso. Non è permesso aprire i sezionatori di tetto AC tramite IDU.</t>
  </si>
  <si>
    <t>IR chiuso, chiusura manuale sezionatore AC non consentita</t>
  </si>
  <si>
    <t>DESCRIZIONE:
IR chiuso. Non è permesso chiudere i sezionatori di tetto AC tramite IDU.</t>
  </si>
  <si>
    <t>Cabina non attiva, apertura manuale sezionatore AC non consentit</t>
  </si>
  <si>
    <t>DESCRIZIONE:
Cabina non attiva. Non è permesso aprire i sezionatori di tetto AC tramite IDU.</t>
  </si>
  <si>
    <t>Cabina non attiva, chiusura manuale sezionatore AC non consentit</t>
  </si>
  <si>
    <t>DESCRIZIONE:
Cabina non attiva. Non è permesso chiudere i sezionatori di tetto AC tramite IDU.</t>
  </si>
  <si>
    <t>Panto sollevato, apertura manuale sezionatore AC non consentita</t>
  </si>
  <si>
    <t>DESCRIZIONE:
Pantografo sollevato. Non è permesso aprire i sezionatori di tetto AC tramite IDU.</t>
  </si>
  <si>
    <t>Panto sollevato, chiusura manuale sezionatore AC non consentita</t>
  </si>
  <si>
    <t>DESCRIZIONE:
Pantografo sollevato. Non è permesso chiudere i sezionatori di tetto AC tramite IDU.</t>
  </si>
  <si>
    <t>Treno in movimento, apertura manuale sezionatore DC non consenti</t>
  </si>
  <si>
    <t>DESCRIZIONE:
Treno in movimento. Non è possibile aprire i sezionatori di tetto DC tramite IDU.</t>
  </si>
  <si>
    <t>Treno in movimento, chiusura manuale sezionatore DC non consenti</t>
  </si>
  <si>
    <t>DESCRIZIONE:
Treno in movimento. Non è possibile chiudere i sezionatori di tetto DC tramite IDU.</t>
  </si>
  <si>
    <t>IR chiuso, apertura manuale sezionatore DC non consentita</t>
  </si>
  <si>
    <t>DESCRIZIONE:
IR chiuso. Non è permesso aprire i sezionatori di tetto DC tramite IDU.</t>
  </si>
  <si>
    <t>IR chiuso, chiusura manuale sezionatore DC non consentita</t>
  </si>
  <si>
    <t>DESCRIZIONE:
IR chiuso. Non è permesso chiudere i sezionatori di tetto DC tramite IDU.</t>
  </si>
  <si>
    <t>Panto sollevato, apertura manuale sezionatore DC non consentita</t>
  </si>
  <si>
    <t>DESCRIZIONE:
Pantografo alto. Non è permesso aprire i sezionatori di tetto DC tramite IDU.</t>
  </si>
  <si>
    <t>Panto sollevato, chiusura manuale sezionatore DC non consentita</t>
  </si>
  <si>
    <t>DESCRIZIONE:
Pantografo alto. Non è permesso chiudere i sezionatori di tetto DC tramite IDU.</t>
  </si>
  <si>
    <t>Cabina non attiva, apertura manuale sezionatore DC non consentit</t>
  </si>
  <si>
    <t>DESCRIZIONE:
Cabina non attiva. Non è permesso aprire i sezionatori di tetto DC tramite IDU.</t>
  </si>
  <si>
    <t>Cabina non attiva, chiusura manuale sezionatore DC non consentit</t>
  </si>
  <si>
    <t>DESCRIZIONE:
Cabina non attiva. Non è permesso chiudere i sezionatori di tetto DC tramite IDU.</t>
  </si>
  <si>
    <t>Autotest LIM non eseguito da 40 ore</t>
  </si>
  <si>
    <t>DESCRIZIONE:
l'autotest del LIM non viene eseguito da 40 ore.
Se non eseguito volontariamente dal manutentore, il TCMS comanderà il test alla prossima uscita dal parking.
Se il test non verrà eseguito nelle prossime 10 ore, il TCMS lo attiverà immediatamente automaticamente (eventualmente abbassando il pantografo ed aprendo l'IR/IP).</t>
  </si>
  <si>
    <t>Autotest LIM in corso, comandato da TCMS</t>
  </si>
  <si>
    <t>DESCRIZIONE:
autotest LIM in corso, comandato dal TCMS in quanto sono passate più di 40 ore dall'ultimo test.
GUIDA OPERATORE:
- attendere la fine del test per poter alzare il pantografo e chiudere l'IR/IP</t>
  </si>
  <si>
    <t>EMS Calibrazione Attiva</t>
  </si>
  <si>
    <t>DESCRIZIONE:
la calibrazione del sistema Energy Meter è attiva</t>
  </si>
  <si>
    <t>EMS Calibrazione Terminata</t>
  </si>
  <si>
    <t>DESCRIZIONE:
la calibrazione del sistema Energy Meter è terminata</t>
  </si>
  <si>
    <t>EMS Calibrazione Abortita</t>
  </si>
  <si>
    <t>DESCRIZIONE:
la calibrazione del sistema Energy Meter è abortita a causa di una delle seguenti condizioni:
- treno in movimento
- pantografo abbassato
- IR/IP aperto
- non tutti i CCM, LCM, ACM, MCM sono in funzione</t>
  </si>
  <si>
    <t>Apertuta sezionatore DC in corso</t>
  </si>
  <si>
    <t>DESCRIZIONE:
l'apertura del sezionatore DC è in corso, a seguito della richiesta da IDU</t>
  </si>
  <si>
    <t>Apertuta sezionatore AC in corso</t>
  </si>
  <si>
    <t>DESCRIZIONE:
l'apertura del sezionatore AC è in corso, a seguito della richiesta da IDU</t>
  </si>
  <si>
    <t>Rischio di catenaria ghiacciata</t>
  </si>
  <si>
    <t>DESCRIZIONE:
temperatura esterna bassa, per una captazione ottimale potrebbe essere necessario attivare la modalità di raschiamento ghiaccio.
GUIDA OPERATORE:
per attivare la modalita' di raschiamento ghiaccio dalla catenaria:
- se il pantografo anteriore è sollevato, aprire l'interruttore rapido IR/IP ed abbassarlo
- sollevare il pantografo posteriore e chiudere l'interruttore rapido IR/IP
- sollevare il pantografo anteriore</t>
  </si>
  <si>
    <t>Tensione di linea non rilevata</t>
  </si>
  <si>
    <t>DESCRIZIONE:
la tensione di linea non è stata rilevata dopo che il pantografo è stato sollevato.
GUIDA OPERATORE:
- abbassare il pantografo in presa
- sollevare l'altro pantografo
- verificare se la tensione di linea viene rilevata, assicurandosi di non essere in un tratto neutro o sotto una linea non alimentata
- se la tensione di linea è stata rilevata, chiudere l'interruttore rapido IR/IP e proseguire la marcia</t>
  </si>
  <si>
    <t>IR escluso manualmente da monitor</t>
  </si>
  <si>
    <t>DESCRIZIONE:
l'interruttore principale IR è stato escluso manualmente da monitor.</t>
  </si>
  <si>
    <t>Incongruenza sezionatore messa a terra DC</t>
  </si>
  <si>
    <t>DESCRIZIONE:
incongruenza tra i contatti del sezionatore di messa a terra DC.</t>
  </si>
  <si>
    <t>AZIONI MANUTENTIVE:
- controllare il sezionatore di messa a terra DC GB-A009 in 74.DB
- controllare il MIO JE-K009 in 74.EB, segnale d'ingresso LIVO_HVDCEAR_NO_COM, ed i relativi cablaggi
- controllare il MIO JE-K010 in 74.EB, segnale d'ingresso LIVO_HVDCEAR_NC_COM, ed i relativi cablaggi</t>
  </si>
  <si>
    <t>IR aperto per protezione</t>
  </si>
  <si>
    <t>DESCRIZIONE:
IR aperto per protezione dalla PCU.</t>
  </si>
  <si>
    <t>IR/IP non chiuso per tensione di linea fuori limite</t>
  </si>
  <si>
    <t>DESCRIZIONE:
IR/IP non compresa chiuso per tensione di linea fuori limite:
- per AC 25kV non compresa tra 17.5kV e 29kV;
- per AC 15kV non compresa tra 11kV e 18kV;
- per DC 3kV non compresa tra 1,975kV e 4,2kV;
- per DC 1,5kV non compresa tra 1kV e 1,975kV.
GUIDA OPERATORE:
- informare DM/DCO ed attendere che la tensione di linea rientri nei limiti</t>
  </si>
  <si>
    <t>Abilitazione chiusura IR inviata alle PCU</t>
  </si>
  <si>
    <t>DESCRIZIONE:
Abilitazione alla chiusura dell'IR inviata alle PCU</t>
  </si>
  <si>
    <t>Sezionatore DC aperto</t>
  </si>
  <si>
    <t>DESCRIZIONE:
Sezionatore DC aperto</t>
  </si>
  <si>
    <t>IP escluso manualmente da monitor</t>
  </si>
  <si>
    <t>DESCRIZIONE:
l'interruttore principale IP è stato escluso manualmente da monitor.</t>
  </si>
  <si>
    <t>Incongruenza sezionatore messa a terra 400V</t>
  </si>
  <si>
    <t>DESCRIZIONE:
incongruenza tra i contatti del sezionatore di messa a terra della tensione trifase 400V.</t>
  </si>
  <si>
    <t>AZIONI MANUTENTIVE:
- controllare il sezionatore di messa a terra 400V HB-A001 in 74.DB
- controllare il MIO JE-K009 in 74.EB, segnale d'ingresso OTC_3FEARSW_FEED, ed i relativi cablaggi
- controllare il MIO JE-K010 in 74.EB, segnale d'ingresso OTC_3FEARSW_FEED, ed i relativi cablaggi</t>
  </si>
  <si>
    <t>Sezionatore messa a terra 400V chiuso</t>
  </si>
  <si>
    <t>DESCRIZIONE:
il selettore di messa a terra della tensione trifase 400V è in posizione di messa a terra. Il bus trifase trifase 400V è a terra. Nessun contattore di alimentazione esterna è ammesso.</t>
  </si>
  <si>
    <t>IP aperto per protezione</t>
  </si>
  <si>
    <t>DESCRIZIONE:
IP aperto per protezione dalla PCU.</t>
  </si>
  <si>
    <t>Abilitazione chiusura IP inviata alle PCU</t>
  </si>
  <si>
    <t>DESCRIZIONE:
Abilitazione alla chiusura dell'IP inviata alle PCU</t>
  </si>
  <si>
    <t>Sezionatore AC aperto</t>
  </si>
  <si>
    <t>DESCRIZIONE:
Sezionatore AC aperto</t>
  </si>
  <si>
    <t>IP non aperto, pantografo inibito</t>
  </si>
  <si>
    <t xml:space="preserve">DESCRIZIONE:
interruttore IP non aperto a causa di un guasto. Il pantografo è inibito, e non è possibile effettuare Master Reset.
GUIDA OPERATORE:
- isolare pneumaticamente l’impianto di sollevamento pantografo 25 kV tramite rubinetto nel quadro 59.C4 (rubinetto 08.18/02) della carrozza segnalata
- segnalare l'anomalia sul libro di bordo ed avvisare la SOFR
</t>
  </si>
  <si>
    <t>Tensione rilevata maggiore di 15kV fino ad 1 sec dopo aver aperto tutti gli interruttori IP nella cassa.
AZIONI MANUTENTIVE:
- controllare l'interruttore IP della cassa e verificare che non ci sia continuità tra i contatti di potenza. Se vi è continuità con IP non alimentato, sostituire l'IP
- rimuovere l’isolamento pneumatico dell’impianto di sollevamento pantografo 25kV tramite rubinetto 08.18/02 in 59.C4 nella cassa solo se non vi è continuità tra i contatti di potenza con IP non alimentato</t>
  </si>
  <si>
    <t>Riscaldamento parabrezza disattivato</t>
  </si>
  <si>
    <t>DESCRIZIONE:
il sistema di riscaldamento del parabrezza è stato disattivato dal TCMS, è stato superato il tempo massimo di attivazione.
GUIDA OPERATORE:
- se necessario provare a riattivare il sistema di riscaldamento parabrezza attraverso il pulsante sul banco di manovra</t>
  </si>
  <si>
    <t>Riscaldamento parabrezza non attivabile</t>
  </si>
  <si>
    <t>DESCRIZIONE:
il sistema di riscaldamento del parabrezza non può essere attivato, il termostato è intervenuto</t>
  </si>
  <si>
    <t>Riscaldamento parabrezza attivato</t>
  </si>
  <si>
    <t>DESCRIZIONE:
il sistema di riscaldamento del parabrezza è attivo</t>
  </si>
  <si>
    <t>Sistema riscaldamento parabrezza guasto</t>
  </si>
  <si>
    <t>DESCRIZIONE:
il sistema di riscaldamento del parabrezza è guasto. L'interruttore magnetotermico a protezione del sistema è intervenuto, o il contattore per l'attivazione del sistema è bloccato.
GUIDA OPERATORE:
- proseguire il servizio adottando le cautele necessarie in considerazione della ridotta visibilità
- segnalare l'anormalità sul libro di bordo
- valutare in base alle condizioni climatiche se il treno sia utilizzabile o se debba essere richiesta la sostituzione del materiale
- avvisare la SOFR precisando la natura dell'avaria, la cabina interessata e la decisione presa</t>
  </si>
  <si>
    <t>AZIONI MANUTENTIVE:
- controllare l'interruttore magnetotermico JG-F002 in 74.DB
- controllare il contattore di attivazione del sistema di riscaldamento JG-K001 in 74.DB
- controllare il MIO JE-K008 in 74.EB, segnale d'uscita OTC_WINEAT_CON e segnale d'ingresso OTC_DIFAUUX_DIA, ed i relativi cablaggi
- controllare l'interruttore magnetotermico HB-Q001 in 74.DB</t>
  </si>
  <si>
    <t>Riscaldamento parabrezza spento</t>
  </si>
  <si>
    <t>DESCRIZIONE:
il sistema di riscaldamento del parabrezza è stato disattivato, il timer di funzionamento è terminato ed il termostato non è intervenuto</t>
  </si>
  <si>
    <t>AZIONI MANUTENTIVE:
- controllare il sistema di riscaldamento del parabrezza</t>
  </si>
  <si>
    <t>Riscaldamento parabrezza disattivato da termostato</t>
  </si>
  <si>
    <t>DESCRIZIONE:
il sistema di riscaldamento del parabrezza è stato disattivato, il termostato è intervenuto</t>
  </si>
  <si>
    <t>Riscaldamento parabrezza non attivato</t>
  </si>
  <si>
    <t>DESCRIZIONE:
il sistema di riscaldamento del parabrezza non è stato attivato, il contattore è chiuso ma il sistema non è stato attivato dal TCMS</t>
  </si>
  <si>
    <t>Tromba a bassa frequenza attivata</t>
  </si>
  <si>
    <t>DESCRIZIONE:
la tromba a bassa frequenza è attiva</t>
  </si>
  <si>
    <t>Tromba ad alta frequenza attivata</t>
  </si>
  <si>
    <t>DESCRIZIONE:
la tromba ad alta frequenza è attiva</t>
  </si>
  <si>
    <t>Tromba di emergenza attivata</t>
  </si>
  <si>
    <t>DESCRIZIONE:
la tromba di emergenza è attiva, il pulsante di emergenza BHC è premuto</t>
  </si>
  <si>
    <t>Guasto riscaldamento sabbiere</t>
  </si>
  <si>
    <t xml:space="preserve">DESCRIZIONE:
Mancato riscaldamento dell'ugello sabbiera
</t>
  </si>
  <si>
    <t>AZIONI MANUTENTIVE:
- controllare il relè MB-Q002 e il relativo contatto ausiliario 24/23 in 74.EB
- controllare il MIO JE-K008.3 e il relativo segnale d'ingresso BRA_HEASAN_CONFEED in 74.EB
- controllare il MIO JE-K008.2 e il relativo segnale d'ingresso BRA_HEASAN_CON in 74.EB
- controllare anche l'interruttore magnetotermico MB-F002 in 74.DB</t>
  </si>
  <si>
    <t>Livello basso della sabbia sulla ruota lato B</t>
  </si>
  <si>
    <t xml:space="preserve">DESCRIZIONE:
livello basso della sabbia sulla ruota lato B.
</t>
  </si>
  <si>
    <t>AZIONI MANUTENTIVE:
- controllare il reale livello di sabbia  tramite una ispezione visiva dell'indicatore SL1 nell'unità MB-A002.
- se il serbatoio sabbia è carico, controllare l'interruttore del livello sabbia nell'unità MB-A002</t>
  </si>
  <si>
    <t>Livello basso della sabbia sulla ruota lato A</t>
  </si>
  <si>
    <t xml:space="preserve">DESCRIZIONE:
livello basso della sabbia sulla ruota lato A.
</t>
  </si>
  <si>
    <t>AZIONI MANUTENTIVE:
- controllare il reale livello di sabbia  tramite una ispezione visiva dell'indicatore SL2 nell'unità MB-A003.
- se il serbatoio sabbia è carico, controllare l'interruttore del livello sabbia nell'unità MB-A003</t>
  </si>
  <si>
    <t>Rubinetto isolamento sabbiere in posizione isolata</t>
  </si>
  <si>
    <t>DESCRIZIONE:
Rubinetto d'isolamento sabbiere RICS in posizione isolata.
GUIDA OPERATORE:
- controllare il reale stato del rubinetto di isolamento 
- in caso di incoerenza annotare sul libro di bordo il guasto e continuare il servizio commerciale..</t>
  </si>
  <si>
    <t>Incoerenza stato rubinetto isolamento sabbiere</t>
  </si>
  <si>
    <t>DESCRIZIONE:
Incoerenza nella rilettura dello stato del rubinetto RICS tra il segnale MVB della WSP e l'ingresso del TCMS</t>
  </si>
  <si>
    <t>AZIONI MANUTENTIVE:
- controllare il rubinetto di isolamento RICS nel'unità MB-A001. 
- controllare il MIO JE-K008.1, segnale d'ingresso BRA_SEND_COCK,  in 74.EB</t>
  </si>
  <si>
    <t>Cortocircuito valvola sabbiere EVCS</t>
  </si>
  <si>
    <t>DESCRIZIONE:
La centralina antipattinante WSP-CU ha rilevato un corctocircuito sul segnale di comando della valvola sabbiere EVCS</t>
  </si>
  <si>
    <t>AZIONI MANUTENTIVE:
- controllare il connettore di controllo XC2.B della valvola sabbiere nell'unità GG-A001 del cabinet 76.BF.
- controllare anche la valvola relè EVCS nell'unità MB-A008</t>
  </si>
  <si>
    <t>Circuito aperto valvola sabbiere EVCS</t>
  </si>
  <si>
    <t xml:space="preserve">DESCRIZIONE:
La centralina antipattinante WSP-CU ha rilevato un circuito aperto sul segnale di comando della valvola sabbiere EVCS
</t>
  </si>
  <si>
    <t>Circuito aperto comando sabbiere ruota 1B</t>
  </si>
  <si>
    <t>DESCRIZIONE:
La centralina antipattinante WSP-CU ha rilevato un circuito aperto sul segnale di comando sabbiere ruota 1.</t>
  </si>
  <si>
    <t>AZIONI MANUTENTIVE:
- controllare il connettore di controllo X035B del dosatore sabbiere xsk1 nell'unità MB-A004
- controllare anche il dosatore sabbiere xsk1</t>
  </si>
  <si>
    <t>Cortocircuito comando sabbiere ruota 1B</t>
  </si>
  <si>
    <t>DESCRIZIONE:
La centralina antipattinante WSP-CU ha rilevato un cortocircuito sul segnale di comando sabbiere ruota 1.</t>
  </si>
  <si>
    <t>Circuito aperto comando sabbiere ruota 1A</t>
  </si>
  <si>
    <t>DESCRIZIONE:
La centralina antipattinante WSP-CU ha rilevato un circuito aperto sul segnale di comando sabbiere ruota 2.</t>
  </si>
  <si>
    <t>AZIONI MANUTENTIVE:
- controllare il connettore di controllo X036B del dosatore sabbiere xsk2 nell'unità MB-A005
- controllare anche il dosatore sabbiere xsk2</t>
  </si>
  <si>
    <t>Cortocircuito comando sabbiere ruota 1A</t>
  </si>
  <si>
    <t>DESCRIZIONE:
La centralina antipattinante WSP-CU ha rilevato un cortocircuito sul segnale di comando sabbiere ruota 2.</t>
  </si>
  <si>
    <t>Interruttore per sabbiere scattato in 74.DB</t>
  </si>
  <si>
    <t>DESCRIZIONE:
la catena degli interruttori magnetotermici per le sabbiere in 74.DB è rilevata aperta. Uno degli interruttori della catena è scattato.</t>
  </si>
  <si>
    <t>AZIONI MANUTENTIVE:
- controllare gli interruttori magnetotermici in 74.DB: MB-F002, MB-F004.
- controllare il modulo MIO JE-K008 in 74.EB, segnale in ingresso BRA_MCBSAND_DIA, ed i relativi cablaggi</t>
  </si>
  <si>
    <t>Sistema ungibordo guasto</t>
  </si>
  <si>
    <t>DESCRIZIONE:
la scheda di controllo del sistema ungibordo è guasta o non alimentata. Il carrello 1 di DM1 ed il carrello 8 di T4 non sono lubrificati. Il carrello 16 di DM8 ed il carrello 9 di T5 sono invece lubrificati dalla scheda di controllo di DM8.</t>
  </si>
  <si>
    <t>AZIONI MANUTENTIVE:
- controllare la scheda di controllo del sistema ungibordo MC-A001 in 51.C5
- controllare l'interruttore magnetotermico JE-F027 in 51.C4
- controllare il MIO JE-K002 in 51.C5, segnale d'ingresso OTC_WFL_FAULT, ed i relativi cablaggi</t>
  </si>
  <si>
    <t>Bistro', serbatoio acque nere pieno</t>
  </si>
  <si>
    <t>DESCRIZIONE:
il serbatoio delle acque nere del Bistro' è pieno (livello al 100%).</t>
  </si>
  <si>
    <t>AZIONI MANUTENTIVE:
- controllare ed eventualmente svuotare il serbatoio delle acque nere
- se il serbatoio non risulta pieno, come da segnalazione, controllare la centralina di controllo serbatoio acqua DF-A001 in 44.10
- controllare la presenza di alimentazione 400VAC
- controllare il MIO JE-K002 in 49.C2, segnale in ingresso OTC_WASTLEWT_100, ed i relativi cablaggi</t>
  </si>
  <si>
    <t>Bistro', serbatoio acque chiare vuoto</t>
  </si>
  <si>
    <t>DESCRIZIONE:
il serbatoio delle acque chiare nel Bistro' è completamente vuoto (livello allo 0%).</t>
  </si>
  <si>
    <t>AZIONI MANUTENTIVE:
- controllare ed eventualmente riempire il serbatoio delle acque chiare
- se il serbatoio non risulta vuoto, come da segnalazione, controllare la centralina di controllo serbatoio acqua DF-A001 in 44.10
- controllare il MIO JE-K002 in 49.C2, segnale in ingresso OTC_FRESHWT_0, ed i relativi cablaggi</t>
  </si>
  <si>
    <t>Circuito aperto comando sabbiere ruota 15A</t>
  </si>
  <si>
    <t>Cortocircuito comando sabbiere ruota 15A</t>
  </si>
  <si>
    <t>Circuito aperto comando sabbiere ruota 15B</t>
  </si>
  <si>
    <t>Cortocircuito comando sabbiere ruota 15B</t>
  </si>
  <si>
    <t>Circuito aperto comando sabbiere ruota 18B</t>
  </si>
  <si>
    <t>Cortocircuito comando sabbiere ruota 18B</t>
  </si>
  <si>
    <t>Circuito aperto comando sabbiere ruota 18A</t>
  </si>
  <si>
    <t>Cortocircuito comando sabbiere ruota 18A</t>
  </si>
  <si>
    <t>Circuito aperto comando sabbiere ruota 32A</t>
  </si>
  <si>
    <t>Cortocircuito comando sabbiere ruota 32A</t>
  </si>
  <si>
    <t>Circuito aperto comando sabbiere ruota 32B</t>
  </si>
  <si>
    <t>Cortocircuito comando sabbiere ruota 32B</t>
  </si>
  <si>
    <t>DESCRIZIONE:
la scheda di controllo del sistema ungibordo è guasta o non alimentata. Il carrello 16 di DM8 ed il carrello 9 di T5 non sono lubrificati. Il carrello 1 di DM1 ed il carrello 8 di T4 sono invece lubrificati dalla scheda di controllo di DM1.</t>
  </si>
  <si>
    <t>Sovratemperatura boccole/riduttore rilevata da termofusibili</t>
  </si>
  <si>
    <t>DESCRIZIONE: sovratemperatura boccole (123C) o riduttore (184C) rilevata dal circuito TB. Velocità limitata e max frenatura di servizio oltre 80km/h.
GUIDA OPERATORE: - fermare il treno appena possibile, identificare la boccola o il riduttore alla pagina Carrelli
- se la segnalazione è relativa ad una boccola, eseguire ispezione esterna con il termometro in dotazione (GdA allegato 4B)
- se l'asse risulta libero di ruotare, per la ripresa del servizio seguire le prescrizioni in GdA
- se la segnalazione è relativa ad un riduttore effettuare breve spostamento di prova
- se l'asse risulta bloccato, richiedere soccorso
- in caso di led verde sul termometro e/o asse libero di ruotare, attivare l'int. di bypass del circuito boccole calde GG-S005 in 59.C1 nella carrozza interessata. Vel. limitata a 200km/h
- segnalare l'anomalia sul libro di bordo ed informare la SOFR</t>
  </si>
  <si>
    <t xml:space="preserve">Il circuito dei fusibili termici è rilevato denergizzato, uno o più fusibili termici delle boccole o dei cuscinetti riduttore sono intervenuti a causa di una sovratemperatura.
AZIONI MANUTENTIVE:
- controllare i cuscinetti delle boccole e dei riduttori di entrambi i carrelli
- controllare il cablaggio del circuito dei fusibili termici
- controllare gli interruttori magnetotermici JB-F036, JE-F022 e JE-F025 in 74.EB
- controllare i relè JB-K003, JB-K004 e JB-K005 in 74.EB
- controllare i MIO JE-K009 in 74.EB e JE-K010 in 74.EB, segnali d'ingresso OTC_FUSE_LOOP, ed i relativi cablaggi
- sostituire i fusibili temici intervenuti ed eventualmente le PT100
</t>
  </si>
  <si>
    <t>Carrello, incoerenza relè circuito fusibili termici</t>
  </si>
  <si>
    <t>DESCRIZIONE:
guasto al sistema di rilevazione della sovratemperatura dei cuscinetti delle boccole e dei riduttori. Incoerenza tra lo stato dei due relè di supervisione del circuito dei fusibili termici.</t>
  </si>
  <si>
    <t>AZIONI MANUTENTIVE:
- controllare i relè JB-K003 e JB-K004 in 74.EB
- controllare gli interruttori magnetotermici JE-F022 e JE-F025 in 74.EB
- controllare i MIO JE-K009 in 74.EB e JE-K010 in 74.EB, segnali d'ingresso OTC_FUSE_LOOP, ed i relativi cablaggi</t>
  </si>
  <si>
    <t>Boccola 1B, preallarme sovratemperatura</t>
  </si>
  <si>
    <t>DESCRIZIONE:
rilevata sovratemperatura superiore alla soglia di preallarme di 95C sulla boccola dell'asse.
GUIDA OPERATORE:
- ridurre la velocità e mantenerla al di sotto dei 200km/h finchè non si spegne il pittogramma
- avvisare della limitazione di velocità il DM/DCO ed il Capotreno
- segnalare l'anomalia sul libro di bordo ed avvisare la SOFR</t>
  </si>
  <si>
    <t>AZIONI MANUTENTIVE:
- controllare la termosonda PT100 JB-B023
- controllare il cuscinetto della boccola segnalata
- controllare il MIO JE-K009 in 74.EB, segnale in ingresso OTC_BOGIE1_PT100AX11, ed i relativi cablaggi</t>
  </si>
  <si>
    <t>Boccola 1A, preallarme sovratemperatura</t>
  </si>
  <si>
    <t>AZIONI MANUTENTIVE:
- controllare la termosonda PT100 JB-B029
- controllare il cuscinetto della boccola segnalata
- controllare il MIO JE-K009 in 74.EB, segnale in ingresso OTC_BOGIE1_PT100AX12, ed i relativi cablaggi</t>
  </si>
  <si>
    <t>Boccola 2B, preallarme sovratemperatura</t>
  </si>
  <si>
    <t>AZIONI MANUTENTIVE:
- controllare la termosonda PT100 JB-B025
- controllare il cuscinetto della boccola segnalata
- controllare il MIO JE-K009 in 74.EB, segnale in ingresso OTC_BOGIE1_PT100AX21, ed i relativi cablaggi</t>
  </si>
  <si>
    <t>Boccola 2A, preallarme sovratemperatura</t>
  </si>
  <si>
    <t>AZIONI MANUTENTIVE:
- controllare la termosonda PT100 JB-B030
- controllare il cuscinetto della boccola segnalata
- controllare il MIO JE-K009 in 74.EB, segnale in ingresso OTC_BOGIE1_PT100AX22, ed i relativi cablaggi</t>
  </si>
  <si>
    <t>Boccola 4A, preallarme sovratemperatura</t>
  </si>
  <si>
    <t>AZIONI MANUTENTIVE:
- controllare la termosonda PT100 JB-B088
- controllare il cuscinetto della boccola segnalata
- controllare il MIO JE-K009 in 74.EB, segnale in ingresso OTC_BOGIE2_PT100AX11, ed i relativi cablaggi</t>
  </si>
  <si>
    <t>Boccola 4B, preallarme sovratemperatura</t>
  </si>
  <si>
    <t>AZIONI MANUTENTIVE:
- controllare la termosonda PT100 JB-B083
- controllare il cuscinetto della boccola segnalata
- controllare il MIO JE-K009 in 74.EB, segnale in ingresso OTC_BOGIE2_PT100AX12, ed i relativi cablaggi</t>
  </si>
  <si>
    <t>Boccola 3A, preallarme sovratemperatura</t>
  </si>
  <si>
    <t>AZIONI MANUTENTIVE:
- controllare la termosonda PT100 JB-B089
- controllare il cuscinetto della boccola segnalata
- controllare il MIO JE-K009 in 74.EB, segnale in ingresso OTC_BOGIE2_PT100AX21, ed i relativi cablaggi</t>
  </si>
  <si>
    <t>Boccola 3B, preallarme sovratemperatura</t>
  </si>
  <si>
    <t>AZIONI MANUTENTIVE:
- controllare la termosonda PT100 JB-B085
- controllare il cuscinetto della boccola segnalata
- controllare il MIO JE-K009 in 74.EB, segnale in ingresso OTC_BOGIE2_PT100AX22, ed i relativi cablaggi</t>
  </si>
  <si>
    <t>Boccola 1B, PT100 guasta o fuori scala</t>
  </si>
  <si>
    <t>DESCRIZIONE:
la termosonda PT100 è guasta (segnale invalido) o fuori scala (sotto - 40C o sopra 400C).</t>
  </si>
  <si>
    <t>AZIONI MANUTENTIVE:
- controllare la termosonda JB-B023 in 72.01                       
- controllare il MIO JE-K009 in 74.EB e il relativo segnale d'ingresso OTC_BOGIE1_PT100AX11 in 74.EB</t>
  </si>
  <si>
    <t>Boccola 1A, PT100 guasta o fuori scala</t>
  </si>
  <si>
    <t>AZIONI MANUTENTIVE:
- controllare la termosonda JB-B029 in 72.01                       
- controllare il MIO JE-K009 in 74.EB e il relativo segnale d'ingresso OTC_BOGIE1_PT100AX12 in 74.EB</t>
  </si>
  <si>
    <t>Boccola 2B, PT100 guasta o fuori scala</t>
  </si>
  <si>
    <t>AZIONI MANUTENTIVE:
- controllare la termosonda JB-B025 in 72.02                       
- controllare il MIO JE-K009 in 74.EB e il relativo segnale d'ingresso OTC_BOGIE1_PT100AX21 in 74.EB</t>
  </si>
  <si>
    <t>Boccola 2A, PT100 guasta o fuori scala</t>
  </si>
  <si>
    <t>AZIONI MANUTENTIVE:
- controllare la termosonda JB-B030 in 72.02                       
- controllare il MIO JE-K009 in 74.EB e il relativo segnale d'ingresso OTC_BOGIE1_PT100AX22 in 74.EB</t>
  </si>
  <si>
    <t>Boccola 4A, PT100 guasta o fuori scala</t>
  </si>
  <si>
    <t>AZIONI MANUTENTIVE:
- controllare la termosonda JB-B088 in 78.01                       
- controllare il MIO JE-K009 in 74.EB e il relativo segnale d'ingresso OTC_BOGIE2_PT100AX11 in 74.EB</t>
  </si>
  <si>
    <t>Boccola 4B, PT100 guasta o fuori scala</t>
  </si>
  <si>
    <t>AZIONI MANUTENTIVE:
- controllare la termosonda JB-B083 in 78.01                       
- controllare il MIO JE-K009 in 74.EB e il relativo segnale d'ingresso OTC_BOGIE2_PT100AX12 in 74.EB</t>
  </si>
  <si>
    <t>Boccola 3A, PT100 guasta o fuori scala</t>
  </si>
  <si>
    <t>AZIONI MANUTENTIVE:
- controllare la termosonda JB-B089 in 78.02                       
- controllare il MIO JE-K009 in 74.EB e il relativo segnale d'ingresso OTC_BOGIE2_PT100AX21 in 74.EB</t>
  </si>
  <si>
    <t>Boccola 3B, PT100 guasta o fuori scala</t>
  </si>
  <si>
    <t>AZIONI MANUTENTIVE:
- controllare la termosonda JB-B085 in 78.02                       
- controllare il MIO JE-K009 in 74.EB e il relativo segnale d'ingresso OTC_BOGIE2_PT100AX22 in 74.EB</t>
  </si>
  <si>
    <t>Boccole calde, interruttore magnetotermico scattato</t>
  </si>
  <si>
    <t>DESCRIZIONE:
frenatura di servizio in corso per intervento dell'int. magnetotermico del circuito di sorveglianza delle boccole e dei riduttori del carrello (JB-F036 sottocassa in 74.EB). Velocità limitata a 80 km/h.
GUIDA OPERATORE:
- verificare che la lampada di banco "asse bloccato" e l'indicazione TB alla pagina Carrelli siano accese
- controllare alla pagina Carrelli la presenza di eventuali sovratemperature
- in assenza di sovratemperature, previ accordi tra macchinista e capotreno attivare l'int. magnetotermico di bypass del circuito boccole calde GG-S005 in 59.C1. Velocità limitata a 200km/h
- verificare che la lampada di banco "asse bloccato" e l'indicazione TB siano spente
- segnalare l'anomalia sul libro di bordo, avvisare la SOFR e proseguire il servizio commerciale</t>
  </si>
  <si>
    <t>AZIONI MANUTENTIVE:
- controllare l'interruttore magnetotermico JB-F036 in 74.EB
- controllare il MIO JE-K008 in 74.EB, segnale in ingresso OTC_MCBHOTFUS_DIA, ed i relativi cablaggi</t>
  </si>
  <si>
    <t>Incoerenza test controllo temperatura carrelli</t>
  </si>
  <si>
    <t>DESCRIZIONE:
il test per il controllo del funzionamento del circuito di rilevazione della sovratemperatura dei cuscinetti è fallito in questa carrozza. Uno dei due relè non si è denergizzato</t>
  </si>
  <si>
    <t>A seguito del comeo di inizio test, il circuito dei fusibili termici rimane energizzato ed un contatto dei due relè di supervisione del circuito è rilevato chiuso anziche aperti.
AZIONI MANUTENTIVE:
- controllare i relè JB-K003 e JB-K004 in 74.EB
- controllare il MIO JE-K008 in 74.EB in 74.EB, segnale d'uscita OTC_RFUSE_TEST, ed i relativi cablaggi
- controllare i MIO JE-K009 in 74.EB e JE-K010 in 74.EB, segnali d'ingresso OTC_FUSE_LOOP, ed i relativi cablaggi.
- controllare gli interruttori magnetotermici JE-F022 e JE-F025 nle cabinet 74.EB</t>
  </si>
  <si>
    <t>Test controllo temperatura carrelli fallito nella carrozza</t>
  </si>
  <si>
    <t xml:space="preserve">DESCRIZIONE:
il test per il controllo del funzionamento del circuito di rilevazione della sovratemperatura dei cuscinetti delle boccole e dei riduttori è fallito in questa carrozza.
GUIDA OPERATORE:
- ripetere il test DNRA
- se il test viene superato riprendere il servizio senza alcuna limitazione
- se il test fallisce di nuovo, segnalare l'anomalia sul libro di bordo ed avvisare la SOFR
- per proseguire il servizio, previ accordi tra macchinista e capotreno attivare l'int. magnetotermico di bypass del circuito boccole calde GG-S005 in 59.C1. Velocità limitata a 200km/h
</t>
  </si>
  <si>
    <t>A seguito del comando di inizio test, il circuito dei fusibili termici rimane energizzato ed entrambi i contatti dei due relè di supervisione del circuito sono rilevati chiusi anziche aperti.
AZIONI MANUTENTIVE:
- controllare il relè JB-K005 in 74.EB
- controllare i relè JB-K003 e JB-K004 in 74.EB
- controllare il MIO JE-K008 in 74.EB in 74.EB, segnale d'uscita OTC_RFUSE_TEST, ed i relativi cablaggi
- controllare i MIO JE-K009 in 74.EB e JE-K010 in 74.EB, segnali d'ingresso OTC_FUSE_LOOP, ed i relativi cablaggi
- controllare gli interruttori magnetotermici JE-F022 e JE-F025 in 74.EB</t>
  </si>
  <si>
    <t>Anello IMS1 denergizzato</t>
  </si>
  <si>
    <t>DESCRIZIONE:
anello IMS1 denergizzato nella cabina attiva a causa di una instabilità carrello rilevata da una unità IMS1</t>
  </si>
  <si>
    <t>Anello IMS2 denergizzato</t>
  </si>
  <si>
    <t>DESCRIZIONE:
anello IMS2 denergizzato nella cabina attiva a causa di una instabilità carrello rilevata da una unità IMS2</t>
  </si>
  <si>
    <t>Perdita ridondanza sistema monitoraggio instabilità carrelli</t>
  </si>
  <si>
    <t>DESCRIZIONE:
guasto all'anello IMS1, rilevato denergizzato anche se nessuna centralina IMS1 rileva instabilità. La funzionalità del sistema di monitoraggio instabilità carrelli è garantita, ma senza ridondanza.
Se anche il secondo anello IMS2 si guasta il sistema non supervisionerà più i carrelli, la velocità sarà limitata a 220 km/h e la lampada di banco sempre accesa.</t>
  </si>
  <si>
    <t>AZIONI MANUTENTIVE:
- controllare il loop IMS1
- controllare il relè JB-K006 in 51.C4
- controllare l'interruttore magnetotermico JB-F147 in 51.C4 della cabina non attiva
- controllare i rele SB-Q004 e GC-Q022 in 51.C4 di entrambe le cabine
- controllare il MIO JE-K003 in 51.C5, segnale d'ingresso OTC_IMS_LOOP1, ed i relativi cablaggi
- controllare tutte le unità IMS1</t>
  </si>
  <si>
    <t>DESCRIZIONE:
guasto all'anello IMS2, rilevato denergizzato anche se nessuna centralina IMS2 rileva instabilità. La funzionalità del sistema di monitoraggio instabilità carrelli è garantita, ma senza ridondanza.
Se anche il secondo anello IMS1 si guasta il sistema non supervisionerà più i carrelli, la velocità sarà limitata a 220 km/h e la lampada di banco sempre accesa.</t>
  </si>
  <si>
    <t>AZIONI MANUTENTIVE:
- controllare il loop IMS2
- controllare il relè JB-K007 in 51.C4
- controllare l'interruttore magnetotermico JB-F141 in 51.C4 della cabina non attiva
- controllare i rele SB-Q004 e GC-Q026 in 51.C4 di entrambe le cabine
- controllare il MIO JE-K004 in 51.C5, segnale d'ingresso OTC_IMS_LOOP2, ed i relativi cablaggi
- controllare tutte le unità IMS2</t>
  </si>
  <si>
    <t>Carrello 1, instabilità livello 1 rilevata da IMS1</t>
  </si>
  <si>
    <t>DESCRIZIONE:
la centralina IMS1 per il monitoraggio dell'instabilità carrello ha rilevato una instabilità di livello 1. Velocità limitata a 220 km/h.</t>
  </si>
  <si>
    <t>AZIONI MANUTENTIVE:
- controllare la centralina IMS1
- controllare il MIO JE-K009 in 74.EB, segnali d'ingresso OTC_BOGIE1_IMS1a ed OTC_BOGIE1_IMS1b, ed i relativi cablaggi
- effettuare un'ispezione del carrello, in particolare sugli ammortizzatori e le sospensioni
- effettuare un'ispezione dei profili ruota</t>
  </si>
  <si>
    <t>Carrello 1, instabilità livello 1 rilevata da IMS2</t>
  </si>
  <si>
    <t>DESCRIZIONE:
la centralina IMS2 per il monitoraggio dell'instabilità carrello ha rilevato una instabilità di livello 1. Velocità limitata a 220 km/h.</t>
  </si>
  <si>
    <t>AZIONI MANUTENTIVE:
- controllare la centralina IMS2
- controllare il MIO JE-K010 in 74.EB, segnali d'ingresso OTC_BOGIE1_IMS2a ed OTC_BOGIE1_IMS2b, ed i relativi cablaggi
- effettuare un'ispezione del carrello, in particolare sugli ammortizzatori e le sospensioni
- effettuare un'ispezione dei profili ruota</t>
  </si>
  <si>
    <t>Carrello 2, instabilità livello 1 rilevata da IMS1</t>
  </si>
  <si>
    <t>AZIONI MANUTENTIVE:
- controllare la centralina IMS1
- controllare il MIO JE-K009 in 74.EB, segnali d'ingresso OTC_BOGIE2_IMS1a ed OTC_BOGIE2_IMS1b, ed i relativi cablaggi
- effettuare un'ispezione del carrello, in particolare sugli ammortizzatori e le sospensioni
- effettuare un'ispezione dei profili ruota</t>
  </si>
  <si>
    <t>Carrello 2, instabilità livello 1 rilevata da IMS2</t>
  </si>
  <si>
    <t>AZIONI MANUTENTIVE:
- controllare la centralina IMS2
- controllare il MIO JE-K010 in 74.EB, segnali d'ingresso OTC_BOGIE2_IMS2a ed OTC_BOGIE2_IMS2b, ed i relativi cablaggi
- effettuare un'ispezione del carrello, in particolare sugli ammortizzatori e le sospensioni
- effettuare un'ispezione dei profili ruota</t>
  </si>
  <si>
    <t>Centralina IMS 1 guasta su carrello 1</t>
  </si>
  <si>
    <t xml:space="preserve">DESCRIZIONE:
centralina di controllo instabilità carrello IMS 1 rilevata guasta (in errore di sistema). 
Il relativo anello IMS è denergizzato
</t>
  </si>
  <si>
    <t>AZIONI MANUTENTIVE:
- controllare la centralina di controllo instabilità carrello IMS 1 .
- controllare il modulo MIO JE-K009 in 74.EB e i relativi segnali in ingresso OTC_BOGIE1_IMS1a ed OTC_BOGIE1_IMS1b                                                             
- eseguire un test IMS</t>
  </si>
  <si>
    <t>Centralina IMS 2 guasta su carrello 1</t>
  </si>
  <si>
    <t xml:space="preserve">DESCRIZIONE:
centralina di controllo instabilità carrello IMS 2 rilevata guasta (in errore di sistema). 
Il relativo anello IMS è denergizzato
</t>
  </si>
  <si>
    <t>AZIONI MANUTENTIVE:
- controllare la centralina di controllo instabilità carrello IMS 2 .
- controllare il modulo MIO JE-K010 e i relativi segnali in ingresso OTC_BOGIE1_IMS2a ed OTC_BOGIE1_IMS2b                                                             
- eseguire un test IMS</t>
  </si>
  <si>
    <t>Centralina IMS 1 guasta su carrello 2</t>
  </si>
  <si>
    <t>AZIONI MANUTENTIVE:
- controllare la centralina di controllo instabilità carrello IMS 1 .
- controllare il modulo MIO JE-K009 in 74.EB e i relativi segnali in ingresso OTC_BOGIE2_IMS1a ed OTC_BOGIE2_IMS1b                                                             
- eseguire un test IMS</t>
  </si>
  <si>
    <t>Centralina IMS 2 guasta su carrello 2</t>
  </si>
  <si>
    <t>AZIONI MANUTENTIVE:
- controllare la centralina di controllo instabilità carrello IMS 2 .
- controllare il modulo MIO JE-K010 e i relativi segnali in ingresso OTC_BOGIE2_IMS2a ed OTC_BOGIE2_IMS2b                                                             
- eseguire un test IMS</t>
  </si>
  <si>
    <t>Centralina di controllo carrello guasta</t>
  </si>
  <si>
    <t xml:space="preserve">DESCRIZIONE:
Errore interno alla centralina di controllo del carrello.                                                                                        
</t>
  </si>
  <si>
    <t>AZIONI MANUTENTIVE:
- sostituire la centralina di controllo del carrello JB-A021 in 74.EB</t>
  </si>
  <si>
    <t>Interruttore magnetotermico lampada IMS intervenuto</t>
  </si>
  <si>
    <t>DESCRIZIONE:
l'interruttore magnetotermico GC-F142 di alimentazione della lampada IMS è intervenuto nel cabinet 51.C4.
GUIDA OPERATORE:
previ accordi tra macchinista e capotreno:
- controllare l'interruttore magnetotermico GC-F142 in 51.C4
- se l'interruttore è scattato, riarmare l'interruttore
- se il problema persiste, annotare il guasto sul libro di bordo e continuare il servizio commerciale.</t>
  </si>
  <si>
    <t>AZIONI MANUTENTIVE:
- controllare l'interruttore magnetotermico GC-F142 in 51.C4
- controllare il MIO JE-K003 in 51.C5, segnale d'ingresso OTC_IMSMCB1_ST, ed i relativi cablaggi</t>
  </si>
  <si>
    <t>DESCRIZIONE:
l'interruttore magnetotermico GC-F143 di alimentazione della lampada IMS è intervenuto nel cabinet 51.C4.
GUIDA OPERATORE:
previ accordi tra macchinista e capotreno:
- controllare l'interruttore magnetotermico GC-F143 in 51.C4
- se l'interruttore è scattato, riarmare l'interruttore
- se il problema persiste, annotare il guasto sul libro di bordo e continuare il servizio commerciale.</t>
  </si>
  <si>
    <t>AZIONI MANUTENTIVE:
- controllare l'interruttore magnetotermico GC-F143 in 51.C4
- controllare il MIO JE-K004 in 51.C5, segnale d'ingresso OTC_IMSMCB2_ST, ed i relativi cablaggi</t>
  </si>
  <si>
    <t>Errore bus CAN2 centralina di controllo carrello</t>
  </si>
  <si>
    <t xml:space="preserve">DESCRIZIONE:
Errore di comunicazione tra la centralina di controllo carrello e gli attuatori delle sospensioni laterali attive 
</t>
  </si>
  <si>
    <t>AZIONI MANUTENTIVE:
- controllare i cablaggi tra la centralina di controllo carrello JB-A021 e gli attuatori.
- controllare il connettore CAN2-X4 nell'unità JB-A021 in 74.EB.
- controllare il connettore CAN 2 X4 della junction box 3.                                      
- se il problema persiste sostituire la centralina di controllo carrello.</t>
  </si>
  <si>
    <t>Errore bus CAN3 centralina di controllo carrello</t>
  </si>
  <si>
    <t>DESCRIZIONE:
Errore di comunicazione tra le centralina di controllo carrello SCB1 e SCB2</t>
  </si>
  <si>
    <t>AZIONI MANUTENTIVE:
- controllare i cablaggi tra la centralina di controllo carrello JB-A021 e la sensor control box 1
- controllare i cablaggi tra il CBM controller JB-A022 e la sensor control box 2
- controlalre il connettore CAN3-X5 dell'unità JB-A021 in 74.EB
- controlalre il connettore CAN3-X5 dell'unità JB-A022 in 74.EB
- controlalre il connettore CAN3-X5 della junction box 3
- se l'avaria persiste sostituire la centralina di controllo carrello</t>
  </si>
  <si>
    <t>Carrello 1, errore bus CAN3 SCB1</t>
  </si>
  <si>
    <t>DESCRIZIONE:
Errore di comunicazione tra la centralina di controllo carrello e la centralina SCB1</t>
  </si>
  <si>
    <t>AZIONI MANUTENTIVE:
- controllare i cablaggi tra la centralina di controllo carrello JB-A021 e la centralina di controllo sensori 1.
- controllare il connettore CAN3-X5 nell'unità JB-A021 in 74.EB.
- controllare il connettore CAN 2 X5 della junction box 3                                      
- se il problema persiste sostituire la  centralina di controllo carrello</t>
  </si>
  <si>
    <t>Carrello 2, errore bus CAN3 SCB2</t>
  </si>
  <si>
    <t>DESCRIZIONE:
Errore di comunicazione tra la centralina di controllo carrello e la centralina SCB2</t>
  </si>
  <si>
    <t>AZIONI MANUTENTIVE:
- controllare i cablaggi tra la centralina CBM JB-A022 e la centralina di controllo sensori 2.
- controllare il connettore CAN3-X5 nell'unità JB-A022 in 74.EB.
- controllare il connettore CAN 2 X5 della junction box 3                                      
- se il problema persiste sostituire la  centralina di controllo carrello</t>
  </si>
  <si>
    <t>IMS1 su Carrello 1 esclusa da TCMS</t>
  </si>
  <si>
    <t>DESCRIZIONE:
centralina IMS esclusa dal TCMS fino a reset di treno. La centralina ha rilevato instabilità tramite i bit per 30s, ed il relativo loop era energizzato.</t>
  </si>
  <si>
    <t>AZIONI MANUTENTIVE:
- controllare la centralina IMS ed i cablaggi dei segnali dei bit
- controllare i MIO che leggono i segnali dei bit</t>
  </si>
  <si>
    <t>IMS2 su Carrello 1 esclusa da TCMS</t>
  </si>
  <si>
    <t>IMS1 su Carrello 2 esclusa da TCMS</t>
  </si>
  <si>
    <t>IMS2 su Carrello 2 esclusa da TCMS</t>
  </si>
  <si>
    <t>Carrello 1, accelerometro guasto</t>
  </si>
  <si>
    <t>DESCRIZIONE:
La centralina controllo carrello ha rilevato un guasto sull'accelerometro della cassa</t>
  </si>
  <si>
    <t>AZIONI MANUTENTIVE:
- sostituire l'accelerometro installato nella cassa.</t>
  </si>
  <si>
    <t>Carrello 2, accelerometro guasto</t>
  </si>
  <si>
    <t>DESCRIZIONE:
La centralina controllo sensori ha rilevato un guasto sull'accelerometro del telaio carrello.</t>
  </si>
  <si>
    <t>AZIONI MANUTENTIVE:
- sostituire l'accelerometro installato nel telaio carrello.</t>
  </si>
  <si>
    <t>Carrello 1, attuatore ALS guasto</t>
  </si>
  <si>
    <t xml:space="preserve">DESCRIZIONE:
Attuatore sospensioni laterali attive rilevato guasto
Riduzione del comfort per i passeggeri
</t>
  </si>
  <si>
    <t>AZIONI MANUTENTIVE:
- controllare la funzionalità del pressostato dell' attuatore
- controllare la funzionalità della valvola proporzionale dell'attuatore
- controllare la funzionalità della termosonda dell'attuatore
- controllare la funzionalità del sensore di posizione dell'attuatore
- controllare la funzionalità del controllo uscite/entrate dell'attuatore
- Se il problema persiste , sostituire attuatore</t>
  </si>
  <si>
    <t>Carrello 2, attuatore ALS guasto</t>
  </si>
  <si>
    <t>Carrello 1, errore bus CAN attuatore ALS</t>
  </si>
  <si>
    <t xml:space="preserve">DESCRIZIONE:
Rilevato un errore sulla comunicazione CAN con l'attuatore del sistema ALS.
</t>
  </si>
  <si>
    <t>AZIONI MANUTENTIVE:
- controllare l'interfaccia CAN dell'attuatore 
- Se il problema persiste, sostituire l'attuatore</t>
  </si>
  <si>
    <t>Carrello 2, errore bus CAN attuatore ALS</t>
  </si>
  <si>
    <t>Carrello 1, relè 1 alimentazione attuatore ALS guasto</t>
  </si>
  <si>
    <t>DESCRIZIONE:
Attuatore ALS privo di alimentazione a 400V anche se il relè di alimentazione è energizzato</t>
  </si>
  <si>
    <t xml:space="preserve">AZIONI MANUTENTIVE:
- Controllare l'interruttore magnetotermico JB-F107 in 74.DB
- Controllare il relè JB-K001 e i relativi contatti ausiliari in 74.DB.
</t>
  </si>
  <si>
    <t>Carrello 2, relè 2 alimentazione attuatore ALS guasto</t>
  </si>
  <si>
    <t>AZIONI MANUTENTIVE:
- Controllare l'interruttore magnetotermico JB-F108 in 74.DB
- Controllare il relè JB-K002 e i relativi contatti ausiliari in 74.DB.</t>
  </si>
  <si>
    <t>Riduttore DM1-1 asse 1, preallarme temperatura</t>
  </si>
  <si>
    <t>DESCRIZIONE:
rilevata sovratemperatura sul riduttore, superiore alla soglia di preallarme di 145C.
GUIDA OPERATORE:
- ridurre la velocità e mantenerla al di sotto dei 200km/h finchè non si spegne il pittogramma
- avvisare della limitazione di velocità il DM/DCO ed il Capotreno
- segnalare l'anomalia sul libro di bordo ed avvisare la SOFR</t>
  </si>
  <si>
    <t xml:space="preserve">AZIONI MANUTENTIVE:
- controllare le termosonde Pt-100 (JB-B031, JB-B024, JB-B032, JB-B026) e i relativi cablaggi in 72.01
- controllare il riduttore.
</t>
  </si>
  <si>
    <t>Riduttore DM1-1 asse 1, allarme temperatura</t>
  </si>
  <si>
    <t>DESCRIZIONE: rilevata sovratemperatura sul riduttore, superiore alla soglia di allarme di 175C.
GUIDA OPERATORE:
- fermare il treno appena possibile
- identificare il riduttore interessato alla pagina Carrelli
- eseguire una ispezione visiva esterna per verificare se l'asse sia libero di ruotare
- se l'asse risulta bloccato richiedere soccorso (DM/DCO) precisando che il rotabile non può essere spostato fino all'intervento del personale di manutenzione, avvisare Capotreno e SOFR dell'avaria e della necessità del trasbordo dei viaggiatori
- se l'asse risulta libero di ruotare, al solo fine di liberare la linea riprendere la marcia a velocità ridotta (max 80km/h) informando SOFR e DM/DCO, e proseguire sino al raggiungimento della località prevista per il ricovero del treno e il trasbordo passeggeri
- segnalare sul libro di bordo il rotabile, l'asse interessato ed il luogo dell'intervento</t>
  </si>
  <si>
    <t>Test sistema supervisione instabilità carrelli (IMS) fallito</t>
  </si>
  <si>
    <t>DESCRIZIONE:
il sistema di supervisione instabilità carrelli è guasto. Entrambi i circuiti IMS sono rilevati guasti dopo il test. La lampada di segnalazione dell'instabilità carrelli è sempre accesa. Limite di velocità impostato a 220 km/h.
GUIDA OPERATORE:
- provare ad effettuare di nuovo il test IMS
- se l'avaria persiste segnalarla sul libro di bordo ed avvisare la SOFR</t>
  </si>
  <si>
    <t>AZIONI MANUTENTIVE:
- controllare i loop IMS1 e IMS2
- controllare i relè JB-K006 e JB-K007 in 51.C4
- controllare gli interruttori magnetotermici JB-F141 e JB-F147 in 51.C4 della cabina non attiva
- controllare i rele SB-Q004, GC-Q022 e GC-Q026 in 51.C4 di entrambe le cabine
- controllare i MIO JE-K007 e MIO JE-K004 in 51.C5, segnali d'ingresso OTC_IMS_LOOP1 e OTC_IMS_LOOP2, ed i relativi cablaggi
- controllare tutte le unità IMS</t>
  </si>
  <si>
    <t>Riduttore DM1-2 asse 2, preallarme temperatura</t>
  </si>
  <si>
    <t xml:space="preserve">AZIONI MANUTENTIVE:
- controllare le termosonde Pt-100 (JB-B043, JB-B044, JB-B045, JB-B046) e i relativi cablaggi in 72.02
- controllare il riduttore.
</t>
  </si>
  <si>
    <t>Riduttore DM1-2 asse 2, allarme temperatura</t>
  </si>
  <si>
    <t>Una o più IMS in system error dopo test</t>
  </si>
  <si>
    <t>DESCRIZIONE:
una o più centraline IMS sono state rilevate guaste (in system error) dopo il test. La funzionalità del sistema di monitoraggio instabilità carrelli è garantita, ma senza ridondanza.</t>
  </si>
  <si>
    <t>AZIONI MANUTENTIVE:
- verificare sulla pagina Carrelli dell'IDU quali sono le centraline IMS in errore
- controllare le centralina IMS affette dal guasto</t>
  </si>
  <si>
    <t>Riduttore DM1-3 asse 3, preallarme temperatura</t>
  </si>
  <si>
    <t xml:space="preserve">AZIONI MANUTENTIVE:
- controllare le termosonde Pt-100 (JB-B063, JB-B064, JB-B065, JB-B066) e i relativi cablaggi in 78.01
- controllare il riduttore.
</t>
  </si>
  <si>
    <t>Riduttore DM1-3 asse 3, allarme temperatura</t>
  </si>
  <si>
    <t>Test sistema supervisione instabilità carrelli (IMS) passato</t>
  </si>
  <si>
    <t>DESCRIZIONE:
il test del sistema di supervisione instabilità carrelli IMS è stato superato. Non è stato rilevato nessun guasto sulle centraline IMS o sui circuiti IMS</t>
  </si>
  <si>
    <t>Riduttore DM1-4 asse 4, preallarme temperatura</t>
  </si>
  <si>
    <t xml:space="preserve">AZIONI MANUTENTIVE:
- controllare le termosonde Pt-100 (JB-B043, JB-B044, JB-B045, JB-B046) e i relativi cablaggi in 78.02
- controllare il riduttore.
</t>
  </si>
  <si>
    <t>Riduttore DM1-4 asse 4, allarme temperatura</t>
  </si>
  <si>
    <t>Guasto anello IMS1 dopo test</t>
  </si>
  <si>
    <t>DESCRIZIONE:
anello IMS1 rilevato guasto dopo il test. La funzionalità del sistema di monitoraggio instabilità carrelli è garantita, ma senza ridondanza. Se anche il secondo anello IMS2 si guasta il sistema non supervisionerà più i carrelli, la velocità sarà limitata a 220 km/h e la lampada di banco sempre accesa.</t>
  </si>
  <si>
    <t>Guasto anello IMS2 dopo test</t>
  </si>
  <si>
    <t>DESCRIZIONE:
anello IMS2 rilevato guasto dopo il test. La funzionalità del sistema di monitoraggio instabilità carrelli è garantita, ma senza ridondanza. Se anche il secondo anello IMS1 si guasta il sistema non supervisionerà più i carrelli, la velocità sarà limitata a 220 km/h e la lampada di banco sempre accesa.</t>
  </si>
  <si>
    <t>Instabilità carrello 1, velocità limitata</t>
  </si>
  <si>
    <t>DESCRIZIONE:
il sistema di monitoraggio dell'instabilità del carrello (IMS) ha rilevato una instabilità. Velocità limitata a 220 km/h fintanto che l'allarme è attivo.
GUIDA OPERATORE:
- al disattivarsi dell'allarme e allo spegnimento della lampada riprendere velocità
- se l'allarme si ripresenta nuovamente oltre una certa soglia di velocità, procedere mantenendo una guardia di 20km/h rispetto tale limite
- se l'allarme permane proseguire il servizio ad una velocità limite di 220 km/h
- segnalare l'anomalia sul libro di bordo ed avvisare la SOFR</t>
  </si>
  <si>
    <t>AZIONI MANUTENTIVE:
- controllare le centraline IMS1 e IMS2
- controllare il MIO JE-K010 in 74.EB, segnali d'ingresso OTC_BOGIE2_IMS2a ed OTC_BOGIE2_IMS2b, ed i relativi cablaggi
- controllare il MIO JE-K009 in 74.EB, segnali d'ingresso OTC_BOGIE2_IMS1a ed OTC_BOGIE2_IMS1b, ed i relativi cablaggi
- effettuare un'ispezione del carrello, in particolare sugli ammortizzatori e le sospensioni
- effettuare un'ispezione dei profili ruota</t>
  </si>
  <si>
    <t>Instabilità carrello 2, velocità limitata</t>
  </si>
  <si>
    <t>Boccola 1B, allarme sovratemperatura</t>
  </si>
  <si>
    <t>DESCRIZIONE:
sovratemperatura boccola, superiore a 110C.
GUIDA OPERATORE:
- fermare il treno appena possibile, identificare la boccola alla pagina Carrelli
- eseguire ispezione esterna per misurare la temperatura con il termometro in dotazione (GdA allegato 4B) e verificare se l'asse sia libero di ruotare
- se l'asse risulta bloccato, richiedere soccorso
- se l'asse risulta libero di ruotare, per la ripresa del servizio seguire le prescrizioni previste in GdA per l'impiego del termometro in dotazione
- segnalare l'anomalia sul libro di bordo ed informare la SOFR</t>
  </si>
  <si>
    <t>Boccola 1A, allarme sovratemperatura</t>
  </si>
  <si>
    <t>Boccola 2B, allarme sovratemperatura</t>
  </si>
  <si>
    <t>Boccola 2A, allarme sovratemperatura</t>
  </si>
  <si>
    <t>Boccola 4A, allarme sovratemperatura</t>
  </si>
  <si>
    <t>Boccola 4B, allarme sovratemperatura</t>
  </si>
  <si>
    <t>Boccola 3A, allarme sovratemperatura</t>
  </si>
  <si>
    <t>Boccola 3B, allarme sovratemperatura</t>
  </si>
  <si>
    <t>Instabilità carrello, velocità limitata</t>
  </si>
  <si>
    <t>DESCRIZIONE:
il sistema di monitoraggio dell'instabilità del carrello (IMS) ha rilevato una instabilità. Velocità limitata a 220 km/h fintanto che l'allarme è attivo.
GUIDA OPERATORE:
- al disattivarsi dell'allarme e allo spegnimento della lampada riprendere velocità
- se l'allarme si ripresenta nuovamente oltre una certa soglia di velocità, procedere mantenendo una guardia di 20km/h rispetto tale limite
- se l'allarme permane proseguire il servizio ad una velocità limite di 220 km/h
- segnalare l'anomalia sul libro di bordo ed avvisare la SOFR
- informare il DM/DCO e il Capotreno sull'eventuale ritardo</t>
  </si>
  <si>
    <t>Carrello 1, instabilità livello 0 rilevata da IMS1</t>
  </si>
  <si>
    <t>DESCRIZIONE:
la centralina IMS1 per il monitoraggio dell'instabilità carrello ha rilevato una instabilità di livello 0. Velocità limitata a 220 km/h.</t>
  </si>
  <si>
    <t>Carrello 1, instabilità livello 0 rilevata da IMS2</t>
  </si>
  <si>
    <t>DESCRIZIONE:
la centralina IMS2 per il monitoraggio dell'instabilità carrello ha rilevato una instabilità di livello 0. Velocità limitata a 220 km/h.</t>
  </si>
  <si>
    <t>Carrello 2, instabilità livello 0 rilevata da IMS1</t>
  </si>
  <si>
    <t>Carrello 2, instabilità livello 0 rilevata da IMS2</t>
  </si>
  <si>
    <t>Carrello 1, instabilità livello 2 rilevata da IMS1</t>
  </si>
  <si>
    <t>DESCRIZIONE:
la centralina IMS1 per il monitoraggio dell'instabilità carrello ha rilevato una instabilità di livello 2. Velocità limitata a 220 km/h.</t>
  </si>
  <si>
    <t>Carrello 1, instabilità livello 2 rilevata da IMS2</t>
  </si>
  <si>
    <t>DESCRIZIONE:
la centralina IMS2 per il monitoraggio dell'instabilità carrello ha rilevato una instabilità di livello 2. Velocità limitata a 220 km/h.</t>
  </si>
  <si>
    <t>Carrello 2, instabilità livello 2 rilevata da IMS1</t>
  </si>
  <si>
    <t>Carrello 2, instabilità livello 2 rilevata da IMS2</t>
  </si>
  <si>
    <t>Perdita sistema monitoraggio instabilità carrelli</t>
  </si>
  <si>
    <t>DESCRIZIONE:
il sistema di monitoraggio instabilità carrelli è guasto. La lampada di segnalazione dell'instabilità carrelli è sempre accesa. Limite di velocità impostato a 220 km/h.
GUIDA OPERATORE:
- provare ad effettuare il test IMS appena possibile
- se l'avaria persiste segnalarla sul libro di bordo ed avvisare la SOFR</t>
  </si>
  <si>
    <t>Test sistema supervisione instabilità carrelli (IMS) attivato</t>
  </si>
  <si>
    <t>DESCRIZIONE:
il test del sistema di supervisione instabilità carrelli IMS è stato attivato automaticamente dal TCMS (all'attivazione della cabina) o manualmente da IDU.</t>
  </si>
  <si>
    <t>Carrello, ALS in stato invalido (&gt;=50)</t>
  </si>
  <si>
    <t>DESCRIZIONE:
ALS in stato invalido (&gt;=50).</t>
  </si>
  <si>
    <t>AZIONI MANUTENTIVE:
- controllare l'ALS ed i componenti affetti</t>
  </si>
  <si>
    <t>Sovratemperatura boccole rilevata da termofusibili</t>
  </si>
  <si>
    <t>DESCRIZIONE: sovratemperatura boccole (123C) rilevata dal circuito TB. Velocità limitata e max frenatura di servizio applicata oltre 80km/h.
GUIDA OPERATORE:
- fermare il treno appena possibile, identificare la boccola alla pagina Carrelli
- eseguire ispezione esterna per misurare la temperatura con il termometro in dotazione (GdA allegato 4B) e verificare se l'asse sia libero di ruotare
- se l'asse risulta bloccato, richiedere soccorso
- se l'asse risulta libero di ruotare, per la ripresa del servizio seguire le prescrizioni previste in GdA per l'impiego del termometro in dotazione
- in caso di led verde sul termometro, attivare l'int. magnetotermico di bypass del circuito boccole calde GG-S005 in 59.C1 nella carrozza interessata. Velocità limitata a 200km/h
- segnalare l'anomalia sul libro di bordo ed informare la SOFR</t>
  </si>
  <si>
    <t>Il circuito dei fusibili termici è rilevato denergizzato, uno o più fusibili termici delle boccole sono intervenuti a causa di una sovratemperatura.
AZIONI MANUTENTIVE:
- controllare i cuscinetti delle boccole di entrambi i carrelli
- controllare il cablaggio del circuito dei fusibili termici
- controllare gli interruttori magnetotermici JB-F036, JE-F022 e JE-F025 in 74.EB
- controllare i relè JB-K003, JB-K004 e JB-K005 in 74.EB
- controllare i MIO JE-K009 in 74.EB e JE-K010 in 74.EB, segnali d'ingresso OTC_FUSE_LOOP, ed i relativi cablaggi
- sostituire i fusibili temici intervenuti ed eventualmente le PT100</t>
  </si>
  <si>
    <t>DESCRIZIONE:
guasto al sistema di rilevazione della sovratemperatura dei cuscinetti delle boccole. Incoerenza tra lo stato dei due relè di supervisione del circuito dei fusibili termici.</t>
  </si>
  <si>
    <t>Boccola 5B, preallarme sovratemperatura</t>
  </si>
  <si>
    <t>Boccola 5A, preallarme sovratemperatura</t>
  </si>
  <si>
    <t>Boccola 6B, preallarme sovratemperatura</t>
  </si>
  <si>
    <t>Boccola 6A, preallarme sovratemperatura</t>
  </si>
  <si>
    <t>Boccola 8A, preallarme sovratemperatura</t>
  </si>
  <si>
    <t>Boccola 8B, preallarme sovratemperatura</t>
  </si>
  <si>
    <t>Boccola 7A, preallarme sovratemperatura</t>
  </si>
  <si>
    <t>Boccola 7B, preallarme sovratemperatura</t>
  </si>
  <si>
    <t>Boccola 5B, PT100 guasta o fuori scala</t>
  </si>
  <si>
    <t>Boccola 5A, PT100 guasta o fuori scala</t>
  </si>
  <si>
    <t>Boccola 6B, PT100 guasta o fuori scala</t>
  </si>
  <si>
    <t>Boccola 6A, PT100 guasta o fuori scala</t>
  </si>
  <si>
    <t>Boccola 8A, PT100 guasta o fuori scala</t>
  </si>
  <si>
    <t>Boccola 8B, PT100 guasta o fuori scala</t>
  </si>
  <si>
    <t>Boccola 7A, PT100 guasta o fuori scala</t>
  </si>
  <si>
    <t>Boccola 7B, PT100 guasta o fuori scala</t>
  </si>
  <si>
    <t>DESCRIZIONE:
frenatura di servizio in corso per intervento dell'int. magnetotermico del circuito di sorveglianza delle boccole del carrello (JB-F036 sottocassa in 74.EB). Velocità limitata a 80 km/h.
GUIDA OPERATORE:
- verificare che la lampada di banco "asse bloccato" e l'indicazione TB alla pagina Carrelli siano accese
- controllare alla pagina Carrelli la presenza di eventuali sovratemperature
- in assenza di sovratemperature, previ accordi tra macchinista e capotreno attivare l'int. magnetotermico di bypass del circuito boccole calde GG-S005 in 59.C1. Velocità limitata a 200km/h
- verificare che la lampada di banco "asse bloccato" e l'indicazione TB siano spente
- segnalare l'anomalia sul libro di bordo, avvisare la SOFR e proseguire il servizio commerciale</t>
  </si>
  <si>
    <t>Carrello 3, instabilità livello 1 rilevata da IMS1</t>
  </si>
  <si>
    <t>Carrello 3, instabilità livello 1 rilevata da IMS2</t>
  </si>
  <si>
    <t>Carrello 4, instabilità livello 1 rilevata da IMS1</t>
  </si>
  <si>
    <t>Carrello 4, instabilità livello 1 rilevata da IMS2</t>
  </si>
  <si>
    <t>Centralina IMS 1 guasta su carrello 3</t>
  </si>
  <si>
    <t>Centralina IMS 2 guasta su carrello 3</t>
  </si>
  <si>
    <t>Centralina IMS 1 guasta su carrello 4</t>
  </si>
  <si>
    <t>Centralina IMS 2 guasta su carrello 4</t>
  </si>
  <si>
    <t>Carrello 3, accelerometro guasto</t>
  </si>
  <si>
    <t>Carrello 4, accelerometro guasto</t>
  </si>
  <si>
    <t>Carrello 3, attuatore ALS guasto</t>
  </si>
  <si>
    <t>Carrello 4, attuatore ALS guasto</t>
  </si>
  <si>
    <t>Carrello 3, errore bus CAN attuatore ALS</t>
  </si>
  <si>
    <t>Carrello 4, errore bus CAN attuatore ALS</t>
  </si>
  <si>
    <t>Carrello 3, relè 1 alimentazione attuatore ALS guasto</t>
  </si>
  <si>
    <t>Carrello 4, relè 2 alimentazione attuatore ALS guasto</t>
  </si>
  <si>
    <t>Instabilità carrello 3, velocità limitata</t>
  </si>
  <si>
    <t>Instabilità carrello 4, velocità limitata</t>
  </si>
  <si>
    <t>Boccola 5B, allarme sovratemperatura</t>
  </si>
  <si>
    <t>Boccola 5A, allarme sovratemperatura</t>
  </si>
  <si>
    <t>Boccola 6B, allarme sovratemperatura</t>
  </si>
  <si>
    <t>Boccola 6A, allarme sovratemperatura</t>
  </si>
  <si>
    <t>Boccola 8A, allarme sovratemperatura</t>
  </si>
  <si>
    <t>Boccola 8B, allarme sovratemperatura</t>
  </si>
  <si>
    <t>Boccola 7A, allarme sovratemperatura</t>
  </si>
  <si>
    <t>Boccola 7B, allarme sovratemperatura</t>
  </si>
  <si>
    <t>Carrello 3, instabilità livello 0 rilevata da IMS1</t>
  </si>
  <si>
    <t>Carrello 3, instabilità livello 0 rilevata da IMS2</t>
  </si>
  <si>
    <t>Carrello 4, instabilità livello 0 rilevata da IMS1</t>
  </si>
  <si>
    <t>Carrello 4, instabilità livello 0 rilevata da IMS2</t>
  </si>
  <si>
    <t>Carrello 3, instabilità livello 2 rilevata da IMS1</t>
  </si>
  <si>
    <t>Carrello 3, instabilità livello 2 rilevata da IMS2</t>
  </si>
  <si>
    <t>Carrello 4, instabilità livello 2 rilevata da IMS1</t>
  </si>
  <si>
    <t>Carrello 4, instabilità livello 2 rilevata da IMS2</t>
  </si>
  <si>
    <t>Boccola 9B, preallarme sovratemperatura</t>
  </si>
  <si>
    <t>Boccola 9A, preallarme sovratemperatura</t>
  </si>
  <si>
    <t>Boccola 10B, preallarme sovratemperatura</t>
  </si>
  <si>
    <t>Boccola 10A, preallarme sovratemperatura</t>
  </si>
  <si>
    <t>Boccola 12A, preallarme sovratemperatura</t>
  </si>
  <si>
    <t>Boccola 12B, preallarme sovratemperatura</t>
  </si>
  <si>
    <t>Boccola 11A, preallarme sovratemperatura</t>
  </si>
  <si>
    <t>Boccola 11B, preallarme sovratemperatura</t>
  </si>
  <si>
    <t>Boccola 9B, PT100 guasta o fuori scala</t>
  </si>
  <si>
    <t>Boccola 9A, PT100 guasta o fuori scala</t>
  </si>
  <si>
    <t>Boccola 10B, PT100 guasta o fuori scala</t>
  </si>
  <si>
    <t>Boccola 10A, PT100 guasta o fuori scala</t>
  </si>
  <si>
    <t>Boccola 12A, PT100 guasta o fuori scala</t>
  </si>
  <si>
    <t>Boccola 12B, PT100 guasta o fuori scala</t>
  </si>
  <si>
    <t>Boccola 11A, PT100 guasta o fuori scala</t>
  </si>
  <si>
    <t>Boccola 11B, PT100 guasta o fuori scala</t>
  </si>
  <si>
    <t>Carrello 5, instabilità livello 1 rilevata da IMS1</t>
  </si>
  <si>
    <t>Carrello 5, instabilità livello 1 rilevata da IMS2</t>
  </si>
  <si>
    <t>Carrello 6, instabilità livello 1 rilevata da IMS1</t>
  </si>
  <si>
    <t>Carrello 6, instabilità livello 1 rilevata da IMS2</t>
  </si>
  <si>
    <t>Centralina IMS 1 guasta su carrello 5</t>
  </si>
  <si>
    <t>Centralina IMS 2 guasta su carrello 5</t>
  </si>
  <si>
    <t>Centralina IMS 1 guasta su carrello 6</t>
  </si>
  <si>
    <t>Centralina IMS 2 guasta su carrello 6</t>
  </si>
  <si>
    <t>Carrello 5, accelerometro guasto</t>
  </si>
  <si>
    <t>Carrello 6, accelerometro guasto</t>
  </si>
  <si>
    <t>Carrello 5, attuatore ALS guasto</t>
  </si>
  <si>
    <t>Carrello 6, attuatore ALS guasto</t>
  </si>
  <si>
    <t>Carrello 5, errore bus CAN attuatore ALS</t>
  </si>
  <si>
    <t>Carrello 6, errore bus CAN attuatore ALS</t>
  </si>
  <si>
    <t>Carrello 5, relè 1 alimentazione attuatore ALS guasto</t>
  </si>
  <si>
    <t>Carrello 6, relè 2 alimentazione attuatore ALS guasto</t>
  </si>
  <si>
    <t>Riduttore M3-1 asse 9, preallarme temperatura</t>
  </si>
  <si>
    <t>Riduttore M3-1 asse 9, allarme temperatura</t>
  </si>
  <si>
    <t>Riduttore M3-2 asse 10, preallarme temperatura</t>
  </si>
  <si>
    <t>Riduttore M3-2 asse 10, allarme temperatura</t>
  </si>
  <si>
    <t>Riduttore M3-3 asse 11, preallarme temperatura</t>
  </si>
  <si>
    <t>Riduttore M3-3 asse 11, allarme temperatura</t>
  </si>
  <si>
    <t>Riduttore M3-4 asse 12, preallarme temperatura</t>
  </si>
  <si>
    <t>Riduttore M3-4 asse 12, allarme temperatura</t>
  </si>
  <si>
    <t>Instabilità carrello 5, velocità limitata</t>
  </si>
  <si>
    <t>Instabilità carrello 6, velocità limitata</t>
  </si>
  <si>
    <t>Boccola 9B, allarme sovratemperatura</t>
  </si>
  <si>
    <t>Boccola 9A, allarme sovratemperatura</t>
  </si>
  <si>
    <t>Boccola 10B, allarme sovratemperatura</t>
  </si>
  <si>
    <t>Boccola 10A, allarme sovratemperatura</t>
  </si>
  <si>
    <t>Boccola 12A, allarme sovratemperatura</t>
  </si>
  <si>
    <t>Boccola 12B, allarme sovratemperatura</t>
  </si>
  <si>
    <t>Boccola 11A, allarme sovratemperatura</t>
  </si>
  <si>
    <t>Boccola 11B, allarme sovratemperatura</t>
  </si>
  <si>
    <t>Carrello 5, instabilità livello 0 rilevata da IMS1</t>
  </si>
  <si>
    <t>Carrello 5, instabilità livello 0 rilevata da IMS2</t>
  </si>
  <si>
    <t>Carrello 6, instabilità livello 0 rilevata da IMS1</t>
  </si>
  <si>
    <t>Carrello 6, instabilità livello 0 rilevata da IMS2</t>
  </si>
  <si>
    <t>Carrello 5, instabilità livello 2 rilevata da IMS1</t>
  </si>
  <si>
    <t>Carrello 5, instabilità livello 2 rilevata da IMS2</t>
  </si>
  <si>
    <t>Carrello 6, instabilità livello 2 rilevata da IMS1</t>
  </si>
  <si>
    <t>Carrello 6, instabilità livello 2 rilevata da IMS2</t>
  </si>
  <si>
    <t>Boccola 13B, preallarme sovratemperatura</t>
  </si>
  <si>
    <t>Boccola 13A, preallarme sovratemperatura</t>
  </si>
  <si>
    <t>Boccola 14B, preallarme sovratemperatura</t>
  </si>
  <si>
    <t>Boccola 14A, preallarme sovratemperatura</t>
  </si>
  <si>
    <t>Boccola 16A, preallarme sovratemperatura</t>
  </si>
  <si>
    <t>Boccola 16B, preallarme sovratemperatura</t>
  </si>
  <si>
    <t>Boccola 15A, preallarme sovratemperatura</t>
  </si>
  <si>
    <t>Boccola 15B, preallarme sovratemperatura</t>
  </si>
  <si>
    <t>Boccola 13B, PT100 guasta o fuori scala</t>
  </si>
  <si>
    <t>Boccola 13A, PT100 guasta o fuori scala</t>
  </si>
  <si>
    <t>Boccola 14B, PT100 guasta o fuori scala</t>
  </si>
  <si>
    <t>Boccola 14A, PT100 guasta o fuori scala</t>
  </si>
  <si>
    <t>Boccola 16A, PT100 guasta o fuori scala</t>
  </si>
  <si>
    <t>Boccola 16B, PT100 guasta o fuori scala</t>
  </si>
  <si>
    <t>Boccola 15A, PT100 guasta o fuori scala</t>
  </si>
  <si>
    <t>Boccola 15B, PT100 guasta o fuori scala</t>
  </si>
  <si>
    <t>DESCRIZIONE:
frenatura di servizio in corso per intervento dell'int. magnetotermico del circuito di sorveglianza delle boccole del carrello (JB-F037 sottocassa in 74.EB). Velocità limitata a 80 km/h.
GUIDA OPERATORE:
- verificare che la lampada di banco "asse bloccato" e l'indicazione TB alla pagina Carrelli siano accese
- controllare alla pagina Carrelli la presenza di eventuali sovratemperature
- in assenza di sovratemperature, previ accordi tra macchinista e capotreno attivare l'int. magnetotermico di bypass del circuito boccole calde GG-S005 in 59.C1. Velocità limitata a 200km/h
- verificare che la lampada di banco "asse bloccato" e l'indicazione TB siano spente
- segnalare l'anomalia sul libro di bordo, avvisare la SOFR e proseguire il servizio commerciale</t>
  </si>
  <si>
    <t>AZIONI MANUTENTIVE:
- controllare l'interruttore magnetotermico JB-F037 in 74.EB
- controllare il MIO JE-K008 in 74.EB, segnale in ingresso OTC_MCBHOTFUS_DIA, ed i relativi cablaggi</t>
  </si>
  <si>
    <t>Carrello 7, instabilità livello 1 rilevata da IMS1</t>
  </si>
  <si>
    <t>Carrello 7, instabilità livello 1 rilevata da IMS2</t>
  </si>
  <si>
    <t>Carrello 8, instabilità livello 1 rilevata da IMS1</t>
  </si>
  <si>
    <t>Carrello 8, instabilità livello 1 rilevata da IMS2</t>
  </si>
  <si>
    <t>Centralina IMS 1 guasta su carrello 7</t>
  </si>
  <si>
    <t>Centralina IMS 2 guasta su carrello 7</t>
  </si>
  <si>
    <t>Centralina IMS 1 guasta su carrello 8</t>
  </si>
  <si>
    <t>Centralina IMS 2 guasta su carrello 8</t>
  </si>
  <si>
    <t>Carrello 7, accelerometro guasto</t>
  </si>
  <si>
    <t>Carrello 8, accelerometro guasto</t>
  </si>
  <si>
    <t>Carrello 7, attuatore ALS guasto</t>
  </si>
  <si>
    <t>Carrello 8, attuatore ALS guasto</t>
  </si>
  <si>
    <t>Carrello 7, errore bus CAN attuatore ALS</t>
  </si>
  <si>
    <t>Carrello 8, errore bus CAN attuatore ALS</t>
  </si>
  <si>
    <t>Carrello 7, relè 1 alimentazione attuatore ALS guasto</t>
  </si>
  <si>
    <t>Carrello 8, relè 2 alimentazione attuatore ALS guasto</t>
  </si>
  <si>
    <t>Instabilità carrello 7, velocità limitata</t>
  </si>
  <si>
    <t>Instabilità carrello 8, velocità limitata</t>
  </si>
  <si>
    <t>Boccola 13B, allarme sovratemperatura</t>
  </si>
  <si>
    <t>Boccola 13A, allarme sovratemperatura</t>
  </si>
  <si>
    <t>Boccola 14B, allarme sovratemperatura</t>
  </si>
  <si>
    <t>Boccola 14A, allarme sovratemperatura</t>
  </si>
  <si>
    <t>Boccola 16A, allarme sovratemperatura</t>
  </si>
  <si>
    <t>Boccola 16B, allarme sovratemperatura</t>
  </si>
  <si>
    <t>Boccola 15A, allarme sovratemperatura</t>
  </si>
  <si>
    <t>Boccola 15B, allarme sovratemperatura</t>
  </si>
  <si>
    <t>Carrello 7, instabilità livello 0 rilevata da IMS1</t>
  </si>
  <si>
    <t>Carrello 7, instabilità livello 0 rilevata da IMS2</t>
  </si>
  <si>
    <t>Carrello 8, instabilità livello 0 rilevata da IMS1</t>
  </si>
  <si>
    <t>Carrello 8, instabilità livello 0 rilevata da IMS2</t>
  </si>
  <si>
    <t>Carrello 7, instabilità livello 2 rilevata da IMS1</t>
  </si>
  <si>
    <t>Carrello 7, instabilità livello 2 rilevata da IMS2</t>
  </si>
  <si>
    <t>Carrello 8, instabilità livello 2 rilevata da IMS1</t>
  </si>
  <si>
    <t>Carrello 8, instabilità livello 2 rilevata da IMS2</t>
  </si>
  <si>
    <t>Boccola 20A, preallarme sovratemperatura</t>
  </si>
  <si>
    <t>Boccola 20B, preallarme sovratemperatura</t>
  </si>
  <si>
    <t>Boccola 19A, preallarme sovratemperatura</t>
  </si>
  <si>
    <t>Boccola 19B, preallarme sovratemperatura</t>
  </si>
  <si>
    <t>Boccola 17B, preallarme sovratemperatura</t>
  </si>
  <si>
    <t>Boccola 17A, preallarme sovratemperatura</t>
  </si>
  <si>
    <t>Boccola 18B, preallarme sovratemperatura</t>
  </si>
  <si>
    <t>Boccola 18A, preallarme sovratemperatura</t>
  </si>
  <si>
    <t>Boccola 20A, PT100 guasta o fuori scala</t>
  </si>
  <si>
    <t>Boccola 20B, PT100 guasta o fuori scala</t>
  </si>
  <si>
    <t>Boccola 19A, PT100 guasta o fuori scala</t>
  </si>
  <si>
    <t>Boccola 19B, PT100 guasta o fuori scala</t>
  </si>
  <si>
    <t>Boccola 17B, PT100 guasta o fuori scala</t>
  </si>
  <si>
    <t>Boccola 17A, PT100 guasta o fuori scala</t>
  </si>
  <si>
    <t>Boccola 18B, PT100 guasta o fuori scala</t>
  </si>
  <si>
    <t>Boccola 18A, PT100 guasta o fuori scala</t>
  </si>
  <si>
    <t>Carrello 10, instabilità livello 1 rilevata da IMS1</t>
  </si>
  <si>
    <t>Carrello 10, instabilità livello 1 rilevata da IMS2</t>
  </si>
  <si>
    <t>Carrello 9, instabilità livello 1 rilevata da IMS1</t>
  </si>
  <si>
    <t>Carrello 9, instabilità livello 1 rilevata da IMS2</t>
  </si>
  <si>
    <t>Centralina IMS 1 guasta su carrello 10</t>
  </si>
  <si>
    <t>Centralina IMS 2 guasta su carrello 10</t>
  </si>
  <si>
    <t>Centralina IMS 1 guasta su carrello 9</t>
  </si>
  <si>
    <t>Centralina IMS 2 guasta su carrello 9</t>
  </si>
  <si>
    <t xml:space="preserve">DESCRIZIONE:
centralina di controllo instabilità carrello IMS 2 rilevata guasta (in errore di sistema). 
</t>
  </si>
  <si>
    <t>Carrello 10, accelerometro guasto</t>
  </si>
  <si>
    <t>Carrello 9, accelerometro guasto</t>
  </si>
  <si>
    <t>Carrello 10, attuatore ALS guasto</t>
  </si>
  <si>
    <t>Carrello 9, attuatore ALS guasto</t>
  </si>
  <si>
    <t>Carrello 10, errore bus CAN attuatore ALS</t>
  </si>
  <si>
    <t>Carrello 9, errore bus CAN attuatore ALS</t>
  </si>
  <si>
    <t>Carrello 10, relè 1 alimentazione attuatore ALS guasto</t>
  </si>
  <si>
    <t>Carrello 9, relè 2 alimentazione attuatore ALS guasto</t>
  </si>
  <si>
    <t>Instabilità carrello 10, velocità limitata</t>
  </si>
  <si>
    <t>Instabilità carrello 9, velocità limitata</t>
  </si>
  <si>
    <t>Boccola 20A, allarme sovratemperatura</t>
  </si>
  <si>
    <t>Boccola 20B, allarme sovratemperatura</t>
  </si>
  <si>
    <t>Boccola 19A, allarme sovratemperatura</t>
  </si>
  <si>
    <t>Boccola 19B, allarme sovratemperatura</t>
  </si>
  <si>
    <t>Boccola 17B, allarme sovratemperatura</t>
  </si>
  <si>
    <t>Boccola 17A, allarme sovratemperatura</t>
  </si>
  <si>
    <t>Boccola 18B, allarme sovratemperatura</t>
  </si>
  <si>
    <t>Boccola 18A, allarme sovratemperatura</t>
  </si>
  <si>
    <t>Carrello 10, instabilità livello 0 rilevata da IMS1</t>
  </si>
  <si>
    <t>Carrello 10, instabilità livello 0 rilevata da IMS2</t>
  </si>
  <si>
    <t>Carrello 9, instabilità livello 0 rilevata da IMS1</t>
  </si>
  <si>
    <t>Carrello 9, instabilità livello 0 rilevata da IMS2</t>
  </si>
  <si>
    <t>Carrello 10, instabilità livello 2 rilevata da IMS1</t>
  </si>
  <si>
    <t>Carrello 10, instabilità livello 2 rilevata da IMS2</t>
  </si>
  <si>
    <t>Carrello 9, instabilità livello 2 rilevata da IMS1</t>
  </si>
  <si>
    <t>Carrello 9, instabilità livello 2 rilevata da IMS2</t>
  </si>
  <si>
    <t>Boccola 24A, preallarme sovratemperatura</t>
  </si>
  <si>
    <t>Boccola 24B, preallarme sovratemperatura</t>
  </si>
  <si>
    <t>Boccola 23A, preallarme sovratemperatura</t>
  </si>
  <si>
    <t>Boccola 23B, preallarme sovratemperatura</t>
  </si>
  <si>
    <t>Boccola 21B, preallarme sovratemperatura</t>
  </si>
  <si>
    <t>Boccola 21A, preallarme sovratemperatura</t>
  </si>
  <si>
    <t>Boccola 22B, preallarme sovratemperatura</t>
  </si>
  <si>
    <t>Boccola 22A, preallarme sovratemperatura</t>
  </si>
  <si>
    <t>Boccola 24A, PT100 guasta o fuori scala</t>
  </si>
  <si>
    <t>Boccola 24B, PT100 guasta o fuori scala</t>
  </si>
  <si>
    <t>Boccola 23A, PT100 guasta o fuori scala</t>
  </si>
  <si>
    <t>Boccola 23B, PT100 guasta o fuori scala</t>
  </si>
  <si>
    <t>Boccola 21B, PT100 guasta o fuori scala</t>
  </si>
  <si>
    <t>Boccola 21A, PT100 guasta o fuori scala</t>
  </si>
  <si>
    <t>Boccola 22B, PT100 guasta o fuori scala</t>
  </si>
  <si>
    <t>Boccola 22A, PT100 guasta o fuori scala</t>
  </si>
  <si>
    <t>Carrello 12, instabilità livello 1 rilevata da IMS1</t>
  </si>
  <si>
    <t>Carrello 12, instabilità livello 1 rilevata da IMS2</t>
  </si>
  <si>
    <t>Carrello 11, instabilità livello 1 rilevata da IMS1</t>
  </si>
  <si>
    <t>Carrello 11, instabilità livello 1 rilevata da IMS2</t>
  </si>
  <si>
    <t>Centralina IMS 1 guasta su carrello 12</t>
  </si>
  <si>
    <t>Centralina IMS 2 guasta su carrello 12</t>
  </si>
  <si>
    <t>Centralina IMS 1 guasta su carrello 11</t>
  </si>
  <si>
    <t>Centralina IMS 2 guasta su carrello 11</t>
  </si>
  <si>
    <t>Carrello 12, accelerometro guasto</t>
  </si>
  <si>
    <t>Carrello 11, accelerometro guasto</t>
  </si>
  <si>
    <t>Carrello 12, attuatore ALS guasto</t>
  </si>
  <si>
    <t>Carrello 11, attuatore ALS guasto</t>
  </si>
  <si>
    <t>Carrello 12, errore bus CAN attuatore ALS</t>
  </si>
  <si>
    <t>Carrello 11, errore bus CAN attuatore ALS</t>
  </si>
  <si>
    <t>Carrello 12, relè 1 alimentazione attuatore ALS guasto</t>
  </si>
  <si>
    <t>Carrello 11, relè 2 alimentazione attuatore ALS guasto</t>
  </si>
  <si>
    <t>Riduttore M6-1 asse 24, preallarme temperatura</t>
  </si>
  <si>
    <t>Riduttore M6-1 asse 24, allarme temperatura</t>
  </si>
  <si>
    <t>Riduttore M6-2 asse 23, preallarme temperatura</t>
  </si>
  <si>
    <t>Riduttore M6-2 asse 23, allarme temperatura</t>
  </si>
  <si>
    <t>Riduttore M6-3 asse 22, preallarme temperatura</t>
  </si>
  <si>
    <t>Riduttore M6-3 asse 22, allarme temperatura</t>
  </si>
  <si>
    <t>Riduttore M6-4 asse 21, preallarme temperatura</t>
  </si>
  <si>
    <t>Riduttore M6-4 asse 21, allarme temperatura</t>
  </si>
  <si>
    <t>Instabilità carrello 12, velocità limitata</t>
  </si>
  <si>
    <t>Instabilità carrello 11, velocità limitata</t>
  </si>
  <si>
    <t>Boccola 24A, allarme sovratemperatura</t>
  </si>
  <si>
    <t>Boccola 24B, allarme sovratemperatura</t>
  </si>
  <si>
    <t>Boccola 23A, allarme sovratemperatura</t>
  </si>
  <si>
    <t>Boccola 23B, allarme sovratemperatura</t>
  </si>
  <si>
    <t>Boccola 21B, allarme sovratemperatura</t>
  </si>
  <si>
    <t>Boccola 21A, allarme sovratemperatura</t>
  </si>
  <si>
    <t>Boccola 22B, allarme sovratemperatura</t>
  </si>
  <si>
    <t>Boccola 22A, allarme sovratemperatura</t>
  </si>
  <si>
    <t>Carrello 12, instabilità livello 0 rilevata da IMS1</t>
  </si>
  <si>
    <t>Carrello 12, instabilità livello 0 rilevata da IMS2</t>
  </si>
  <si>
    <t>Carrello 11, instabilità livello 0 rilevata da IMS1</t>
  </si>
  <si>
    <t>Carrello 11, instabilità livello 0 rilevata da IMS2</t>
  </si>
  <si>
    <t>Carrello 12, instabilità livello 2 rilevata da IMS1</t>
  </si>
  <si>
    <t>Carrello 12, instabilità livello 2 rilevata da IMS2</t>
  </si>
  <si>
    <t>Carrello 11, instabilità livello 2 rilevata da IMS1</t>
  </si>
  <si>
    <t>Carrello 11, instabilità livello 2 rilevata da IMS2</t>
  </si>
  <si>
    <t>Boccola 28A, preallarme sovratemperatura</t>
  </si>
  <si>
    <t>Boccola 28B, preallarme sovratemperatura</t>
  </si>
  <si>
    <t>Boccola 27A, preallarme sovratemperatura</t>
  </si>
  <si>
    <t>Boccola 27B, preallarme sovratemperatura</t>
  </si>
  <si>
    <t>Boccola 25B, preallarme sovratemperatura</t>
  </si>
  <si>
    <t>Boccola 25A, preallarme sovratemperatura</t>
  </si>
  <si>
    <t>Boccola 26B, preallarme sovratemperatura</t>
  </si>
  <si>
    <t>Boccola 26A, preallarme sovratemperatura</t>
  </si>
  <si>
    <t>Boccola 28A, PT100 guasta o fuori scala</t>
  </si>
  <si>
    <t>Boccola 28B, PT100 guasta o fuori scala</t>
  </si>
  <si>
    <t>Boccola 27A, PT100 guasta o fuori scala</t>
  </si>
  <si>
    <t>Boccola 27B, PT100 guasta o fuori scala</t>
  </si>
  <si>
    <t>Boccola 25B, PT100 guasta o fuori scala</t>
  </si>
  <si>
    <t>Boccola 25A, PT100 guasta o fuori scala</t>
  </si>
  <si>
    <t>Boccola 26B, PT100 guasta o fuori scala</t>
  </si>
  <si>
    <t>Boccola 26A, PT100 guasta o fuori scala</t>
  </si>
  <si>
    <t>Carrello 14, instabilità livello 1 rilevata da IMS1</t>
  </si>
  <si>
    <t>Carrello 14, instabilità livello 1 rilevata da IMS2</t>
  </si>
  <si>
    <t>Carrello 13, instabilità livello 1 rilevata da IMS1</t>
  </si>
  <si>
    <t>Carrello 13, instabilità livello 1 rilevata da IMS2</t>
  </si>
  <si>
    <t>Centralina IMS 1 guasta su carrello 14</t>
  </si>
  <si>
    <t>Centralina IMS 2 guasta su carrello 14</t>
  </si>
  <si>
    <t>Centralina IMS 1 guasta su carrello 13</t>
  </si>
  <si>
    <t>Centralina IMS 2 guasta su carrello 13</t>
  </si>
  <si>
    <t>Carrello 14, accelerometro guasto</t>
  </si>
  <si>
    <t>Carrello 13, accelerometro guasto</t>
  </si>
  <si>
    <t>Carrello 14, attuatore ALS guasto</t>
  </si>
  <si>
    <t>Carrello 13, attuatore ALS guasto</t>
  </si>
  <si>
    <t>Carrello 14, errore bus CAN attuatore ALS</t>
  </si>
  <si>
    <t>Carrello 13, errore bus CAN attuatore ALS</t>
  </si>
  <si>
    <t>Carrello 14, relè 1 alimentazione attuatore ALS guasto</t>
  </si>
  <si>
    <t>Carrello 13, relè 2 alimentazione attuatore ALS guasto</t>
  </si>
  <si>
    <t>Instabilità carrello 14, velocità limitata</t>
  </si>
  <si>
    <t>Instabilità carrello 13, velocità limitata</t>
  </si>
  <si>
    <t>Boccola 28A, allarme sovratemperatura</t>
  </si>
  <si>
    <t>Boccola 28B, allarme sovratemperatura</t>
  </si>
  <si>
    <t>Boccola 27A, allarme sovratemperatura</t>
  </si>
  <si>
    <t>Boccola 27B, allarme sovratemperatura</t>
  </si>
  <si>
    <t>Boccola 25B, allarme sovratemperatura</t>
  </si>
  <si>
    <t>Boccola 25A, allarme sovratemperatura</t>
  </si>
  <si>
    <t>Boccola 26B, allarme sovratemperatura</t>
  </si>
  <si>
    <t>Boccola 26A, allarme sovratemperatura</t>
  </si>
  <si>
    <t>Carrello 14, instabilità livello 0 rilevata da IMS1</t>
  </si>
  <si>
    <t>Carrello 14, instabilità livello 0 rilevata da IMS2</t>
  </si>
  <si>
    <t>Carrello 13, instabilità livello 0 rilevata da IMS1</t>
  </si>
  <si>
    <t>Carrello 13, instabilità livello 0 rilevata da IMS2</t>
  </si>
  <si>
    <t>Carrello 14, instabilità livello 2 rilevata da IMS1</t>
  </si>
  <si>
    <t>Carrello 14, instabilità livello 2 rilevata da IMS2</t>
  </si>
  <si>
    <t>Carrello 13, instabilità livello 2 rilevata da IMS1</t>
  </si>
  <si>
    <t>Carrello 13, instabilità livello 2 rilevata da IMS2</t>
  </si>
  <si>
    <t>Boccola 32A, preallarme sovratemperatura</t>
  </si>
  <si>
    <t>Boccola 32B, preallarme sovratemperatura</t>
  </si>
  <si>
    <t>Boccola 31A, preallarme sovratemperatura</t>
  </si>
  <si>
    <t>Boccola 31B, preallarme sovratemperatura</t>
  </si>
  <si>
    <t>Boccola 29B, preallarme sovratemperatura</t>
  </si>
  <si>
    <t>Boccola 29A, preallarme sovratemperatura</t>
  </si>
  <si>
    <t>Boccola 30B, preallarme sovratemperatura</t>
  </si>
  <si>
    <t>Boccola 30A, preallarme sovratemperatura</t>
  </si>
  <si>
    <t>Boccola 32A, PT100 guasta o fuori scala</t>
  </si>
  <si>
    <t>Boccola 32B, PT100 guasta o fuori scala</t>
  </si>
  <si>
    <t>Boccola 31A, PT100 guasta o fuori scala</t>
  </si>
  <si>
    <t>Boccola 31B, PT100 guasta o fuori scala</t>
  </si>
  <si>
    <t>Boccola 29B, PT100 guasta o fuori scala</t>
  </si>
  <si>
    <t>Boccola 29A, PT100 guasta o fuori scala</t>
  </si>
  <si>
    <t>Boccola 30B, PT100 guasta o fuori scala</t>
  </si>
  <si>
    <t>Boccola 30A, PT100 guasta o fuori scala</t>
  </si>
  <si>
    <t>Carrello 16, instabilità livello 1 rilevata da IMS1</t>
  </si>
  <si>
    <t>Carrello 16, instabilità livello 1 rilevata da IMS2</t>
  </si>
  <si>
    <t>Carrello 15, instabilità livello 1 rilevata da IMS1</t>
  </si>
  <si>
    <t>Carrello 15, instabilità livello 1 rilevata da IMS2</t>
  </si>
  <si>
    <t>Centralina IMS 1 guasta su carrello 16</t>
  </si>
  <si>
    <t>Centralina IMS 2 guasta su carrello 16</t>
  </si>
  <si>
    <t>Centralina IMS 1 guasta su carrello 15</t>
  </si>
  <si>
    <t>Centralina IMS 2 guasta su carrello 15</t>
  </si>
  <si>
    <t>Carrello 16, accelerometro guasto</t>
  </si>
  <si>
    <t>Carrello 15, accelerometro guasto</t>
  </si>
  <si>
    <t>Carrello 16, attuatore ALS guasto</t>
  </si>
  <si>
    <t>Carrello 15, attuatore ALS guasto</t>
  </si>
  <si>
    <t>Carrello 16, errore bus CAN attuatore ALS</t>
  </si>
  <si>
    <t>Carrello 15, errore bus CAN attuatore ALS</t>
  </si>
  <si>
    <t>Carrello 16, relè 1 alimentazione attuatore ALS guasto</t>
  </si>
  <si>
    <t>Carrello 15, relè 2 alimentazione attuatore ALS guasto</t>
  </si>
  <si>
    <t>Riduttore DM8-1 asse 32, preallarme temperatura</t>
  </si>
  <si>
    <t>Riduttore DM8-1 asse 32, allarme temperatura</t>
  </si>
  <si>
    <t>Riduttore DM8-2 asse 31, preallarme temperatura</t>
  </si>
  <si>
    <t>Riduttore DM8-2 asse 31, allarme temperatura</t>
  </si>
  <si>
    <t>Riduttore DM8-3 asse 30, preallarme temperatura</t>
  </si>
  <si>
    <t>Riduttore DM8-3 asse 30, allarme temperatura</t>
  </si>
  <si>
    <t>Riduttore DM8-4 asse 29, preallarme temperatura</t>
  </si>
  <si>
    <t>Riduttore DM8-4 asse 29, allarme temperatura</t>
  </si>
  <si>
    <t>Instabilità carrello 16, velocità limitata</t>
  </si>
  <si>
    <t>Instabilità carrello 15, velocità limitata</t>
  </si>
  <si>
    <t>Boccola 32A, allarme sovratemperatura</t>
  </si>
  <si>
    <t>Boccola 32B, allarme sovratemperatura</t>
  </si>
  <si>
    <t>Boccola 31A, allarme sovratemperatura</t>
  </si>
  <si>
    <t>Boccola 31B, allarme sovratemperatura</t>
  </si>
  <si>
    <t>Boccola 29B, allarme sovratemperatura</t>
  </si>
  <si>
    <t>Boccola 29A, allarme sovratemperatura</t>
  </si>
  <si>
    <t>Boccola 30B, allarme sovratemperatura</t>
  </si>
  <si>
    <t>Boccola 30A, allarme sovratemperatura</t>
  </si>
  <si>
    <t>Carrello 16, instabilità livello 0 rilevata da IMS1</t>
  </si>
  <si>
    <t>Carrello 16, instabilità livello 0 rilevata da IMS2</t>
  </si>
  <si>
    <t>Carrello 15, instabilità livello 0 rilevata da IMS1</t>
  </si>
  <si>
    <t>Carrello 15, instabilità livello 0 rilevata da IMS2</t>
  </si>
  <si>
    <t>Carrello 16, instabilità livello 2 rilevata da IMS1</t>
  </si>
  <si>
    <t>Carrello 16, instabilità livello 2 rilevata da IMS2</t>
  </si>
  <si>
    <t>Carrello 15, instabilità livello 2 rilevata da IMS1</t>
  </si>
  <si>
    <t>Carrello 15, instabilità livello 2 rilevata da IMS2</t>
  </si>
  <si>
    <t>Incongruenza linee illuminazione emergenza</t>
  </si>
  <si>
    <t>DESCRIZIONE:
incoerenza tra i comandi delle linee di illuminazione d'emergenza inviati dalle due cabine.
La linea di illuminazione d'emergenza attivata dalla cabina di testa è in modalità ON mentre nella cabina di coda è attivata la modalità OFF, o viceversa.</t>
  </si>
  <si>
    <t>AZIONI MANUTENTIVE:
- controllare lo switch per le luci generali e di emergenza KC-S005 nel cabinet 59.C1 e KC-S006 nel cabinet 51.RL
- controllare ed eventualmente sostituire il relè KC-Q003 ed il relativo cablaggio.
- controllare il cablaggio del modulo MIO JE-K001, segnali in ingresso OTC_ELIGHT_ON, OTC_LV21_STATUS e OTC_LV22_STATUS, nel cabinet 49.C2</t>
  </si>
  <si>
    <t>Guasto linea illuminazione normale LV1</t>
  </si>
  <si>
    <t>DESCRIZIONE:
la linea luci LV1 non è attiva. Riduzione del livello medio di luminosità.
GUIDA OPERATORE:
- controllare l'interruttore magnetotermico KC-F028 nel cabinet 59.C1
- se l'interruttore magnetotermico è  intervenuto, riarmarlo e proseguire il servizio 
- se l'interruttore magnetotermico continua ad intervenire segnalare l'anormalità sul libro di bordo.</t>
  </si>
  <si>
    <t>AZIONI MANUTENTIVE:
- controllare l'interruttore magnetotermico KC-F028 nel cabinet 59.C1
- controllare il relè KC-Q004 nel cabinet 59.C1
- controllare il MIO JE-K001 in 49.C2, segnale in uscita OTC_LV1_COM e segnale in ingresso OTC_LV1_STATUS, ed i relativi cablaggi</t>
  </si>
  <si>
    <t>Guasto linea illuminazione normale LV3</t>
  </si>
  <si>
    <t>DESCRIZIONE:
la linea luci 2 (LV3) non è attivata. Riduzione del livello medio di luminosità.
GUIDA OPERATORE:
- controllare l' interruttore magnetotermico KC-F027 in cabinet 59.C1
- se l'interruttore magnetotermico è  intervenuto, riarmarlo e proseguire il servizio 
- se l'interruttore magnetotermico continua ad intervenire segnalare l'anormalità sul libro di bordo.</t>
  </si>
  <si>
    <t>AZIONI MANUTENTIVE:
- controllare l'interruttore magnetotermico KC-F027 nel cabinet 59.C1
- controllare ed eventualmente sostituire il relè KC-Q005 nel cabinet 59.C1
- controllare il MIO JE-K001 in 49.C2, segnale in uscita OTC_LV3_COM e segnale in ingresso OTC_LV3_STATUS, ed i relativi cablaggi.</t>
  </si>
  <si>
    <t>Guasto luci ambientali</t>
  </si>
  <si>
    <t>DESCRIZIONE:
la linea delle luci ambientali (LV5) non è attiva. Perdita delle luci ambientali .
GUIDA OPERATORE:
- controllare l'interruttore magnetotermico KC-F031 nel cabinet 59.C1
- se l'interruttore magnetotermico è  intervenuto, riarmarlo e proseguire il servizio 
- se l'interruttore magnetotermico continua ad intervenire segnalare l'anormalità sul libro di bordo.</t>
  </si>
  <si>
    <t xml:space="preserve">AZIONI MANUTENTIVE:
- controllare l'interruttore magnetotermico KC-F031 nel cabinet 59.C1
- controllare i relè KC-Q004 e KC-Q005 nel cabinet 59.C1
- controllare il MIO JE-K001 in 49.C2, segnali in uscita OTC_LV1_COM e OTC_LV2_COM, segnale in in ingresso  OTC_LV5_STATUS, ed i relativi cablaggi
</t>
  </si>
  <si>
    <t>Entrambe le luci di sicurezza guaste</t>
  </si>
  <si>
    <t>DESCRIZIONE:
entrambe le luci di sicurezza sono guaste o disattivate. Lo stato della batteria del kit delle lampade di sicurezza risulta disattivato.
GUIDA OPERATORE:
- controllare l' interruttore magnetotermico KC-F029 nel cabinet 59.C1
- se l'interruttore magnetotermico è  intervenuto, riarmarlo e proseguire il servizio 
- se l'interruttore magnetotermico continua ad intervenire segnalare l'anormalità sul libro di bordo</t>
  </si>
  <si>
    <t>AZIONI MANUTENTIVE:
- controllare l'interruttore magnetotermico KC-F029 nel cabinet 59.C1
- controllare il modulo KC-A072 in 69.01
- controllare il MIO JE-K001 in 49.C2, segnali in ingresso OTC_LV43_STATUS e OTC_LV44_STATUS, ed i relativi cablaggi</t>
  </si>
  <si>
    <t>Selettore controllo luci esterne abilitato</t>
  </si>
  <si>
    <t>DESCRIZIONE:
Il selettore di controllo luci esterne è abilitato. Il normale controllo del sistema delle luci esterne è bloccato. Tutti gli eventi diagnostici dovranno essere disabilitati</t>
  </si>
  <si>
    <t>Luce di posizione bianca parziale guasta</t>
  </si>
  <si>
    <t>DESCRIZIONE:
entrambe le luci di posizione sono selezionate in modo parziale, ma una o entrambe sono spente.
GUIDA OPERATORE:
- segnalare l'anomalia sul libro di bordo ed avvisare la SOFR</t>
  </si>
  <si>
    <t>AZIONI MANUTENTIVE:
- controllare le luci di posizione bianche 
- controllare l'interruttore magnetotermico KB-F001 nel cabinet 51.RL se scattato
- controllare gli interruttori magnetotermici KB- F002 e KB- F003 nel cabinet 51.RL per la centralina di controllo delle luci esterne, se scattati
- controllare il cablaggio tra la centralina KB-A001 nel cabinet 19.00 e le luci di posizione KB-A004 e KB-A005.
- controllare il MIO JE-K007, segnali d' ingresso OTC_BEAM_HL2/4 e OTC_BEAM_ML_WH, nel cabinet 11.LP e anche i relativi cablaggi.
- controllare la centralina della lampada principale KB-A010 e i relativi contatti.
- controllare/ sostituire il relè R4 KB-A012 nel cabinet 11.LP.</t>
  </si>
  <si>
    <t>Luce di posizione bianca totale guasta</t>
  </si>
  <si>
    <t>DESCRIZIONE:
entrambe le luci esterne di posizione bianche sono selezionate in modo completo, ma una o entrambe sono spente.
GUIDA OPERATORE:
- segnalare l'anomalia sul libro di bordo ed avvisare la SOFR</t>
  </si>
  <si>
    <t>AZIONI MANUTENTIVE:
- controllare le luci di posizione bianche
- controllare gli interruttori magnetotermici KB-F001, KB-F002 e KB-F003 in 51.RL
- controllare il cablaggio tra la centralina KB-A001 in 19.00 e le luci di posizione KB-A004 e KB-A005.
- controllare il MIO JE-K007 in 11.LP, segnali in ingresso OTC_BEAM_HL4/4 e OTC_BEAM_ML_WH, ed i relativi cablaggi.
- controllare la centralina della lampada principale KB-A010 ed i relativi contatti
- controllare il relè R4 ed i relativi contatti in KB-A012 in 11.LP
- controllare la centralina KB-A001 in 19.00</t>
  </si>
  <si>
    <t>Faro centrale guasto</t>
  </si>
  <si>
    <t>DESCRIZIONE:
il faro centrale è selezionato, ma è spento.
GUIDA OPERATORE:
- segnalare l'anomalia sul libro di bordo ed avvisare la SOFR</t>
  </si>
  <si>
    <t xml:space="preserve">AZIONI MANUTENTIVE:
- controllare il faro centrale.
- controllare il cablaggio tra la centralina KB-A001 e il faro centrale KB-A006.
- controllare il MIO JE-K007, segnali in ingresso OTC_BEAM_HLCENTe OTC_BEAM_CHL, nel cabinet 11.LP e i relativi cablaggi.
- controllare ed eventualmente sostituire lo switch KB-A009 e i relativi contatti
- controllare la centralina della lampada principale KB-A010 e i relativi contatti
- controllare ed eventualmente sostituire il relè R2, in KB-A012 nel cabinet 11.LP
- controllare la centralina KB-A001 nel cabinet 19.00
</t>
  </si>
  <si>
    <t>Faro anabbagliante guasto</t>
  </si>
  <si>
    <t>DESCRIZIONE:
entrambe le luci anabbaglianti sono selezionate, ma una o entrambe sono spente.
GUIDA OPERATORE:
- segnalare l'anomalia sul libro di bordo ed avvisare la SOFR</t>
  </si>
  <si>
    <t xml:space="preserve">AZIONI MANUTENTIVE:
- controllare le luci anabbaglianti.
- controllare l'interruttore magnetotermico KB-F001 nel cabinet 51.RL se scattato
- controllare gli interruttori magnetotermici KB- F002 e KB- F003 nel cabinet 51.RL per la centralina di controllo delle luci esterne, se scattati
- controllare il cablaggio tra la centralina KB-A001 e le luci anabbagliantiKB-A002 e KB-A003.
- controllare il MIO JE-K007, segnali in ingresso OTC_FBEAM_HLDIM e OTC_BEAM_HL, nel cabinet 11.LP e i relativi cablaggi.
- controllare la centralina della lampada principale KB-A010 e i relativi contatti
- controllare ed eventualmente sostituire il relè R3, in KB-A012 nel cabinet 11.LP
- controllare la centralina KB-A001 nel cabinet 19.00
</t>
  </si>
  <si>
    <t>Faro abbagliante guasto</t>
  </si>
  <si>
    <t>DESCRIZIONE:
entrambe le luci abbaglianti sono selezionate, ma una o entrambe sono spente.
GUIDA OPERATORE:
- segnalare l'anomalia sul libro di bordo ed avvisare la SOFR</t>
  </si>
  <si>
    <t>AZIONI MANUTENTIVE:
- controllare i fari abbaglianti
- controllare gli interruttori magnetotermici KB-F001, KB-F002 e KB-F003 in 51.RL
- controllare il cablaggio tra la centralina KB-A001 e le luci anabbaglianti KB-A002 e KB-A003
- controllare il MIO JE-K007 in 11.LP, segnali in ingresso OTC_FBEAM_HLFLASH e OTC_BEAM_HL, ed i relativi cablaggi
- controllare l'interruttore degli abbaglianti KB-A011 in 11.LP ed i suoi contatti
- controllare ed eventualmente sostituire il relè R3 in KB-A012 in 11.LP
- controllare la centralina KB-A001 in 19.00</t>
  </si>
  <si>
    <t>Luce di posizione rossa guasta</t>
  </si>
  <si>
    <t>DESCRIZIONE:
la cabina remota non è attiva , il treno non è accoppiato e la luce di posizione rossa di coda è spenta.
GUIDA OPERATORE:
- segnalare l'anomalia sul libro di bordo ed avvisare la SOFR</t>
  </si>
  <si>
    <t xml:space="preserve">AZIONI MANUTENTIVE:
- controllare le luci di posizione rosse 
- controllare il cablaggio tra la centralina KB-A001 nel cabinet 19.00 e le luci di posizione KB-A004 e KB-A005.
- controllare il MIO JE-K007, segnali d' ingresso OTC_BEAM_HL2/4 e OTC_BEAM_ML_WH, nel cabinet 11.LP e i relativi cablaggi.
- controllare/ sostituire il relè GC-Q023 e i relativi cablaggi.
- controllare la centralina della lampada principale KB-A010 e i relativi contatti.
- controllare/ sostituire il relè R4 KB-A012 nel cabinet 11.LP. 
</t>
  </si>
  <si>
    <t>Alimentatore centralina comando luci esterne guasto</t>
  </si>
  <si>
    <t>DESCRIZIONE:
guasto ad uno dei due alimentatori della centalina di comando luci esterne</t>
  </si>
  <si>
    <t>AZIONI MANUTENTIVE:
- controllare gli interruttori magnetotermico KB-F002 e KB-F003 in 51.RL
- controllare la centralina di comando luci esterne KB-A001 in 19.00
- controllare gli alimentatori della centralina</t>
  </si>
  <si>
    <t>Selettore fari guasto</t>
  </si>
  <si>
    <t>DESCRIZIONE:
Si rileva un' incongruenza tra gli input digitali dell' interruttore del faro centrale</t>
  </si>
  <si>
    <t>AZIONI MANUTENTIVE:
- controllare ed eventualmente sostituire il selettore HLC fari KB-A010 nel cabinet 11.LP e i relativi contatti.
- controllare il MIO JE-K007, segnali in ingresso OTC_FBEAM_HLDIM,  OTC_BEAM_HL4/4 e OTC_BEAM__HL2/4 , in cabinet 11.LP e i relativi cablaggi.</t>
  </si>
  <si>
    <t>Malfunzionamento comando luci esterne</t>
  </si>
  <si>
    <t>DESCRIZIONE:
Incoerenza fra il selettore rotativo per le luci esterne e lo stato del rele.</t>
  </si>
  <si>
    <t>AZIONI MANUTENTIVE:
- controllare ed eventualmente sostituire il selettore luci KB-A008 nel cabinet 14.00
- controllare ed eventualmente sostituire il relè KB-K001Anel cabinet 51.C4.
- controllare i cablaggi dei moduli MIO JE-K002  nel cabinet 51.C5 e MIO JE-K007 in cabinet 11.LP</t>
  </si>
  <si>
    <t>Guasto linea illuminazione emergenza LV2-1</t>
  </si>
  <si>
    <t>DESCRIZIONE:
la linea luci di emergenza LV2-1 non è attiva.
GUIDA OPERATORE:
- controllare l' interruttore magnetotermico KC-F025 nel cabinet 59.C1
- se l'interruttore magnetotermico è  intervenuto riarmarlo, ridare il comando di accensione luci tramite il selettore LUCI DI COMPARTO e proseguire il servizio
- se l'interruttore magnetotermico continua ad intervenire segnalare l'anormalità sul libro di bordo.</t>
  </si>
  <si>
    <t>AZIONI MANUTENTIVE:
- controllare l'interruttore magnetotermico KC-F025 nel cabinet 59.C1
 - controllare i relè KC-Q002 e KC-Q001 nel cabinet 59.C1
- controllare il MIO JE-K001 in 49.C2, segnale in ingresso OTC_LV21_STATUS e segnale in uscita OTC_LV21_COM, ed i relativi cablaggi</t>
  </si>
  <si>
    <t>Guasto linea illuminazione emergenza LV2-2</t>
  </si>
  <si>
    <t>DESCRIZIONE:
la linea luci di emergenza LV2-2 non è attiva.
GUIDA OPERATORE:
- controllare l' interruttore magnetotermico KC-F026 nel cabinet 59.C1
- se l'interruttore magnetotermico è  intervenuto riarmarlo, ridare il comando di accensione luci tramite il selettore LUCI DI COMPARTO e proseguire il servizio
- se l'interruttore magnetotermico continua ad intervenire segnalare l'anormalità sul libro di bordo.</t>
  </si>
  <si>
    <t>AZIONI MANUTENTIVE:
- controllare l' interruttore magnetotermico KC-F026 nel cabinet 59.C1
- controllare i relè KC-Q003 e KC-Q001
- controllare il MIO JE-K001 in 49.C2, segnale in ingresso OTC_LV22_STATUS e segnale in uscita OTC_LV22_COM, ed i relativi cablaggi</t>
  </si>
  <si>
    <t>Selettore comando illuminazione interna guasto</t>
  </si>
  <si>
    <t>DESCRIZIONE:
selettore per il comando dell'illuminazione interna guasto</t>
  </si>
  <si>
    <t>AZIONI MANUTENTIVE:
- controllare l'interruttore magnetotermico KC-F030 nel cabinet 59.C1 e KC-F035 nel cabinet 51.RL
- Controllare o sostituire i comandi selettori illuminazone interna KC-S005 e KC-S006 nel cabinet 59.C1 e 51.RL.
- Controllare o sostituire il MIO JE-K001.2 con il suo connettore X11, nome segnali OTC_ELIGHT_ON and OTC_ELIGHT_OFF nel cabinet 49.C2.</t>
  </si>
  <si>
    <t>Selettore luci esterne in posizione errata</t>
  </si>
  <si>
    <t>DESCRIZIONE:
il selettore di controllo delle luci esterne non è in posizione AUTO nella cabina non attiva.
GUIDA OPERATORE:
- previ accordi tra macchinista e capotreno, ruotare il selettore delle luci esterne (KB-A008 in 14.00) in posizione AUTO nella cabina non attiva</t>
  </si>
  <si>
    <t>Lampada di sicurezza 1 guasta</t>
  </si>
  <si>
    <t>DESCRIZIONE:
lampada di sicurezza 1 guasta o non alimentata. Lo stato della batteria del kit della lampada risulta disattivato.</t>
  </si>
  <si>
    <t>AZIONI MANUTENTIVE:
- controllare l'interruttore magnetotermico KC-F029 nel cabinet 59.C1
- controllare la lampada di sicurezza 1
- controllare il modulo delle luci vestibolo KC-A072 in 69.01
- controllare il MIO JE-K001 in 49.C2, segnale in ingresso OTC_LV43_STATUS, ed i relativi cablaggi</t>
  </si>
  <si>
    <t>Lampada di sicurezza 2 guasta</t>
  </si>
  <si>
    <t>DESCRIZIONE:
lampada di sicurezza 2 guasta o non alimentata. Lo stato della batteria del kit della lampada risulta disattivato.</t>
  </si>
  <si>
    <t>AZIONI MANUTENTIVE:
- controllare l'interruttore magnetotermico KC-F029 nel cabinet 59.C1
- controllare la lampada di sicurezza 2
- controllare il modulo delle luci vestibolo KC-A072 in 69.01
- controllare il MIO JE-K001 in 49.C2, segnale in ingresso OTC_LV44_STATUS, ed i relativi cablaggi</t>
  </si>
  <si>
    <t>Centralina comando luci esterne guasta o non alimentata</t>
  </si>
  <si>
    <t>DESCRIZIONE:
centralina di comando luci esterne guasta o non alimentata.
GUIDA OPERATORE:
- controllare gli interruttori magnetotermico KB-F002 e KB-F003 in 51.RL
- se intervenuti riarmare gli interruttori
- se l'avaria scompare proseguire il servizio commerciale
- se entrambi gli interruttori magnetotermici continuano ad intervenire o l'avaria persiste, segnalare l'anomalia sul libro di bordo ed avvisare la SOFR</t>
  </si>
  <si>
    <t>AZIONI MANUTENTIVE:
- controllare gli interruttori magnetotermico KB-F002 e KB-F003 in 51.RL
- controllare la centralina di comando luci esterne KB-A001 in 19.00
- controllare entrambi gli alimentatori della centralina</t>
  </si>
  <si>
    <t>Incoerenza comando e rilettura luci di lettura</t>
  </si>
  <si>
    <t>DESCRIZIONE:
incoerenza tra il comando e la rilettura dell'alimentazione per le luci di lettura</t>
  </si>
  <si>
    <t>AZIONI MANUTENTIVE:
- controllare i relè KC-Q006 e KC-Q007 in 59.C1
- controllare il MIO JE-K001 in 49.C2, segnali d'uscita OTC_PWRSL_COM e OTC_PWRSR_COM, segnale d'ingresso OTC_PWRS_FEED, ed i relativi cablaggi</t>
  </si>
  <si>
    <t>Test luci di lettura attivato</t>
  </si>
  <si>
    <t>DESCRIZIONE:
il test delle luci di lettura è stato attivato dall'IDU</t>
  </si>
  <si>
    <t>Luci salone spente, allarme incendio in aree passeggeri</t>
  </si>
  <si>
    <t>DESCRIZIONE:
Luci del salone spente per allarme incendio in aree passeggeri</t>
  </si>
  <si>
    <t>Disaccoppiamento indebito avvenuto</t>
  </si>
  <si>
    <t>DESCRIZIONE:
disaccoppiamento indebito tra i due treni accoppiati. La testata elettrica di accoppiamento ha perso contatto. La frenatura di emergenza è attivata.
GUIDA OPERATORE:
- ripetere la procedura di accoppiamento per massimo altre 2 volte
- se l'accoppiamento non va abuon fine al terzo tentativo, non è consentita la trazione multipla.</t>
  </si>
  <si>
    <t>AZIONI MANUTENTIVE:
- contollare l'accoppiatore automatico SB-A002.
- controllare i relè SB-Q001, SB-Q002, SB-Q003, SB-Q004, SB-Q005, SB-K014, SB-K015, SB-K018, SB-K019, SB-Q010, SB-Q011, SB-Q012 nel cabinet 51.C4.
- controllare ail MIO JE-K003, segnale OTC_COUPL_NOR7A e OTC_COUPL_NOR9
- controllare il MIO JE-K004, segnale OTC_COUPL_NCR7A e OTC_COUPL_NCR9, nel cabinet 51.C5</t>
  </si>
  <si>
    <t>Treno accoppiato meccanicamente, non elettricamente</t>
  </si>
  <si>
    <t>DESCRIZIONE:
il treno è accoppiato meccanicamente, ma non elettricamente.
Non è possibile la trazione multipla.</t>
  </si>
  <si>
    <t>AZIONI MANUTENTIVE:
- controllare i relè SB-K013, SB-Q014, SB-Q001, SB-Q002, SB-Q003, SB-Q004, SB-Q005, SBK014, SB-K015, SB-K018, SB-K019, SB-Q010, SB-Q011, SB-Q012 e SB-K017 nel cabinet 51.C4
- controllare il MIO JE-K007 in cabinet 11.LP
- controllare i MIO JE-K002, MIO JE-K003, MIO JE-K004 nel cabinet 51.C5</t>
  </si>
  <si>
    <t>Treno non disaccoppiato meccanicamente</t>
  </si>
  <si>
    <t>DESCRIZIONE:
treno non disaccoppiato meccanicamente 30 secondi dopo la richiesta di disaccoppiamento</t>
  </si>
  <si>
    <t>AZIONI MANUTENTIVE:
- controllare ed eventualmente sostituire l' elettrovalvola SB-A006 e SB-A005 nel cabinet 18.00 e i relè SB-Q007 e SB-Q008 nel cabinet 51.C4.
- controllare ed eventualmente sostituire l'accoppiatore automatico SB-A002 in 20.00.
- controllare i MIO JE-K003 e MIO JE-K004 nel cabinet 51.C5 ed il  MIO JE-K007 nel cabinet 11.LP.</t>
  </si>
  <si>
    <t>Cover accoppiatore sinistra, guasto meccanismo blocco</t>
  </si>
  <si>
    <t>DESCRIZIONE:
guasto al meccanismo di blocco/sblocco della cover sinistra dell'accoppiatore automatico.</t>
  </si>
  <si>
    <t>AZIONI MANUTENTIVE:
- controllare i sensori S9 e S10 in SB-A001 in 19.00
- controllare il MIO JE-K007 in 11.LP, segnali d'ingresso OTC_FFLAPLS_UNLOCK e OTC_FFLAPLS_LOCK, ed i relativi cablaggi.</t>
  </si>
  <si>
    <t>Cover accoppiatore destra, guasto meccanismo blocco</t>
  </si>
  <si>
    <t>DESCRIZIONE:
guasto al meccanismo di blocco/sblocco della cover destra dell'accoppiatore automatico.</t>
  </si>
  <si>
    <t>AZIONI MANUTENTIVE:
- controllare i sensori S11 e S12 in SB-A001 in 19.00
- controllare il MIO JE-K007 in 11.LP, segnali d'ingresso OTC_FFLAPRS_UNLOCK e OTC_FFLAPRS_LOCK, ed i relativi cablaggi.</t>
  </si>
  <si>
    <t>Cover accoppiatore sinistra attivata senza comando</t>
  </si>
  <si>
    <t>DESCRIZIONE:
la cover sinistra dell'accoppiatore automatico ha cambiato di stato (si è bloccata o sbloccata) senza comando</t>
  </si>
  <si>
    <t>AZIONI MANUTENTIVE:
- controllare l'accoppiatore automatico SB-A002 in 20.00
- controllare la valvole di blocco e sblocco V5 in 18.00
- controllare gli switch S9 e S10 per il blocco e lo sblocco delle cover
- controllare il MIO JE-K007 in 11.LP, segnali di ingresso OTC_FFLAPLS_UNLOCK e OTC_FFLAPLS_LOCK, ed i relativi cablaggi
- controllare il MIO JE-K005 in 11.LP, segnale d'uscita OTC_COUP_A_UNL, ed i relativi cablaggi
- controllare il MIO JE-K006 in 11.LP, segnale d'uscita OTC_COUP_B_UNL, ed i relativi cablaggi</t>
  </si>
  <si>
    <t>Cover accoppiatore destra attivata senza comando</t>
  </si>
  <si>
    <t>DESCRIZIONE:
la cover destra dell'accoppiatore automatico ha cambiato di stato (si è bloccata o sbloccata) senza comando</t>
  </si>
  <si>
    <t>AZIONI MANUTENTIVE:
- controllare l'accoppiatore automatico SB-A002 in 20.00
- controllare le valvole di blocco e sblocco V6 in 19.00
- controllare gli switch S11 e S12 per il blocco e lo sblocco delle cover
- controllare il MIO JE-K007 in 11.LP, segnali di ingresso OTC_FFLAPRS_UNLOCK e OTC_FFLAPRS_LOCK, ed i relativi cablaggi
- controllare il MIO JE-K005 in 11.LP, segnale d'uscita OTC_COUP_A_UNL, ed i relativi cablaggi
- controllare il MIO JE-K006 in 11.LP, segnale d'uscita OTC_COUP_B_UNL, ed i relativi cablaggi</t>
  </si>
  <si>
    <t>Guasto meccanismo di disaccoppiamento</t>
  </si>
  <si>
    <t>DESCRIZIONE:
guasto al meccanismo di disaccoppiamento del treno. Una delle due valvole di disaccoppiamento è energizzata indebitamente.
GUIDA OPERATORE:
- isolare la condotta per il disaccoppiamento, per evitare un disaccoppiamento indebito
- segnalare l'anomalia sul libro di bordo</t>
  </si>
  <si>
    <t>Una delle due valvole di disaccoppiamento è indebitamente energizzata, nonostante non sia attivo il comando di disaccoppiamento.
AZIONI MANUTENTIVE:
- controllare le valvole di disaccoppiamento SB-A005 e SB-A006 in 11.RP</t>
  </si>
  <si>
    <t>Cover accoppiatore non aperte/chiuse al comando</t>
  </si>
  <si>
    <t>DESCRIZIONE:
una o entrambe le cover dell'accoppiatore non si sono aperte o chiuse a seguito del comando.
GUIDA OPERATORE:
- provare a ricomandare l'apertura o la chiusura delle cover dalla pagina IDU
- se necessario aprire o chiudere manualmente i coperchi come riportato in GdA allegati 5D e 5E</t>
  </si>
  <si>
    <t>AZIONI MANUTENTIVE:
- controllare le elettrovalvole V5, V7B in 18.00 e V6, V8B in 19.00, e gli switch S6 e S8
- controllare le elettrovalvole V7A e V8A in 18.00 e 19.00 e gli switch S5 e S7
- controllare il relè SB-K013 nel cabinet 51.C4.
- controllare i MIO JE-K005,  MIO JE-K006 e MIO JE-K007  nel cabinet 11.LP</t>
  </si>
  <si>
    <t>Cover accoppiatore non bloccate/sbloccate al comando</t>
  </si>
  <si>
    <t>DESCRIZIONE:
una o entrambe le cover dell'accoppiatore automatico non si sono bloccate o sbloccate a seguito del comando.
GUIDA OPERATORE:
- provare a ricomandare il blocco o lo sblocco delle cover dalla pagina IDU
- se necessario bloccare o sbloccare manualmente i coperchi come riportato in GdA allegati 5D e 5E</t>
  </si>
  <si>
    <t>AZIONI MANUTENTIVE:
- controllare le elettrovalvole V5 e V6 in 18.00 e 19.00
- controllare i sensori di bloccaggio di destra e sinistra S9 e S11
- controllare i sensori di sbloccaggio di destra e sinistra S10 e S12
- controllare i cablaggi dei MIO JE-K005, MIO JE-K006 e MIO JE-K007 in 11.LP, ed i relativi cablaggi</t>
  </si>
  <si>
    <t>Incoerenza relè accoppiamento elettrico</t>
  </si>
  <si>
    <t>DESCRIZIONE: 
guasto al sitema di rilevamento dell'accoppiamento elettrico. Incoerenza tra i segnali dei relè di accoppiamento elettrico.</t>
  </si>
  <si>
    <t>AZIONI MANUTENTIVE:
- controllare i relè SB-Q001, SB-Q002, SB-Q003, SB-Q004, SB-Q005, SB-K014, SB-K015, SB-K018, SB-K019 in 51.C4
- controllare il MIO JE-K003 in 51.C5, segnale d'ingresso OTC_COUPL_NOR7A, ed i relativi cablaggi
- controllare il MIO JE-K004 in 51.C5, segnale d'ingresso OTC_COUPL_NCR7A, ed i relativi cablaggi</t>
  </si>
  <si>
    <t>AZIONI MANUTENTIVE:
- controllare i relè SB-Q010, SB-Q011, SB-Q012 in 51.C4
- controllare il MIO JE-K003 in 51.C5, segnale d'ingresso OTC_COUPL_NOR9, ed i relativi cablaggi
- controllare il MIO JE-K004 in 51.C5, segnale d'ingresso OTC_COUPL_NCR9, ed i relativi cablaggi</t>
  </si>
  <si>
    <t>AZIONI MANUTENTIVE:
- controllare i relè SB-Q001, SB-Q002, SB-Q003, SB-Q004, SB-Q005, SB-K014, SB-K015, SB-K018, SB-K019, SB-Q010, SB-Q011, SB-Q012 in 51.C4
- controllare il MIO JE-K003 in 51.C5, segnale d'ingresso OTC_COUPL_NOR9 e OTC_COUPL_NOR7A, ed i relativi cablaggi
- controllare il MIO JE-K004 in 51.C5, segnale d'ingresso OTC_COUPL_NCR9 e OTC_COUPL_NCR7A, ed i relativi cablaggi</t>
  </si>
  <si>
    <t>Treno accoppiato elettricamente, non meccanicamente</t>
  </si>
  <si>
    <t>DESCRIZIONE:
il treno è accoppiato elettricamente, ma non meccanicamente. Non è possibile la trazione multipla.</t>
  </si>
  <si>
    <t>AZIONI MANUTENTIVE:
- controllare l'accoppiatore automatico SB-A002 in 20.00
- controllare i relè SB-K013 e SB-Q014 in 51.C4
- controllare il MIO JE-K002 in 51.C5, segnale d'ingresso OTC_COUPL_K2, ed i relativi cablaggi
- controllare il MIO JE-K007 in 11.LP, segnale d'ingresso OTC_COUP_S15, ed i relativi cablaggi</t>
  </si>
  <si>
    <t>Incoerenza stato cover accoppiatore automatico</t>
  </si>
  <si>
    <t>DESCRIZIONE:
incoerenza tra i segnali di rilevamento apertura e chiusura delle cover dell'accoppiatore automatico. I segnali di apertura e chiusura hanno lo stesso valore anziche essere antivalenti</t>
  </si>
  <si>
    <t>AZIONI MANUTENTIVE:
- controllare gli switch S5, S6, S7, S8 in SB-A001 in 19.00
- controllare il MIO JE-K007 in 11.LP, segnali d'ingresso OTC_FFLAPLS_CLOSE, OTC_FFLAPRS_CLOSE, OTC_FFLAPLS_OPEN e OTC_FFLAPRS_OPEN, ed i relativi cablaggi.</t>
  </si>
  <si>
    <t>DESCRIZIONE:
incoerenza tra i segnali di rilevamento bloccaggio e sbloccaggio delle cover dell'accoppiatore automatico. I segnali di bloccaggio e sbloccaggio hanno lo stesso valore anziche essere antivalenti</t>
  </si>
  <si>
    <t>AZIONI MANUTENTIVE:
- controllare i sensori S9, S10, S11, S12 in SB-A001 in 19.00
- controllare il MIO JE-K007 in 11.LP, segnali d'ingresso OTC_FFLAPLS_UNLOCK, OTC_FFLAPRS_UNLOCK, OTC_FFLAPLS_LOCK e OTC_FFLAPRS_LOCK, ed i relativi cablaggi.</t>
  </si>
  <si>
    <t>Disaccoppiamento non consentito per leva trazione/frenatura</t>
  </si>
  <si>
    <t>DESCRIZIONE:
disaccoppiamento del treno non consentito, la leva di trazione/frenatura non è in posizione neutra.
GUIDA OPERATORE:
- per disaccoppiare il treno muovere la leva di trazione/frenatura in posizione neutra</t>
  </si>
  <si>
    <t>Disaccoppiamento non consentito, treno in movimento</t>
  </si>
  <si>
    <t>DESCRIZIONE:
disaccoppiamento del treno non consentito, il treno è in movimento
GUIDA OPERATORE:
- per effettuare il disaccoppiamento fermare il treno</t>
  </si>
  <si>
    <t>Disaccoppiamento non consentito, direzione non corretta</t>
  </si>
  <si>
    <t>DESCRIZIONE:
disaccoppiamento del treno non consentito, direzione indietro selezionata.
GUIDA OPERATORE:
- per disaccoppiare il treno selezionare la direzione avanti</t>
  </si>
  <si>
    <t>Disaccoppiamento non consentito per freno di staz.</t>
  </si>
  <si>
    <t>DESCRIZIONE:
disaccoppiamento del treno non consentito, meno del 75% del freno di stazionamento è applicato.
GUIDA OPERATORE:
- applicare se possibile almeno il 75% del freno di stazionamento per disaccoppiare il treno</t>
  </si>
  <si>
    <t>Disaccoppiamento non consentito, treno non accoppiato</t>
  </si>
  <si>
    <t>DESCRIZIONE:
disaccoppiamento del treno non consentito, il treno non è accoppiato.
GUIDA OPERATORE:
- il treno deve essere accoppiato per poter essere disaccoppiato.</t>
  </si>
  <si>
    <t>Guasto meccanismo accoppiamento meccanico</t>
  </si>
  <si>
    <t>DESCRIZIONE:
guasto al meccanismo di accoppiamento meccanico della cabina. L'accoppiamento meccanico è comunque consentito.
GUIDA OPERATORE:
- in caso di accoppiamento con un altro ETR1000 dalla cabina affetta, la modalità di accoppiamento sarà comunque resettata automaticamente al rilevamento dell'accoppiamento elettrico
- in caso di accoppiamento con altro convoglio o locotrattore di soccorso, disattivare la modalità di accoppiamento premendo il relativo pulsante di banco ad accoppiamento avvenuto
- segnalare l'anomalia sul libro di bordo</t>
  </si>
  <si>
    <t>AZIONI MANUTENTIVE:
- controllare S14 e S15 nell'accoppiatore automatico SB-A002 in 20.00
- controllare i relè SB-K013 e SB-Q014 in 51.C4
- controllare il MIO JE-K002 in 51.C5, segnale d'ingresso OTC_COUPL_K2, ed i relativi cablaggi
- controllare il MIO JE-K007 in 11.LP, segnale d'ingresso OTC_COUP_S15, ed i relativi cablaggi</t>
  </si>
  <si>
    <t>Treno accoppiato meccanicamente ed elettricamente</t>
  </si>
  <si>
    <t>DESCRIZIONE:
treno accoppiato meccanicamente ed elettricamente. Treno in composizione multipla</t>
  </si>
  <si>
    <t>Cover accoppiatore aperta o in movimento con v&gt;50km/h</t>
  </si>
  <si>
    <t>DESCRIZIONE:
una o entrambe le cover accoppiatore dell'accoppiatore automatico sono aperte, o la sequenza di apertura/chiusura è in corso con velocità maggiore di 50km/h. Se la sequenza è in corso la velocità è limitata a 50km/h. Se le cover dell'accoppiatore frontale sono aperte la velocità è limitata a 250km/h.
GUIDA OPERATORE:
- mantenere la velocità del treno al di sotto di 50km/h mentre le cover sono aperte o la sequenza di apertura/chiusura è in corso</t>
  </si>
  <si>
    <t>Cover accoppiatore guaste</t>
  </si>
  <si>
    <t>DESCRIZIONE:
uno o entrambe le cover dell'accoppiatore automatico sono guaste. Il meccanismo di blocco/sblocco o quello di apertura/chiusura è guasto.
GUIDA OPERATORE:
- controllare lo stato delle cover dalla pagina IDU
- controllare visivamente lo stato delle cover
- se necessario, forzare lo stato delle cover dalla pagina IDU
- segnalare l'anormalità sul libro di bordo</t>
  </si>
  <si>
    <t>AZIONI MANUTENTIVE:
- controllare i sensori S9, S10, S11 e S12 in SB-A001 in 19.00
- controllare il MIO JE-K007 in 11.LP, segnali d'ingresso OTC_FFLAPLS_UNLOCK e OTC_FFLAPLS_LOCK, ed i relativi cablaggi.
- controllare il MIO JE-K007 in 11.LP, segnali d'ingresso OTC_FFLAPRS_UNLOCK e OTC_FFLAPRS_LOCK, ed i relativi cablaggi.</t>
  </si>
  <si>
    <t>Cover accoppiatore sinistra, guasto meccanismo apertura</t>
  </si>
  <si>
    <t>DESCRIZIONE:
guasto al meccanismo di apertura/chiusura della cover sinistra dell'accoppiatore automatico.</t>
  </si>
  <si>
    <t>AZIONI MANUTENTIVE:
- controllare i sensori S5 e S6 in SB-A001 in 19.00
- controllare il MIO JE-K007 in 11.LP, segnali d'ingresso OTC_FFLAPLS_CLOSE e OTC_FFLAPLS_OPEN, ed i relativi cablaggi.</t>
  </si>
  <si>
    <t>Cover accoppiatore destra, guasto meccanismo apertura</t>
  </si>
  <si>
    <t>DESCRIZIONE:
guasto al meccanismo di apertura/chiusura della cover destra dell'accoppiatore automatico.</t>
  </si>
  <si>
    <t>AZIONI MANUTENTIVE:
- controllare i sensori S7 e S8 in SB-A001 in 19.00
- controllare il MIO JE-K007 in 11.LP, segnali d'ingresso OTC_FFLAPRS_CLOSE e OTC_FFLAPRS_OPEN, ed i relativi cablaggi.</t>
  </si>
  <si>
    <t>Cover accoppiatore aperte e bloccate</t>
  </si>
  <si>
    <t>DESCRIZIONE:
cover accoppiatore aperte e bloccate.</t>
  </si>
  <si>
    <t>Cover accoppiatore chiuse e bloccate</t>
  </si>
  <si>
    <t>DESCRIZIONE:
le cover accoppiatore sono state chiuse.</t>
  </si>
  <si>
    <t>Velocità limitata per cover accoppiatore frontale non chiuse</t>
  </si>
  <si>
    <t>DESCRIZIONE:
le cover dell'accoppiatore frontale non sono chiuse. Velocità limitata a 250km/h.</t>
  </si>
  <si>
    <t>Comando disaccoppiamento remoto</t>
  </si>
  <si>
    <t>DESCRIZIONE:
disaccoppiamento remoto comandato dal banco di manovra</t>
  </si>
  <si>
    <t>Comando disaccoppiamento locale</t>
  </si>
  <si>
    <t>DESCRIZIONE:
disaccoppiamento locale comandato dal banco di manovra</t>
  </si>
  <si>
    <t>Comando chiusura cover anteriori da IDU</t>
  </si>
  <si>
    <t>DESCRIZIONE:
comando chiusura cover anteriori da IDU</t>
  </si>
  <si>
    <t>Comando apertura cover anteriori da IDU</t>
  </si>
  <si>
    <t>DESCRIZIONE:
comando apertura cover anteriori da IDU</t>
  </si>
  <si>
    <t>Comando chiusura cover posteriori da IDU</t>
  </si>
  <si>
    <t>DESCRIZIONE:
comando chiusura cover posteriori da IDU</t>
  </si>
  <si>
    <t>Comando apertura cover posteriori da IDU</t>
  </si>
  <si>
    <t>DESCRIZIONE:
comando apertura cover posteriori da IDU</t>
  </si>
  <si>
    <t>Buzzer movimentazione cover attivo</t>
  </si>
  <si>
    <t>DESCRIZIONE:
il buzzer per la segnalazione della sequenza di apertura o chiusura delle cover accoppiatore è attivo.
Le cover verranno movimentate dopo 5 secondi dall'attivazione del buzzer.
Il buzzer è attivo fino al termine della sequenza</t>
  </si>
  <si>
    <t>DESCRIZIONE:
lampada di sicurezza 2 guasta,  lo stato della batteria del kit della lampada risulta disattivato.</t>
  </si>
  <si>
    <t>AZIONI MANUTENTIVE:
- controllare l'interruttore magnetotermico KC-F029 nel cabinet 59.C1
- controllare la lampada di sicurezza 1
- controllare il modulo delle luci vestibolo KC-A072 in 69.01
- controllare il MIO JE-K001 in 49.C2, segnale in ingresso OTC_LV44_STATUS, ed i relativi cablaggi</t>
  </si>
  <si>
    <t>AZIONI MANUTENTIVE:
- controllare l'interruttore magnetotermico KC-F029 nel cabinet 59.C1
- controllare la lampada di sicurezza 2
- controllare il modulo delle luci vestibolo KC-A072 in 69.01
- controllare il MIO JE-K001 in 49.C2, segnale in ingresso OTC_LV43_STATUS, ed i relativi cablaggi</t>
  </si>
  <si>
    <t>AZIONI MANUTENTIVE:
- controllare S14 e S15 nell'accoppiatore automatico SB-A002 in 20.00
- controllare i relè SB-K013 (K2) e SB-Q014 in 51.C4
- controllare il MIO JE-K002 in 51.C5, segnale d'ingresso OTC_COUPL_K2, ed i relativi cablaggi
- controllare il MIO JE-K007 in 11.LP, segnale d'ingresso OTC_COUP_S15, ed i relativi cablaggi</t>
  </si>
  <si>
    <t>Porta salone 2 isolata o fuori servizio</t>
  </si>
  <si>
    <t xml:space="preserve">DESCRIZIONE:
porta del salone isolata o in guasto grave. La porta è fuori servizio.
GUIDA OPERATORE:
- controllare se la porta è isolata
- se la porta non è isolata, controllare l'interruttore magnetotermico NC-F002 nel cabinet 59.C1
- se l'interruttore non è intervenuto, la porta è guasta
- se l'interruttore è intervenuto, riarmarlo ed attendere la reinizializzazione della centralina di controllo della porta
- provare a comandare un ciclo di apertura-chiusura della porta
- verificare se la segnalazione di guasto persiste
</t>
  </si>
  <si>
    <t>La centralina di controllo della porta (DCU) è guasta, spenta o non riceve alimentazione.
AZIONI MANUTENTIVE:
- controllare la porta del salone NC-A002 in 54.08
- controllare l'interruttore magnetotermico NC-F002 in 59.C1
- controllare la DCU NC-A002 in 54.08
- controllare il MIO JE-K001 in 49.C2, segnale in ingresso DOOR1_INTER_FAIL, ed i relativi cablaggi</t>
  </si>
  <si>
    <t>Porta salone 2 guasta</t>
  </si>
  <si>
    <t>DESCRIZIONE:
guasto alla porta del salone. La porta è ancora funzionante, ma necessita di manutenzione.</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</si>
  <si>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NC-A002 in 54.08
- controllare il MIO JE-K001 in 49.C2, segnale in ingresso DOOR1_INTER_MAINT, ed i relativi cablaggi
- l'anomalia può essere resettata collegando il PC contenente il software per la manutenzione alla DCU</t>
  </si>
  <si>
    <t>Porta intercomunicante 3 chiusa indebitamente</t>
  </si>
  <si>
    <t>DESCRIZIONE:
porta intercomunicante chiusa indebitamente, senza la segnalazione di allarme incendio. 
GUIDA OPERATORE:
- utilizzare la chiave quadra ruotandola in senso antiorario
- aprire la porta manualmente</t>
  </si>
  <si>
    <t>AZIONI MANUTENTIVE:
- controllare la porta intercomunicante NC-A004 in 82.01
- controllare la DCU NC-A004 in 82.01
- controllare i segnali di ingresso alla DCU provenienti dal sistema antincendio
- controllare il fusibile termico per la rilevazione di sovratemperatura
- controllare l'attuatore di chiusura della porta
- controllare il MIO JE-K001 in 49.C2, segnale d' ingresso DOOR_GANG_CLOSE, ed i relativi cablaggi</t>
  </si>
  <si>
    <t>Porta intercomunicante 3 non chiusa dopo incendio</t>
  </si>
  <si>
    <t>DESCRIZIONE:
porta intercomunicante non chiusa dopo la segnalazione di allarme incendio.
GUIDA OPERATORE:
previ accordi tra macchinista e capotreno:
- controllare l'interruttore magnetotermico NC-F004 nel cabinet 59.C1
- se l'interruttore non è intervenuto, la porta è guasta
- se l'interruttore è intervenuto, riarmarlo e verificare che la porta si chiuda</t>
  </si>
  <si>
    <t>AZIONI MANUTENTIVE:
- controllare la porta intercomunicante NC-A004 in 82.01
- controllare la DCU NC-A004 in 82.01
- controllare l'interruttore magnetotermico NC-F004 in 59.C1
- controllare i segnali di ingresso alla DCU provenienti dal sistema antincendio
- controllare l'attuatore di chiusura della porta
- controllare il fusibile di rilevazione incendio e il relativo attuatore
- controllare il MIO JE-K001 in 49.C2, segnale d' ingresso DOOR_GANG_CLOSE, ed i relativi cablaggi</t>
  </si>
  <si>
    <t>Incoerenza circuito di rilascio porte lato A</t>
  </si>
  <si>
    <t>DESCRIZIONE:
incoerenza tra gli stati dei due fili treno di rilascio delle porte lato A. Le porte potrebbero non essere rilasciate, o essere rilasciate indebitamente.
GUIDA OPERATORE:
- verificare lo stato delle porte alla pagina Stazione e lo stato della lampada blocco porte</t>
  </si>
  <si>
    <t>AZIONI MANUTENTIVE:
- controllare il cablaggio dei due fili treno di rilascio delle porte lato A
- controllare il MIO JE-K009 in 74.EB in DM1, segnale d'ingresso DOOR_TLN1_L_REL, ed i relativi cablaggi
- controllare il MIO JE-K010 in 74.EB in DM1, segnale d'ingresso DOOR_TLN2_L_REL, ed i relativi cablaggi
- controllare il MIO JE-K009 in 74.EB in DM8, segnale d'ingresso DOOR_TLN1_R_REL, ed i relativi cablaggi
- controllare il MIO JE-K010 in 74.EB in DM8, segnale d'ingresso DOOR_TLN2_R_REL, ed i relativi cablaggi
- controllare il MIO JE-K003 in 51.C5 in DM1 e DM8, segnali d'uscita DOOR_CLA1_COM e DOOR_CLB1_COM, ed i relativi cablaggi
- controllare il MIO JE-K004 in 51.C5 in DM1 e DM8, segnali d'uscita DOOR_CLA2_COM e DOOR_CLB2_COM, ed i relativi cablaggi
- controllare i rele NB-K030 e NB-K032 in DM1 e DM8
Se DM1 è la cabina attiva, in essa:
- controllare il pulsante di rilascio porte sinistre NB-S001 in 11.P6
- controllare i diodi NB-X043,NB-X044,NB-X034,NB-X035,NB-X030,NB-X031 in 74.EB
- controllar</t>
  </si>
  <si>
    <t>Avaria circuito di rilascio porte</t>
  </si>
  <si>
    <t>DESCRIZIONE: avaria al circuito di rilascio delle porte. Le porte sono rilasciate indebitamente.
GUIDA OPERATORE:
- verificare lo stato delle porte alla pagina Stazione e lo stato della lampada blocco porte
-  previ accordi tra macchinista e capotreno aprire gli interruttori magnetotermici NB-F005 e NB-F006 nel cabinet 51.C4
- comandare la chiusura delle porte
- riarmare gli interruttori magnetotermici
- se l'avaria persiste, aprire gli interruttori magnetotermici NB-F005 e NB-F006 nel cabinet 51.C4 della cabina non attiva
- comandare nuovamente la chiusura delle porte
- riarmare gli interruttori magnetotermici
- segnalare l'anormalità sul libro di bordo e proseguire il servizio avvisando la SOFR</t>
  </si>
  <si>
    <t>Fili treno di rilascio porte non tutti denergizzati dopo un comando di chiusura porte.
AZIONI MANUTENTIVE:
- controllare gli interruttori magnetotermici NB-F005 e NB-F006 in 51.C4 in DM1 e DM8
- i rele NB-Q001, NB-Q002, NB-Q003, NB-Q004, NB-K003, NB-K005, NB-K009 e NB-K007 in 51.C4
- controllare i MIO JE-K009 in 74.EB in DM1 e DM8, ingressi DOOR_TLN1_L_REL e DOOR_TLN1_R_REL, ed i relativi cablaggi
- controllare i MIO JE-K010 in 74.EB in DM1 e DM8, ingressi DOOR_TLN2_L_REL e DOOR_TLN2_R_REL, ed i relativi cablaggi
- controllare il MIO JE-K003 in 51.C5 in DM1 e DM8, uscite DOOR_CLA1_COM e DOOR_CLB1_COM, ed i relativi cablaggi
- controllare il MIO JE-K004 in 51.C5 in DM1 e DM8, uscite DOOR_CLA2_COM e DOOR_CLB2_COM, ed i relativi cablaggi</t>
  </si>
  <si>
    <t>Porta di cabina 1A, bypass blocco porte attivo</t>
  </si>
  <si>
    <t>DESCRIZIONE:
il selettore piombato della porta di cabina per il bypass del circuito di sorveglianza blocco porte è attivato</t>
  </si>
  <si>
    <t>Porta di cabina 1A rilevata aperta</t>
  </si>
  <si>
    <t>DESCRIZIONE:
la porta di cabina è rilevata aperta o si è aperta indebitamente. Il blocco trazione è attivo.
GUIDA OPERATORE:
- verificare lo stato della porta alla pagina Stazione e lo stato della  lampada blocco porte
- se la porta è aperta, chiuderla e verificare se l'avaria persiste
- se l'avaria persiste, controllare l'interruttore magnetotermico JE-F027 nel cabinet 51.C4
- se l'interruttore è intervenuto, riarmarlo e verificare che l'avaria scompaia
- se l'interruttore non è intervenuto la porta è guasta. Isolare la porta e bypassare il circuito di sorveglianza blocco porte
- proseguire il servizio e segnalare l'anormalità sul libro di bordo</t>
  </si>
  <si>
    <t>Porta di cabina 1B, bypass blocco porte attivo</t>
  </si>
  <si>
    <t>Porta di cabina 1B rilevata aperta</t>
  </si>
  <si>
    <t>Filo treno rilascio porte lato A non attivato</t>
  </si>
  <si>
    <t>DESCRIZIONE:
uno dei due fili treno di rilascio porte lato A non è energizzato a seguito di un comando di rilascio porte. Le porte sono comunque rilasciate e possono essere aperte.</t>
  </si>
  <si>
    <t>AZIONI MANUTENTIVE:
- controllare gli interruttori magnetotermici NB-F005 e NB-F006 in 51.C4
- controllare il cablaggio dei fili treno di rilascio porte lato A
- controllare il pulsante di rilascio porte di sinistra NB-S001 in 11.P6
- controllare i diodi NB-K026,NB-K027,NB-X026,NB-X027,NB-X043,NB-X044 in 51.C4
- controllare i rele NB-Q001,NB-Q002,NB-K003,NB-K005,NB-K007,NB-K009,NB-K030,NB-K032 in 51.C4
- controllare il MIO JE-K009 in 74.EB, segnale d'ingresso DOOR_TLN1_L_REL, ed i relativi cablaggi
- controllare il MIO JE-K010 in 74.EB, segnale d'ingresso DOOR_TLN2_L_REL, ed i relativi cablaggi
- controllare il MIO JE-K003 in 51.C5 in DM1 e DM8, segnali d'uscita DOOR_CLA1_COM e DOOR_CLB1_COM, ed i relativi cablaggi
- controllare il MIO JE-K004 in 51.C5 in DM1 e DM8, segnali d'uscita DOOR_CLA2_COM e DOOR_CLB2_COM, ed i relativi cablaggi</t>
  </si>
  <si>
    <t>Filo treno rilascio porte lato B non attivato</t>
  </si>
  <si>
    <t>DESCRIZIONE:
uno dei due fili treno di rilascio porte lato B non è energizzato a seguito di un comando di rilascio porte. Le porte sono comunque rilasciate e possono essere aperte.</t>
  </si>
  <si>
    <t>AZIONI MANUTENTIVE:
- controllare gli interruttori magnetotermici NB-F005 e NB-F006 in 51.C4
- controllare il cablaggio dei fili treno di rilascio porte lato B
- controllare il pulsante di rilascio porte di destra NB-S002 in 11.P6
- controllare i diodi NB-K028,NB-K029,NB-X028,NB-X029,NB-X045,NB-X046 in 51.C4
- controllare i rele NB-Q003,NB-Q004,NB-K003,NB-K005,NB-K007,NB-K009,NB-K030,NB-K032 in 51.C4
- controllare il MIO JE-K009 in 74.EB, segnale d'ingresso DOOR_TLN1_R_REL, ed i relativi cablaggi
- controllare il MIO JE-K010 in 74.EB, segnale d'ingresso DOOR_TLN2_R_REL, ed i relativi cablaggi
- controllare il MIO JE-K003 in 51.C5 in DM1 e DM8, segnali d'uscita DOOR_CLA1_COM e DOOR_CLB1_COM, ed i relativi cablaggi
- controllare il MIO JE-K004 in 51.C5 in DM1 e DM8, segnali d'uscita DOOR_CLA2_COM e DOOR_CLB2_COM, ed i relativi cablaggi</t>
  </si>
  <si>
    <t>Taglio trazione per blocco porte escluso</t>
  </si>
  <si>
    <t>DESCRIZIONE:
taglio trazione per blocco porte escluso tramite selettore piombato TAGLIO TRAZIONE (BLOCCO PORTE) in posizione ESCLUSO.</t>
  </si>
  <si>
    <t>Circuito sorveglianza blocco porte attivo con porte aperte</t>
  </si>
  <si>
    <t>DESCRIZIONE:
il circuito di sorveglianza blocco porte da il consenso alla trazione, ma almeno una porta (di cabina o passeggeri) o un gradino sono rilevati aperti.
GUIDA OPERATORE:
- verificare lo stato delle porte alla pagina Stazione e lo stato della  lampada blocco porte
- previ accordi tra macchinista e capotreno bloccare chiuse ed isolare le porte o i gradini rilevati aperti prima di abilitare la trazione
- segnalare l'anormalità sul libro di bordo e proseguire il servizio avvisando la SOFR</t>
  </si>
  <si>
    <t>Incoerenza fra la comunicazione delle DCU delle porte e lo stato del circuito di sorveglianza blocco porte (le porte isolate o guaste non sono considerate). Il circuito di sorveglianza è energizzato nonostante una o più porte o gradini siano rilevate aperti dalle DCU.
AZIONI MANUTENTIVE:
- identificare le porte o i gradini rilevati aperti, verificarne lo stato e controllare le relative DCU ed i relativi interruttori del circuito di sorveglianza blocco porte
- controllare il rele NB-K002 nel cabinet 51.C4 della cabina attiva
- controllare i rele GC-Q002 e SB-Q001 nel cabinet 51.C4 in DM1 e DM8
- controllare il MIO JE-K002 in 51.C5, segnale d'ingresso DOOR_GLPA_CLOSE, ed i relativi cablaggi</t>
  </si>
  <si>
    <t>Circuito sorveglianza blocco porte non attivo con porte chiuse</t>
  </si>
  <si>
    <t>DESCRIZIONE: blocco trazione attivato dal circuito di sorveglianza blocco porte, con tutte le porte esterne ed i gradini rilevati chiusi.
GUIDA OPERATORE:
- verificare lo stato delle porte alla pagina Stazione e lo stato della  lampada blocco porte
- previ accordi tra macchinista e capotreno verificare che tutte le porte ed i gradini siano effettivamente chiusi e bloccati
- controllare l'interruttore magnetotermico NB-F007 nel cabinet 51.C4 della cabina non attiva
- se l'interruttore è intervenuto, riarmarlo e verificare che l'avaria scompaia
- se l'avaria persiste muovere il selettore piombato TAGLIO TRAZIONE (BLOCCO PORTE) in posizione ESCLUSO. ATTENZIONE: MONITORAGGIO BLOCCO PORTE NON PIU' ATTIVO.
- segnalare l'anormalità sul libro di bordo e proseguire il servizio avvisando la SOFR</t>
  </si>
  <si>
    <t>Incoerenza fra la comunicazione delle DCU delle porte e lo stato del circuito di sorveglianza blocco porte (le porte isolate o guaste non sono considerate). Il circuito di sorveglianza è de-energizzato nonostante tutte le porte siano rilevate chiuse dalle DCU.
AZIONI MANUTENTIVE:
- verificare lo stato delle porte e dei gradini, e controllare le relative DCU ed i relativi interruttori del circuito di sorveglianza blocco porte
- controllare il rele NB-K002 nel cabinet 51.C4 della cabina attiva
- controllare l'interruttore magnetotermico NB-F007 nel cabinet 51.C4 della cabina non attiva
- controllare i rele GC-Q002 e SB-Q001 nel cabinet 51.C4 in DM1 e DM8
- controllare il MIO JE-K002 in 51.C5, segnale d'ingresso DOOR_GLPA_CLOSE, ed i relativi cablaggi</t>
  </si>
  <si>
    <t>Porta galley 1 isolata o fuori servizio</t>
  </si>
  <si>
    <t xml:space="preserve">DESCRIZIONE:
porta galley isolata o in guasto grave. La porta è fuori servizio.
GUIDA OPERATORE:
- controllare se la porta è isolata
- se la porta non è isolata, controllare l'interruttore magnetotermico NC-F005 nel cabinet 59.C1
- se l'interruttore non è intervenuto, la porta è guasta
- se l'interruttore è intervenuto, riarmarlo ed attendere la reinizializzazione della centralina di controllo della porta
- provare a comandare un ciclo di apertura-chiusura della porta
- verificare se la segnalazione di guasto persiste
</t>
  </si>
  <si>
    <t>La centralina di controllo della porta (DCU) è guasta, spenta o non riceve alimentazione.
AZIONI MANUTENTIVE:
- controllare la porta galley NC-A005 in 44.05
- controllare l'interruttore magnetotermico NC-F005 in 59.C1
- controllare la DCU NC-A005 in 44.05
- controllare il MIO JE-K001 in 49.C2, segnale in ingresso DOOR2_INTER_FAIL, ed i relativi cablaggi</t>
  </si>
  <si>
    <t>Porta galley 1 guasta</t>
  </si>
  <si>
    <t>DESCRIZIONE:
guasto minore alla porta galley. La porta è ancora funzionante, ma necessita di manutenzione.</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</si>
  <si>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galley e la relativa DCU NC-A005 in 44.05
- controllare il MIO JE-K001 in 49.C2, segnale in ingresso DOOR2_INTER_MAINT, ed i relativi cablaggi
- l'anomalia può essere resettata collegando il PC contenente il software per la manutenzione alla DCU</t>
  </si>
  <si>
    <t>Porte esterne lato A rilasciate</t>
  </si>
  <si>
    <t>DESCRIZIONE:
porte esterne rilasciate sul lato A (lato sinistro se DM1 è attiva, lato destro se DM8 è attiva).</t>
  </si>
  <si>
    <t>Porte esterne lato B rilasciate</t>
  </si>
  <si>
    <t>DESCRIZIONE:
porte esterne rilasciate sul lato B (lato destro se DM1 è attiva, lato sinistro se DM8 è attiva).</t>
  </si>
  <si>
    <t>Porte esterne comandate in chiusura</t>
  </si>
  <si>
    <t>DESCRIZIONE:
comando di chiusura porte esterne impartito dal banco di manovra della cabina attiva.</t>
  </si>
  <si>
    <t>Pulsante di rilascio porte bloccato</t>
  </si>
  <si>
    <t>DESCRIZIONE:
uno dei due pulsanti di rilascio porte è parzialmente bloccato. Perdita di ridondanza della funzione di rilascio porte. La funzionalità di rilascio delle porte è comunque garantita</t>
  </si>
  <si>
    <t>I contatti di uno dei due pulsanti di rilascio porte per il comando del filotreno TL1 di rilascio porte è bloccato.
AZIONI MANUTENTIVE:
- controllare i pulsante di rilascio porte NB-S001 e NB-S002, in particolare i contatti 23-24 collegati al filotreno di rilascio porte TL1
- controllare il MIO JE-K005 in 11.LP, segnali d'ingresso DOOR_LEFT_REL e DOOR_RIGHT_REL, ed i relativi cablaggi</t>
  </si>
  <si>
    <t>I contatti di uno dei due pulsanti di rilascio porte per il comando del filotreno TL2 di rilascio porte è bloccato.
AZIONI MANUTENTIVE:
- controllare i pulsante di rilascio porte NB-S001 e NB-S002, in particolare i contatti 43-44 collegati al filotreno di rilascio porte TL2
- controllare il MIO JE-K006 in 11.LP, segnali d'ingresso DOOR_LEFT_REL e DOOR_RIGHT_REL, ed i relativi cablaggi</t>
  </si>
  <si>
    <t>Funzionalità di rilascio porte guasta</t>
  </si>
  <si>
    <t>DESCRIZIONE:
uno dei due pulsanti di rilascio porte è completamente bloccato. Perdita della funzionalità di rilascio delle porte.
GUIDA OPERATORE:
- comandare la chiusura delle porte
- segnalare l'anormalità sul libro di bordo ed informare la SOFR
- mettersi in comunicazione con la SOFR  per concordare la  prima località utile per la sostituzione del complesso</t>
  </si>
  <si>
    <t>Entrambi i contatti di uno dei due pulsanti di rilascio porte sono bloccati.
AZIONI MANUTENTIVE:
- controllare i pulsante di rilascio porte NB-S001 e NB-S002, i contatti 23-24 e 43-44
- controllare il MIO JE-K005 in 11.LP, segnali d'ingresso DOOR_LEFT_REL e DOOR_RIGHT_REL, ed i relativi cablaggi
- controllare il MIO JE-K006 in 11.LP, segnali d'ingresso DOOR_LEFT_REL e DOOR_RIGHT_REL, ed i relativi cablaggi</t>
  </si>
  <si>
    <t>Filotreno 1 rilasci porte denergizzato dal TCMS</t>
  </si>
  <si>
    <t>DESCRIZIONE:
filotreno 1 di rilascio porte denergizzato automaticamente dal TCMS. Il relè v=0 collegato alla BCU non è energizzato con treno in movimento</t>
  </si>
  <si>
    <t>AZIONI MANUTENTIVE:
- controllare il relè NB-K030 nel cabinet 51.C4
- controllare il MIO JE-K002 in 51.C5, segnale d'ingresso DOOR_BCU0_FEED, ed i relativi cablaggi</t>
  </si>
  <si>
    <t>Filotreno 2 rilasci porte denergizzato dal TCMS</t>
  </si>
  <si>
    <t>DESCRIZIONE:
filotreno 2 di rilascio porte denergizzato automaticamente dal TCMS. Il relè v=0 collegato alla WSP non è energizzato con treno in movimento</t>
  </si>
  <si>
    <t>AZIONI MANUTENTIVE:
- controllare il relè NB-K032 nel cabinet 51.C4
- controllare il MIO JE-K002 in 51.C5, segnale d'ingresso DOOR_WSP0_FEED, ed i relativi cablaggi</t>
  </si>
  <si>
    <t>Relè 1 di rilettura filotreno v=0km/h guasto</t>
  </si>
  <si>
    <t>DESCRIZIONE:
relè 1 di rilettura del filotreno v=0km/h (NB-K018 in 51.RL) guasto. Incoerenza tra lo stato del relè e la velocità del treno.</t>
  </si>
  <si>
    <t>AZIONI MANUTENTIVE:
- controllare il rele NB-K018 in 51.RL
- controllare l'interruttore magnetotermico NB-F010 in 51.C4
- controllare il MIO JE-K002 in 51.C5, segnale d'ingresso DOOR_NBK018_DIA, ed i relativi cablaggi</t>
  </si>
  <si>
    <t>Relè 2 di rilettura filotreno v=0km/h guasto</t>
  </si>
  <si>
    <t>DESCRIZIONE:
relè 2 di rilettura del filotreno v=0km/h (NB-K017 in 51.RL) guasto. Incoerenza tra lo stato del relè e la velocità del treno.</t>
  </si>
  <si>
    <t>AZIONI MANUTENTIVE:
- controllare il rele NB-K017 in 51.RL
- controllare l'interruttore magnetotermico NB-F011 in 51.C4
- controllare il MIO JE-K002 in 51.C5, segnale d'ingresso DOOR_NBK017_DIA, ed i relativi cablaggi</t>
  </si>
  <si>
    <t>Incoerenza ingressi digitali GreenLoop</t>
  </si>
  <si>
    <t>DESCRIZIONE:
incoerenza rilevata tra i due input digitali (normale e ridondato) per la rilettura dello stato del relè del GreenLoop</t>
  </si>
  <si>
    <t>AZIONI MANUTENTIVE:
- controllare il relè del GreenLoop
- controllare il MIO JE-K003 in 51.C5, segnali d'ingresso CTC_GLPA_CLOSE e CTC_GLPAR_CLOSE, ed i relativi cablaggi</t>
  </si>
  <si>
    <t>Pulsante rilascio porte lato sinistro premuto</t>
  </si>
  <si>
    <t>DESCRIZIONE:
Pulsante di rilascio porte lato sinistro è stato premuto</t>
  </si>
  <si>
    <t>Pulsante rilascio porte lato destro premuto</t>
  </si>
  <si>
    <t>DESCRIZIONE:
Pulsante di rilascio porte lato destro è stato premuto</t>
  </si>
  <si>
    <t>Pulsante chiusura porte premuto</t>
  </si>
  <si>
    <t>DESCRIZIONE:
Pulsante di chiusura porte è stato premuto</t>
  </si>
  <si>
    <t>Porta salone 6 isolata o fuori servizio</t>
  </si>
  <si>
    <t>La centralina di controllo della porta (DCU) è guasta, spenta o non riceve alimentazione.
AZIONI MANUTENTIVE:
- controllare la porta del salone NC-A002 in 68.01
- controllare l'interruttore magnetotermico NC-F002 in 59.C1
- controllare la DCU NC-A002 in 68.01
- controllare il MIO JE-K001 in 49.C2, segnale in ingresso DOOR_INTER_FAIL, ed i relativi cablaggi</t>
  </si>
  <si>
    <t>Porta salone 6 guasta</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</si>
  <si>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NC-A002 in 68.01
- controllare il MIO JE-K001 in 49.C2, segnale in ingresso DOOR1_INTER_MAINT, ed i relativi cablaggi
- l'anomalia può essere resettata collegando il PC contenente il software per la manutenzione alla DCU</t>
  </si>
  <si>
    <t>Porta intercomunicante 4 chiusa indebitamente</t>
  </si>
  <si>
    <t>AZIONI MANUTENTIVE:
- controllare la porta intercomunicante NC-A003 in 61.01
- controllare la DCU NC-A003 in 61.01
- controllare i segnali di ingresso alla DCU provenienti dal sistema antincendio
- controllare il fusibile termico per la rilevazione di sovratemperatura
- controllare l'attuatore di chiusura della porta
- controllare il MIO JE-K001 in 49.C2, segnale d' ingresso DOOR_GANG_CLOSE, ed i relativi cablaggi</t>
  </si>
  <si>
    <t>Porta intercomunicante 4 non chiusa dopo incendio</t>
  </si>
  <si>
    <t>DESCRIZIONE:
porta intercomunicante non chiusa dopo la segnalazione di allarme incendio.
GUIDA OPERATORE:
previ accordi tra macchinista e capotreno:
- controllare l'interruttore magnetotermico NC-F003 nel cabinet 59.C1
- se l'interruttore non è intervenuto, la porta è guasta
- se l'interruttore è intervenuto, riarmarlo e verificare che la porta si chiuda</t>
  </si>
  <si>
    <t>AZIONI MANUTENTIVE:
- controllare la porta intercomunicante NC-A003 in 61.01
- controllare la DCU NC-A003 in 61.01
- controllare l'interruttore magnetotermico NC-F003 in 59.C1
- controllare i segnali di ingresso alla DCU provenienti dal sistema antincendio
- controllare l'attuatore di chiusura della porta
- controllare il fusibile di rilevazione incendio e il relativo attuatore
- controllare il MIO JE-K001 in 49.C2, segnale d' ingresso DOOR_GANG_CLOSE, ed i relativi cablaggi</t>
  </si>
  <si>
    <t>Porta salone 5 isolata o fuori servizio</t>
  </si>
  <si>
    <t xml:space="preserve">DESCRIZIONE:
porta del salone isolata o in guasto grave. La porta è fuori servizio.
GUIDA OPERATORE:
- controllare se la porta è isolata
- se la porta non è isolata, controllare l'interruttore magnetotermico NC-F001 nel cabinet 59.C1
- se l'interruttore non è intervenuto, la porta è guasta
- se l'interruttore è intervenuto, riarmarlo ed attendere la reinizializzazione della centralina di controllo della porta
- provare a comandare un ciclo di apertura-chiusura della porta
- verificare se la segnalazione di guasto persiste
</t>
  </si>
  <si>
    <t>La centralina di controllo della porta (DCU) è guasta, spenta o non riceve alimentazione.
AZIONI MANUTENTIVE:
- controllare la porta del salone NC-A001 in 61.01
- controllare l'interruttore magnetotermico NC-F001 in 59.C1
- controllare la DCU NC-A001 in 61.01
- controllare il MIO JE-K001 in 49.C2, segnale in ingresso DOOR_INTER_FAIL, ed i relativi cablaggi</t>
  </si>
  <si>
    <t>Porta salone 5 guasta</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</si>
  <si>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NC-A001 in 61.01
- controllare il MIO JE-K001 in 49.C2, segnale in ingresso DOOR1_INTER_MAINT, ed i relativi cablaggi
- l'anomalia può essere resettata collegando il PC contenente il software per la manutenzione alla DCU</t>
  </si>
  <si>
    <t>Porta intercomunicante 7 chiusa indebitamente</t>
  </si>
  <si>
    <t>AZIONI MANUTENTIVE:
- controllare la porta intercomunicante NC-A004 in 69.01
- controllare la DCU NC-A004 in 69.01
- controllare i segnali di ingresso alla DCU provenienti dal sistema antincendio
- controllare il fusibile termico per la rilevazione di sovratemperatura
- controllare l'attuatore di chiusura della porta
- controllare il MIO JE-K001 in 49.C2, segnale d' ingresso DOOR_GANG_CLOSE, ed i relativi cablaggi</t>
  </si>
  <si>
    <t>Porta intercomunicante 7 non chiusa dopo incendio</t>
  </si>
  <si>
    <t>AZIONI MANUTENTIVE:
- controllare la porta intercomunicante NC-A004 in 69.01
- controllare la DCU NC-A004 in 69.01
- controllare l'interruttore magnetotermico NC-F004 in 59.C1
- controllare i segnali di ingresso alla DCU provenienti dal sistema antincendio
- controllare l'attuatore di chiusura della porta
- controllare il fusibile di rilevazione incendio e il relativo attuatore
- controllare il MIO JE-K001 in 49.C2, segnale d' ingresso DOOR_GANG_CLOSE, ed i relativi cablaggi</t>
  </si>
  <si>
    <t>Porta salone 9 isolata o fuori servizio</t>
  </si>
  <si>
    <t>La centralina di controllo della porta (DCU) è guasta, spenta o non riceve alimentazione.
AZIONI MANUTENTIVE:
- controllare la porta del salone NC-A001 in 69.01
- controllare l'interruttore magnetotermico NC-F001 in 59.C1
- controllare la DCU NC-A001 in 69.01
- controllare il MIO JE-K001 in 49.C2, segnale in ingresso DOOR_INTER_FAIL, ed i relativi cablaggi</t>
  </si>
  <si>
    <t>Porta salone 9 guasta</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</si>
  <si>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NC-A001 in 69.01
- controllare il MIO JE-K001 in 49.C2, segnale in ingresso DOOR1_INTER_MAINT, ed i relativi cablaggi
- l'anomalia può essere resettata collegando il PC contenente il software per la manutenzione alla DCU</t>
  </si>
  <si>
    <t>Porta intercomunicante 8 chiusa indebitamente</t>
  </si>
  <si>
    <t>AZIONI MANUTENTIVE:
- controllare la porta intercomunicante NC-A003 in 81.01
- controllare la DCU NC-A003 in 81.01
- controllare i segnali di ingresso alla DCU provenienti dal sistema antincendio
- controllare il fusibile termico per la rilevazione di sovratemperatura
- controllare l'attuatore di chiusura della porta
- controllare il MIO JE-K001 in 49.C2, segnale d' ingresso DOOR1_GANG_CLOSE, ed i relativi cablaggi</t>
  </si>
  <si>
    <t>Porta intercomunicante 8 non chiusa dopo incendio</t>
  </si>
  <si>
    <t>AZIONI MANUTENTIVE:
- controllare la porta intercomunicante NC-A003 in 81.01
- controllare la DCU NC-A003 in 81.01
- controllare l'interruttore magnetotermico NC-F003 in 59.C1
- controllare i segnali di ingresso alla DCU provenienti dal sistema antincendio
- controllare l'attuatore di chiusura della porta
- controllare il fusibile di rilevazione incendio e il relativo attuatore
- controllare il MIO JE-K001 in 49.C2, segnale d' ingresso DOOR1_GANG_CLOSE, ed i relativi cablaggi</t>
  </si>
  <si>
    <t>Porta salone 10 isolata o fuori servizio</t>
  </si>
  <si>
    <t>La centralina di controllo della porta (DCU) è guasta, spenta o non riceve alimentazione.
AZIONI MANUTENTIVE:
- controllare la porta del salone NC-A002 in 64.06
- controllare l'interruttore magnetotermico NC-F002 in 59.C1
- controllare la DCU NC-A002 in 64.06
- controllare il MIO JE-K001 in 49.C2, segnale in ingresso DOOR_INTER_FAIL, ed i relativi cablaggi</t>
  </si>
  <si>
    <t>Porta salone 10 guasta</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</si>
  <si>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NC-A002 in 64.06
- controllare il MIO JE-K001 in 49.C2, segnale in ingresso DOOR1_INTER_MAINT, ed i relativi cablaggi
- l'anomalia può essere resettata collegando il PC contenente il software per la manutenzione alla DCU</t>
  </si>
  <si>
    <t>Porta intercomunicante 11 non chiusa dopo incendio</t>
  </si>
  <si>
    <t>AZIONI MANUTENTIVE:
- controllare la porta intercomunicante NC-A004 in 82.01
- controllare la DCU NC-A004 in 82.01
- controllare l'interruttore magnetotermico NC-F004 in 59.C1
- controllare i segnali di ingresso alla DCU provenienti dal sistema antincendio
- controllare l'attuatore di chiusura della porta
- controllare il fusibile di rilevazione incendio e il relativo attuatore
- controllare il MIO JE-K001 in 49.C2, segnale d' ingresso DOOR2_GANG_CLOSE, ed i relativi cablaggi</t>
  </si>
  <si>
    <t>Porta 6A, livello olio pedana disabili basso</t>
  </si>
  <si>
    <t>DESCRIZIONE:
basso livello dell'olio rilevato nel motore idraulico della pedana per la carrozzella della porta di accesso disabili. 
Se non ci sono perdite visibili nel sistema idraulico dell'elevatore, quest'ultimo può essere utilizzato.</t>
  </si>
  <si>
    <t>AZIONI MANUTENTIVE:
- controllare il livello dell'olio
- controllare il sistema idraulico della pedana
- controllare il MIO JE-K001 in 49.C2, segnale in uscita DOOR1_LIFT_SIG e segnale in ingresso DOOR1_OIL_CORR and DOOR1_OIL_LOW, ed i relativi cablaggi</t>
  </si>
  <si>
    <t>Porta 6B, livello olio pedana disabili basso</t>
  </si>
  <si>
    <t>AZIONI MANUTENTIVE:
- controllare il livello dell'olio
- controllare il sistema idraulico della pedana
- controllare il MIO JE-K001 in 49.C2, segnale in uscita DOOR2_LIFT_SIG e segnale in ingresso DOOR2_OIL_CORR and DOOR2_OIL_LOW, ed i relativi cablaggi</t>
  </si>
  <si>
    <t>Porta 6A, pedana disabili guasta</t>
  </si>
  <si>
    <t>DESCRIZIONE:
guasto alla pedana per la carrozzella della porta di accesso disabili.  La pedana può essere azionata anche manualmente in assenza di alimentazione elettrica.
GUIDA OPERATORE:
- controllare gli interruttori magnetotermici NE-F001 e NE-F003 nel cabinet 59.C1
- se gli interruttori sono intervenuti, riarmarli e verificare se la segnalazione di guasto persiste
- se la segnalazione di guasto persiste, accertarsi della presenza di persone a ridotta mobilità per facilitarne lo sbarco</t>
  </si>
  <si>
    <t xml:space="preserve">AZIONI MANUTENTIVE:
- controllare gli interruttori magnetotermici NE-F001 e NE-F003 in 59.C1
- controllare la pedana NE-A001 in 54.07
- controllare il convertitore DC/DC della pedana
- controllare il cablaggio della pedana
- controllare il livellostato dell'olio della pedana
- controllare il MIO JE-K001 in 49.C2, segnale in uscita DOOR1_LIFT_SIG e segnale in ingresso DOOR1_OIL_CORR and DOOR1_OIL_LOW, ed i relativi cablaggi
</t>
  </si>
  <si>
    <t>Porta 6B, pedana disabili guasta</t>
  </si>
  <si>
    <t>DESCRIZIONE:
guasto alla pedana per la carrozzella della porta di accesso disabili.  La pedana può essere azionata anche manualmente in assenza di alimentazione elettrica.
GUIDA OPERATORE:
- controllare gli interruttori magnetotermici NE-F002 e NE-F004 nel cabinet 59.C1
- se gli interruttori sono intervenuti, riarmarli e verificare se la segnalazione di guasto persiste
- se la segnalazione di guasto persiste, accertarsi della presenza di persone a ridotta mobilità per facilitarne lo sbarco</t>
  </si>
  <si>
    <t xml:space="preserve">AZIONI MANUTENTIVE:
- controllare gli interruttori magnetotermici NE-F002 e NE-F004 in 59.C1
- controllare la pedana NE-A002 in 44.09
- controllare il convertitore DC/DC della pedana
- controllare il cablaggio
- controllare il livellostato dell'olio della pedana
- controllare il MIO JE-K001 in 49.C2, segnale in uscita DOOR2_LIFT_SIG e segnale in ingresso DOOR2_OIL_CORR and DOOR2_OIL_LOW, ed i relativi cablaggi
</t>
  </si>
  <si>
    <t>Porta intercomunicante 11 fuori servizio</t>
  </si>
  <si>
    <t xml:space="preserve">DESCRIZIONE:
guasto grave alla porta intercomunicante. La porta è fuori servizio.
GUIDA OPERATORE:
- controllare l'interruttore magnetotermico NC-F005 nel cabinet 59.C1
- se l'interruttore non è intervenuto, la porta è guasta
- se l'interruttore è intervenuto, riarmarlo ed attendere la reinizializzazione della centralina di controllo della porta
- provare a comandare un ciclo di apertura-chiusura della porta
- verificare se la segnalazione di guasto persiste
</t>
  </si>
  <si>
    <t>La centralina di controllo della porta (DCU) è guasta, spenta o non riceve alimentazione.
AZIONI MANUTENTIVE:
- controllare la porta intercomunicante NC-A004 in 82.01
- controllare l'interruttore magnetotermico NC-F005 in 59.C1
- controllare la DCU NC-A004 in 82.01
- controllare il MIO JE-K001 in 49.C2, segnale in ingresso GANG_INTER_FAIL, ed i relativi cablaggi</t>
  </si>
  <si>
    <t>Porta intercomunicante 11 guasta</t>
  </si>
  <si>
    <t>DESCRIZIONE:
guasto alla porta intercomunicante. La porta è ancora funzionante, ma necessita di manutenzione.</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</si>
  <si>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intercomunicante e la relativa DCU NC-A004 in 82.01
- controllare il MIO JE-K001 in 49.C2, segnale in ingresso GANG_INTER_MAINT, ed i relativi cablaggi
- l'anomalia può essere resettata collegando il PC contenente il software per la manutenzione alla DCU</t>
  </si>
  <si>
    <t>Porta intercom. 11 fuori servizio con allarme incendio</t>
  </si>
  <si>
    <t xml:space="preserve">DESCRIZIONE:
guasto grave alla porta intercomunicante, con allarme incendio rilevato. La centralina di controllo della porta (DCU) è guasta, spenta o non riceve alimentazione. La porta è fuori servizio e non può essere chiusa.
</t>
  </si>
  <si>
    <t>AZIONI MANUTENTIVE:
- controllare la porta intercomunicante NC-A004 in 82.01
- controllare l'interruttore magnetotermico NC-F005 in 59.C1
- controllare la DCU NC-A004 in 82.01
- controllare il MIO JE-K001 in 49.C2, segnale in ingresso GANG_INTER_FAIL, ed i relativi cablaggi</t>
  </si>
  <si>
    <t>Porta salone 14 isolata o fuori servizio</t>
  </si>
  <si>
    <t>Porta salone 14 guasta</t>
  </si>
  <si>
    <t>Porta intercomunicante 12 chiusa indebitamente</t>
  </si>
  <si>
    <t>Porta intercomunicante 12 non chiusa dopo incendio</t>
  </si>
  <si>
    <t>Porta salone 13 isolata o fuori servizio</t>
  </si>
  <si>
    <t>Porta salone 13 guasta</t>
  </si>
  <si>
    <t>Porta intercomunicante 15 chiusa indebitamente</t>
  </si>
  <si>
    <t>Porta intercomunicante 15 non chiusa dopo incendio</t>
  </si>
  <si>
    <t>Porta salone 17 isolata o fuori servizio</t>
  </si>
  <si>
    <t>Porta salone 17 guasta</t>
  </si>
  <si>
    <t>Porta intercomunicante 19 chiusa indebitamente</t>
  </si>
  <si>
    <t>Porta intercomunicante 19 non chiusa dopo incendio</t>
  </si>
  <si>
    <t>Porta salone 18 isolata o fuori servizio</t>
  </si>
  <si>
    <t>Porta salone 18 guasta</t>
  </si>
  <si>
    <t>Porta intercomunicante 16 chiusa indebitamente</t>
  </si>
  <si>
    <t>Porta intercomunicante 16 non chiusa dopo incendio</t>
  </si>
  <si>
    <t>Porta salone 21 isolata o fuori servizio</t>
  </si>
  <si>
    <t>Porta salone 21 guasta</t>
  </si>
  <si>
    <t>Porta intercomunicante 23 chiusa indebitamente</t>
  </si>
  <si>
    <t>Porta intercomunicante 23 non chiusa dopo incendio</t>
  </si>
  <si>
    <t>Porta salone 22 isolata o fuori servizio</t>
  </si>
  <si>
    <t>Porta salone 22 guasta</t>
  </si>
  <si>
    <t>Porta intercomunicante 20 chiusa indebitamente</t>
  </si>
  <si>
    <t>Porta intercomunicante 20 non chiusa dopo incendio</t>
  </si>
  <si>
    <t>Porta salone 25 isolata o fuori servizio</t>
  </si>
  <si>
    <t>Porta salone 25 guasta</t>
  </si>
  <si>
    <t>Porta intercomunicante 27 chiusa indebitamente</t>
  </si>
  <si>
    <t>Porta intercomunicante 27 non chiusa dopo incendio</t>
  </si>
  <si>
    <t>Porta salone 26 isolata o fuori servizio</t>
  </si>
  <si>
    <t>Porta salone 26 guasta</t>
  </si>
  <si>
    <t>Porta intercomunicante 24 chiusa indebitamente</t>
  </si>
  <si>
    <t>Porta intercomunicante 24 non chiusa dopo incendio</t>
  </si>
  <si>
    <t>Porta salone 29 isolata o fuori servizio</t>
  </si>
  <si>
    <t>Porta salone 29 guasta</t>
  </si>
  <si>
    <t>Si è verificata una delle seguenti condizioni:
- la porta ha raggiunto il primo limite di cicli di funzionamento dopo che un certo tempo è trascorso dalla messa in servizio, o
- la porta ha raggiunto il limite massimo di cicli di funzionamento, o
- si è verificata un'anomalia (es. valore anomalo della corrente assorbita dal motore).
AZIONI MANUTENTIVE:
- controllare la porta del salone e la relativa DCU NC-A002 in 68.01
- controllare il MIO JE-K001 in 49.C2, segnale in ingresso DOOR_INTER_MAINT, ed i relativi cablaggi
- l'anomalia può essere resettata collegando il PC contenente il software per la manutenzione alla DCU</t>
  </si>
  <si>
    <t>Porta intercomunicante 28 chiusa indebitamente</t>
  </si>
  <si>
    <t>Porta intercomunicante 28 non chiusa dopo incendio</t>
  </si>
  <si>
    <t>Incoerenza circuito di rilascio porte lato B</t>
  </si>
  <si>
    <t>DESCRIZIONE:
incoerenza tra gli stati dei due fili treno di rilascio delle porte lato B. Le porte potrebbero non essere rilasciate, o essere rilasciate indebitamente.
GUIDA OPERATORE:
- verificare lo stato delle porte alla pagina Stazione e lo stato della lampada blocco porte</t>
  </si>
  <si>
    <t>AZIONI MANUTENTIVE:
- controllare il cablaggio dei due fili treno di rilascio delle porte lato B (destro in DM1 e sinistro in DM8)
- controllare il MIO JE-K009 in 74.EB in DM1, segnale d'ingresso DOOR_TLN1_R_REL, ed i relativi cablaggi
- controllare il MIO JE-K010 in 74.EB in DM1, segnale d'ingresso DOOR_TLN2_R_REL, ed i relativi cablaggi
- controllare il MIO JE-K009 in 74.EB in DM8, segnale d'ingresso DOOR_TLN1_L_REL, ed i relativi cablaggi
- controllare il MIO JE-K010 in 74.EB in DM8, segnale d'ingresso DOOR_TLN2_L_REL, ed i relativi cablaggi
- controllare il MIO JE-K003 in 51.C5 in DM1 e DM8, segnali d'uscita DOOR_CLA1_COM e DOOR_CLB1_COM, ed i relativi cablaggi
- controllare il MIO JE-K004 in 51.C5 in DM1 e DM8, segnali d'uscita DOOR_CLA2_COM e DOOR_CLB2_COM, ed i relativi cablaggi
- controllare i rele NB-K030 e NB-K032 in DM1 e DM8
Se DM1 è la cabina attiva, in essa:
- controllare il pulsante di rilascio porte destre NB-S002 in 11.P6
- controllare i diodi  NB-X045, NB-X046, NB-X036, NB-X037, N</t>
  </si>
  <si>
    <t>Porta di cabina 16B, bypass blocco porte attivo</t>
  </si>
  <si>
    <t>Porta di cabina 16B rilevata aperta</t>
  </si>
  <si>
    <t>Porta di cabina 16A, bypass blocco porte attivo</t>
  </si>
  <si>
    <t>Porta di cabina 16A rilevata aperta</t>
  </si>
  <si>
    <t>Porta 2A, timeout comunicazione con CCU-O</t>
  </si>
  <si>
    <t>DESCRIZIONE:
comunicazione tra centralina porta e CCU-O in time out. La centralina porta non riceve il segnale di vita della CCU-O</t>
  </si>
  <si>
    <t>AZIONI MANUTENTIVE:
- controllare i cavi e connettori di comunicazione della centralina porta
- se l'avaria persiste sostituire la centralina</t>
  </si>
  <si>
    <t>Porta 2A, guasto al motore</t>
  </si>
  <si>
    <t>DESCRIZIONE: guasto al motore di movimentazione della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t>
  </si>
  <si>
    <t>Il motore della porta è stato attivato (in apertura o in chiusura), ma non vi è misurazione di corrente assorbita. Una possibile causa è un cavo staccato nel circuito del motore della porta.
AZIONI MANUTENTIVE:
- contollare il circuito del motore della porta
- controllare il cablaggio
- controllare il circuito di uscita della DCU
- controllare il motore della porta e la sua potenza</t>
  </si>
  <si>
    <t>Porta 2A, incoerenza stato</t>
  </si>
  <si>
    <t>DESCRIZIONE: incoerenza tra il comando e lo stato della porta. Blocco trazione attivo. Se la porta è chiusa/bloccata, può essere aperta solo tramite dispositivo d'emergenza.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tentare di riattivare la porta spegnendo e riaccendendo la centralina di controllo della porta (stotz NB-F001 e NB-F003 nel cabinet 59.C1). Se la porta si riattiva e si chiude isolarla
- se la porta non si chiude, chiuderla manualmente, bloccarla ed isolarla
- segnalare l'anormalità sul libro di bordo e proseguire il servizio avvisando la SOFR</t>
  </si>
  <si>
    <t>Il microinterruttore di fine corsa S1 ''porte chiuse/bloccate'' è guasto. Il motore della porta è attivato, ma il fine corsa rileva la porta chiusa o bloccata.
AZIONI MANUTENTIVE:
- controllare le regolazioni meccaniche ed i cablaggi del microinterruttore di fine corsa S1 ''porte chiuse/bloccate''
- controllare il circuito in ingresso alla centralina porte DCU</t>
  </si>
  <si>
    <t>Porta 2A, finecorsa S2 guasto</t>
  </si>
  <si>
    <t>DESCRIZIONE:
microinterruttore di fine corsa S2 ''porte chiuse/bloccate'' guasto. Durante il controllo del motore porta sono contati degli impulsi dal sensore di posizione porta</t>
  </si>
  <si>
    <t>AZIONI MANUTENTIVE:
- controllare impostazione e linee di connessione del finecorsa S2 ''porta 
chiusa/bloccata''
- controllare l'ingresso del segnale dell'unità di controllo porta</t>
  </si>
  <si>
    <t>Porta 2A, apertura indebita</t>
  </si>
  <si>
    <t>DESCRIZIONE:
apertura indebita della porta. La porta è stata attivata nella direzione di chiusura. Blocco trazione attivo
GUIDA OPERATORE:
- verificare lo stato della porta alla pagina Stazione e lo stato della lampada blocco porte
- se le porte risultano tutte chiuse, previ accordi tra macchinista e capotreno isolare la porta segnalata come da GdA allegato 2B
- se la porta segnalata risulta aperta chiuderla manualmente, bloccarla ed isolarla
- se il blocco trazione è ancora attivo azionare il selettore di bypass delle porte. ATTENZIONE: MONITORAGGIO BLOCCO PORTE NON PIU' ATTIVO.
- segnalare l'anormalità sul libro di bordo e proseguire il servizio avvisando la SOFR</t>
  </si>
  <si>
    <t>Apertura porta indebita. Il sensore di finecorsa ''porta chiusa/bloccata'' indica una porta non chiusa/bloccata.
AZIONI MANUTENTIVE:
- controllare la regolazione meccanica del dispositivo di attivazione di emergenza
- controllare l'impostazione del fine corsa dell'attivazione di emergenza
- controllare il meccanismo di blocco porta
- controllare il meccanismo di azionamento della porta
- controllare l'impostazione ed i cavi di collegamento del fine corsa ''porta chiusa/bloccata''
- controllare l'ingresso del segnale dell'unità di controllo della porta</t>
  </si>
  <si>
    <t>Porta 2A, finecorsa S16.1 guasto</t>
  </si>
  <si>
    <t>DESCRIZIONE:
microinterruttore di fine corsa ''porta bloccata'' S16.1 guasto. Il finecorsa di blocco riporta una porta ''bloccata'' o ''non bloccata'' per più di 2 secondi</t>
  </si>
  <si>
    <t>AZIONI MANUTENTIVE:
- controllare il meccanismo di blocco porta
- controllare il meccanismo di azionamento porta 
- controllare l'impostazione e le linee di connessione del finecorsa ''porta 
bloccata''
- controllare l'ingresso del segnale all'unità di controllo porta</t>
  </si>
  <si>
    <t>Porta 2A, finecorsa S16.2 guasto</t>
  </si>
  <si>
    <t>DESCRIZIONE:
microinterruttore di fine corsa ''porta bloccata'' S16.2 guasto. Il finecorsa di blocco riporta una porta ''bloccata'' o ''non bloccata'' per più di 2 secondi</t>
  </si>
  <si>
    <t>Porta 2A, finecorsa S17.1 guasto</t>
  </si>
  <si>
    <t>DESCRIZIONE:
microinterruttore di fine corsa ''porta bloccata'' S17.1 guasto. Il finecorsa di blocco riporta una porta ''bloccata'' o ''non bloccata'' per più di 2 secondi</t>
  </si>
  <si>
    <t>Porta 2A, finecorsa S17.2 guasto</t>
  </si>
  <si>
    <t>DESCRIZIONE:
microinterruttore di fine corsa ''porta bloccata'' S17.2 guasto. Il finecorsa di blocco riporta una porta ''bloccata'' o ''non bloccata'' per più di 2 secondi</t>
  </si>
  <si>
    <t>Porta 2A, guasto meccanismo di bloccaggio</t>
  </si>
  <si>
    <t>DESCRIZIONE: guasto al meccanismo di blocco della porta. Blocco trazione attivo.
GUIDA OPERATORE:
- verificare lo stato della porta alla pagina Stazione e lo stato della lampada blocco porte
- se le porte risultano tutte chiuse, previ accordi tra macchinista e capotreno isolare la porta segnalata come da GdA allegato 2B
- se la porta segnalata risulta aperta, disattivare il consenso porte dal pulsante sul banco di manovra. Se la porta si chiude isolarla
- se la porta non si chiude, comandarne la chiusura dai pulsanti di chiusura porta locali (per le porte PRM utilizzare la chiave quadra) o chiuderla manualmente, ed isolarla
- se il blocco trazione è ancora attivo azionare il selettore di bypass delle porte. ATTENZIONE: MONITORAGGIO BLOCCO PORTE NON PIU' ATTIVO.
- segnalare l'anormalità sul libro di bordo e proseguire il servizio avvisando la SOFR</t>
  </si>
  <si>
    <t>Guasto del meccanismo di bloccaggio sul bordo anteriore o posteriore della porta.  Ogni finecorsa di blocco di un'unità di bloccaggio riporta una porta ''bloccata'' o ''non bloccata'' per più di 2 secondi. Il circuito di sorveglianza blocco porte è interrotto. L'isolamento della porta non bypassa il circuito di sorveglianza.
AZIONI MANUTENTIVE:
- controllare il meccanismo di blocco porta
- controllare il meccanismo di azionamento porta
- controllare l'impostazione e le linee di connessione del finecorsa ''porta bloccata''
- controllare gli ingressi dei segnali dell'unità di controllo porta</t>
  </si>
  <si>
    <t>Porta 2A, watchdog intervenuto</t>
  </si>
  <si>
    <t>DESCRIZIONE:
il watchdog della centralina di controllo porta è intervenuto</t>
  </si>
  <si>
    <t>AZIONI MANUTENTIVE:
- controllare o sostituire la centralina di controllo porta</t>
  </si>
  <si>
    <t>Porta 2A non sbloccata</t>
  </si>
  <si>
    <t xml:space="preserve">DESCRIZIONE: la porta non si sblocca. Guasto al meccanismo di blocco.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</si>
  <si>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Il motore di azionamento della porta è azionato in direzione di apertura, il finecorsa ''porta chiusa/bloccata'' riporta pero' dopo 3s ancora una porta chiusa/bloccata e non viene contato nessun impulso dal sensore di posizione porta.
AZIONI MANUTENTIVE:
- controllare il meccanismo di azionamento della porta alla ricerca di ostruzioni
- controllare la regolazione meccanica della porta
- controllare la funzione del rele di sicurezza
- controllare l'ingresso del segnale dell'unità di controllo porta</t>
  </si>
  <si>
    <t>Porta 2A, sensore di posizione guasto</t>
  </si>
  <si>
    <t xml:space="preserve">DESCRIZIONE: il sensore di posizione della porta è guasto.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</si>
  <si>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Per 2 movimenti consecutivi della porta non vengono registrati impulsi dal sensore di posizione della porta.
AZIONI MANUTENTIVE:
- controllare il sensore di posizione porta
- controllare il circuito d' ingresso alla centralina controllo porte DCU</t>
  </si>
  <si>
    <t>Porta 2A, ostacolo rilevato</t>
  </si>
  <si>
    <t>DESCRIZIONE: ostacolo rilevato dalla porta in 3 operazioni di chiusura consecutive. La porta rimane aperta. Blocco trazione attivo.
GUIDA OPERATORE:
- verificare lo stato della porta alla pagina Stazione e lo stato della lampada blocco porte
- se le porte risultano tutte chiuse, previ accordi tra macchinista e capotreno isolare la porta segnalata come da GdA allegato 2B
- se la porta segnalata risulta aperta rimuovere l'ostacolo e comandarne la chiusura disattivando il consenso porte dal pulsante sul banco di manovra, o comandando la chiusura dai pulsanti di chiusura porta locali (per le porte PRM utilizzare la chiave quadra)
- se la porta non si chiude, chiuderla manualmente, bloccarla ed isolarla
- segnalare l'anormalità sul libro di bordo e proseguire il servizio avvisando la SOFR</t>
  </si>
  <si>
    <t>Il bordo sensibile della porta ha rilevato un ostacolo in 3 successivi tentativi di chiusura senza che nel frattempo la porta abbia raggiunto la posizione di chiusura.
AZIONI MANUTENTIVE:
- controllare il meccanismo dell'azionamento della porta
- controllare la corsa della porta
- controllare la regolazione della porta
- controllare l'impostazione e linee di connessione del finecorsa ''porta chiusa/bloccata''
- controllare l'ingresso del segnale dell'unità di controllo porta</t>
  </si>
  <si>
    <t xml:space="preserve">DESCRIZIONE: ostacolo rilevato dalla porta in 3 operazioni di apertura consecutive. La porta rimane aperta. Blocco trazione attivo.
GUIDA OPERATORE:
- previ accordi tra macchinista e capotreno rimuovere l'ostacolo eventualmente presente.
- comandarne la chiusura e successivamente l'apertura.
- se l'anomalia si ripresenta in assenza di ostacolo chiuderla manualmente, bloccarla ed isolarla come da GdA allegato 2B
- segnalare l'anormalità sul libro di bordo e proseguire il servizio avvisando la SOFR
</t>
  </si>
  <si>
    <t>AZIONI MANUTENTIVE:
- controllare ingressi dei segnali del sensore di posizione porta all'unità 
di controllo porta
- controllare il meccanismo dell'azionamento della porta
- controllare la corsa della porta
- controllare la regolazione della porta
- controllare le impostazione e linee di connessione del finecorsa ''porta chiusa/bloccata''
- controllare l'ingresso del segnale dell'unità di controllo porta</t>
  </si>
  <si>
    <t>Porta 2A, centralina di controllo guasta</t>
  </si>
  <si>
    <t xml:space="preserve">DESCRIZIONE: guasto alla centralina di controllo della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</si>
  <si>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Il relè di sicurezza interno della centralina di controllo della porta è guasto.  Lo stato non corrisponde al segnale di attivazione
AZIONI MANUTENTIVE:
- controllare l'attivazione del relè di sicurezza in accordo con lo schema a blocchi della DCU e agli schemi di cablaggio.
- eventualmente sostituire la DCU</t>
  </si>
  <si>
    <t>Porta 2A, pulsante/i di apertura guasto/i</t>
  </si>
  <si>
    <t>DESCRIZIONE:
illuminazione pulsante di apertura porta (S21/S22) guasta. Cortocircuito sull'uscita A1 della centralina di controllo della porta. L'uscita A1 è attivata e l'unità di controllo porta rileva un superamento della corrente nominale o un corto circuito</t>
  </si>
  <si>
    <t>AZIONI MANUTENTIVE:
- controllare il pulsante illuminato di apertura (S21/S22)
- controllare il componente connesso all'uscita A1
- controllare i cavi di collegamento
- controllare l'uscita dell'unità di controllo porta</t>
  </si>
  <si>
    <t>Porta 2A, pulsante di chiusura guasto</t>
  </si>
  <si>
    <t>DESCRIZIONE:
illuminazione pulsante di chiusura porta (S26) guasta. Cortocircuito sull'uscita A2 della centralina di controllo della porta. L'uscita A2 è attivata e l'unità di controllo porta rileva un superamento della corrente nominale o un corto circuito</t>
  </si>
  <si>
    <t>AZIONI MANUTENTIVE:
- controllare il pulsante illuminato di chiusura (S26)
- controllare il componente connesso all'uscita A2
- controllare i cavi di collegamento
- controllare l'uscita dell'unità di controllo porta</t>
  </si>
  <si>
    <t>Porta 2A, gradino guasto</t>
  </si>
  <si>
    <t>DESCRIZIONE: guasto al sistema di movimentazione porta-gradino.
GUIDA OPERATORE:
- verificare lo stato della porta alla pagina Stazione e lo stato della lampada blocco porte
- se le porte/gradini risultano tutte chiusi,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</si>
  <si>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Contattore di communtazione porta/gradino (K1) guasto. Il gradino non si apre perchè il contattore non commuta dalla movimentazione della porta a quella del gradino. Cortocircuito sull' uscita A3 della centralina controllo porte DCU. L'uscita A3 della centralina controllo porte DCU viene attivata e la corrente supera il valore nominale, o un cortocircuito è stato rilevato dalla DCU
AZIONI MANUTENTIVE:
- controllare il contattore ''attivazione motore gradino'' (K1)
- controllare il cablaggio del contattore
- controllare il componente connesso all'uscita A3
- controllare i cavi di collegamento
- controllare l'uscita dell'unità di controllo porta</t>
  </si>
  <si>
    <t>Porta 2A, guasto sistema movimentazione</t>
  </si>
  <si>
    <t xml:space="preserve">DESCRIZIONE: guasto al sistema di movimentazione della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</si>
  <si>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Contattore di attivazione motore porta (K3) guasto. Cortocircuito sull' uscita A4 della centralina controllo porte DCU. L'uscita A4 della centralina controllo porte DCU viene attivata e la corrente supera il valore nominale, o un cortocircuito è stato rilevato dalla DCU
AZIONI MANUTENTIVE:
- controllare il contattore ''attivazione motore porta'' (K3)
- controllare il cablaggio del contattore
- controllare il componente connesso all'uscita A4
- controllare i cavi di collegamento
- controllare l'uscita dell'unità di controllo porta</t>
  </si>
  <si>
    <t>DESCRIZIONE: guasto al sistema di movimentazione porta-gradino.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</si>
  <si>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Freno di arresto gruppo leva del motore del gradino (Y3) guasto. Cortocircuito sull' uscita A5 della centralina controllo porte DCU. L'uscita A5 della centralina controllo porte DCU viene attivata e la corrente supera il valore nominale, o un cortocircuito è stato rilevato dalla DCU
AZIONI MANUTENTIVE:
- controllare il freno di arresto motore gradino (Y3)
- controllare il componente connesso all'uscita A5
- controllare i cavi di collegamento
- controllare l'uscita dell'unità di controllo porta</t>
  </si>
  <si>
    <t>Porta 2A, lampada di indicazione guasta</t>
  </si>
  <si>
    <t>DESCRIZIONE:
lampada di indicazione ''RIC tutte le altre porte sono chiuse'' (H14) guasta. Cortocircuito sull'uscita A6 della centralina di controllo della porta. L'uscita A6 è attivata e l'unità di controllo porta rileva un superamento della corrente nominale o un corto circuito</t>
  </si>
  <si>
    <t>AZIONI MANUTENTIVE:
- controllare la lampada '' RIC tutte le altre porte chiuse'' (H14)
- controllare il componente connesso all'uscita A6
- controllare i cavi di collegamento
- controllare l'uscita dell'unità di controllo porta</t>
  </si>
  <si>
    <t>DESCRIZIONE:
lampada di indicazione ''porta attiva, chiusa e non abilitata'' (H11) guasta. Cortocircuito sull'uscita A7 della centralina di controllo della porta. L'uscita A7 è attivata e l'unità di controllo porta rileva un superamento della corrente nominale o un corto circuito</t>
  </si>
  <si>
    <t>AZIONI MANUTENTIVE:
- controllare la lampada ''porta attiva, chiusa e non abilitata'' (H11)
- controllare il componente connesso all'uscita A7
- controllare i cavi di collegamento
- controllare l'uscita dell'unità di controllo porta</t>
  </si>
  <si>
    <t>DESCRIZIONE:
lampada di indicazione ''porta attiva e abilitata'' (H12) guasta. Cortocircuito sull'uscita A8 della centralina di controllo della porta. L'uscita A8 è attivata e l'unità di controllo porta rileva un superamento della corrente nominale o un corto circuito</t>
  </si>
  <si>
    <t>AZIONI MANUTENTIVE:
- controllare la lampada ''porta attiva e abilitata'' (H12)
- controllare il componente connesso all'uscita A8
- controllare i cavi di collegamento
- controllare l'uscita dell'unità di controllo porta</t>
  </si>
  <si>
    <t>DESCRIZIONE:
lampada di indicazione ''porta bloccata'' (H13) guasta. Cortocircuito sull'uscita A9 della centralina di controllo della porta. L'uscita A9 è attivata e l'unità di controllo porta rileva un superamento della corrente nominale o un corto circuito</t>
  </si>
  <si>
    <t>AZIONI MANUTENTIVE:
- controllare la lampada ''porta bloccata'' (H13)
- controllare il componente connesso all'uscita A9
- controllare i cavi di collegamento
- controllare l'uscita dell'unità di controllo porta</t>
  </si>
  <si>
    <t xml:space="preserve">DESCRIZIONE: guasto alla centralina di controllo della porta. La movimentazione della porta è stata bloccata.
GUIDA OPERATORE:
- verificare lo stato della porta alla pagina Stazione e lo stato della lampada blocco porte
- se le porte risultano tutte chiuse, previ accordi tra macchinista e capotreno isolare la porta segnalata come da GdA allegato 2B
- se la porta segnalata risulta aperta, disattivare il consenso porte dal pulsante sul banco di manovra. Se la porta si chiude isolarla
- se la porta non si chiude, comandarne la chiusura dai pulsanti di chiusura porta locali (per le porte PRM utilizzare la chiave quadra) o chiuderla manualmente, ed isolarla
- segnalare l'anormalità sul libro di bordo e proseguire il servizio avvisando la SOFR
</t>
  </si>
  <si>
    <t>Cortocircuito sull' uscita 10 della centralina controllo porte DCU. L'uscita A10 è attivata e la corrente eccede il valore nominale o la DCU rileva un cortocircuito
AZIONI MANUTENTIVE:
- controllare l' elettrocalamita di disaccoppiamento EED (Y4)
- controllare il componente connesso all'uscita A10
- controllare i cavi di collegamento
- controllare l'uscita dell'unità di controllo porta</t>
  </si>
  <si>
    <t>Porta 2A guasta</t>
  </si>
  <si>
    <t xml:space="preserve">DESCRIZIONE: guasto al sistema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</si>
  <si>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Tensione di alimentazione per le apparecchiature di anta, finecorsa gradino e hardware di linea ''reset chiusura centralizzata'' guasti. Cortocircuito sull'uscita A11 della centralina controllo porte DCU. L'uscita A11 della centralina controllo porte DCU viene attivata e la corrente supera il valore nominale, o un cortocircuito è stato rilevato dalla DCU
AZIONI MANUTENTIVE:
- controllare l' alimentazione dei pulsanti di apertura e dei cicalini interni ed esterni della porta
- controllare i microinterruttori di fine corsa del gradino
- controllare il cablaggio
- controllare la linea HW ''reset central close''
- controllare l'uscita della DCU</t>
  </si>
  <si>
    <t>Porta 2A, avvisatore acustico esterno guasto</t>
  </si>
  <si>
    <t>DESCRIZIONE:
avvisatore acustico esterno ''avviso di chiusura'' (H2, pin 4) guasto. Cortocircuito sull'uscita A12 della centralina di controllo della porta. L'uscita A12 è attivata e l'unità di controllo porta rileva un superamento della corrente nominale o un corto circuito</t>
  </si>
  <si>
    <t>AZIONI MANUTENTIVE:
- controllare l'avvisatore acustico esterno ''avviso di chiusura'' (H2, pin 4)
- controllare il componente connesso all'uscita A12
- controllare i cavi di collegamento
- controllare l'uscita dell'unità di controllo porta</t>
  </si>
  <si>
    <t>Porta 2A, avvisatore acustico interno guasto</t>
  </si>
  <si>
    <t>DESCRIZIONE:
avvisatore acustico interno ''avviso di chiusura'' (H1, pin 4) guasto. Cortocircuito sull'uscita A14 della centralina di controllo della porta. L'uscita A14 è attivata e l'unità di controllo porta rileva un superamento della corrente nominale o un corto circuito</t>
  </si>
  <si>
    <t>AZIONI MANUTENTIVE:
- controllare l'avvisatore acustico interno ''avviso di chiusura'' (H1, pin 4)
- controllare il componente connesso all'uscita A14
- controllare i cavi di collegamento
- controllare l'uscita dell'unità di controllo porta</t>
  </si>
  <si>
    <t>DESCRIZIONE:
avvisatore acustico interno ''avviso di chiusura'' (H1, pin 2) guasto. Cortocircuito sull'uscita A15 della centralina di controllo della porta. L'uscita A15 è attivata e l'unità di controllo porta rileva un superamento della corrente nominale o un corto circuito</t>
  </si>
  <si>
    <t>AZIONI MANUTENTIVE:
- controllare l'avvisatore acustico interno ''avviso di chiusura'' (H1, pin 2)
- controllare il componente connesso all'uscita A15
- controllare i cavi di collegamento
- controllare l'uscita dell'unità di controllo porta</t>
  </si>
  <si>
    <t>Porta 2A, bordo sensibile guasto</t>
  </si>
  <si>
    <t xml:space="preserve">DESCRIZIONE: guasto al bordo sensibile interno della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</si>
  <si>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Guasto al bordo sensibile interno dei battenti della porta (sensore S11). La connessione elettrica al bordo sensibile è interrotta.
AZIONI MANUTENTIVE:
- controllare i microinterruttori del bordo sensibile
- controllare la guarnizione in gomma
- controllare circuito d'ingresso alla DCU
- controllare il cablaggio all'ingresso alla DCU</t>
  </si>
  <si>
    <t>Porta 2A, bordo sensibile azionato continuamente</t>
  </si>
  <si>
    <t xml:space="preserve">DESCRIZIONE: il bordo sensibile interno della porta è azionato continuamente.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</si>
  <si>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Il bordo sensibile interno dei battenti della porta (sensore S11) è azionato continuamente per 1 minuto.
AZIONI MANUTENTIVE:
- controllare i microinterruttori del bordo sensibile
- controllare la guarnizione in gomma
- controllare circuito d'ingresso alla DCU
- controllare il cablaggio all'ingresso alla DCU</t>
  </si>
  <si>
    <t xml:space="preserve">DESCRIZIONE: guasto al bordo sensibile esterno della porta.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</si>
  <si>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Guasto al bordo sensibile esterno dei battenti della porta (sensore S12). La connessione elettrica al bordo sensibile è interrotta.
AZIONI MANUTENTIVE:
- controllare i microinterruttori del bordo sensibile
- controllare la guarnizione in gomma
- controllare circuito d'ingresso alla DCU
- controllare il cablaggio all'ingresso alla DCU</t>
  </si>
  <si>
    <t xml:space="preserve">DESCRIZIONE: il bordo sensibile esterno della porta è azionato continuamente.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disattivare il consenso porte dal pulsante sul banco di manovra. Se la porta si chiude isolarla
- se la porta non si chiude, comandarne la chiusura dai pulsanti di chiusura porta locali (per le porte PRM utilizzare la chiave quadra) ed isolarla
- se la porta non si chiude, chiuderla manualmente, bloccarla ed isolarla
- segnalare l'anormalità sul libro di bordo e proseguire il servizio avvisando la SOFR
</t>
  </si>
  <si>
    <t>Il bordo sensibile interno dei battenti della porta (sensore S12) è azionato continuamente per 1 minuto.
AZIONI MANUTENTIVE:
- controllare i microinterruttori del bordo sensibile
- controllare la guarnizione in gomma
- controllare circuito d'ingresso alla DCU
- controllare il cablaggio all'ingresso alla DCU</t>
  </si>
  <si>
    <t>Porta 2A, guasto al motore del gradino</t>
  </si>
  <si>
    <t>DESCRIZIONE:
guasto al motore di movimentazione del gradino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</si>
  <si>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Interruzione di linea nel circuito di azionamento del motore passo-passo di azionamento del gradino. Il motore è attivato, ma non viene misurata corrente.
AZIONI MANUTENTIVE:
- controllare il circuito del motore
- controllare il cablaggio del motore
- controllare il contattore di commutazione
- controllare il circuito in uscita della DCU
- controllare il motore della porta.</t>
  </si>
  <si>
    <t>Porta 2A, incoerenza stato gradino</t>
  </si>
  <si>
    <t>DESCRIZIONE:
il comando e lo stato del gradino sono incoerenti.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</si>
  <si>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Microinterruttore fine corsa ''gradino chiuso'' guasto (S52). Durante il comando del motore del gradino vengono contati degli impulsi dal sensore di posizione del gradino.
AZIONI MANUTENTIVE:
- controllare le regolazioni ed il cablaggio dei fine corsa ''gradino chiuso''
- controllare il circuito d' ingresso alla centralina controllo porte</t>
  </si>
  <si>
    <t>Porta 2A, freno del gradino guasto</t>
  </si>
  <si>
    <t>DESCRIZIONE: guasto al freno di arresto del gradino.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</si>
  <si>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Freno di arresto gruppo leva nel motore di azionamento del gradino guasto. Test di blocco gradino fallito. Il gradino viene sbloccato durante il test di bloccaggio del freno di arresto gruppo leva (il motore del gradino è azionato in direzione di apertura, e sono sbloccati i chiavistelli supplementari, ma senza fornire aria al freno di arresto gruppo leva).
AZIONI MANUTENTIVE:
- controllare la regolazione meccanica del dispositivo di attivazione di emergenza
- controllare l'impostazione del finecorsa dell'attivazione di emergenza
- controllare il blocco gradino
- controllare il meccanismo di azionamento del gradino
- controllare il freno di arresto gruppo leva
- controllare l'impostazione e i cavi di collegamento del finecorsa ''gradino chiuso''
- controllare l'ingresso del  segnale dell'unità di controllo porta</t>
  </si>
  <si>
    <t>Porta 2A, gradino aperto indebitamente</t>
  </si>
  <si>
    <t>DESCRIZIONE:
apertura indebita del gradino. Il gradino è stato attivato nella direzione di chiusura. Blocco trazione attivo.
GUIDA OPERATORE:
- verificare lo stato della porta/gradino alla pagina Stazione e lo stato della lampada blocco porte
- se le porte/gradini risultano tutte chiuse, previ accordi tra macchinista e capotreno isolare la porta segnalata come da GdA allegato 2B
- se la porta/gradino segnalata risulta aperta, chiuderla manualmente, bloccarla ed isolarla
- segnalare l'anormalità sul libro di bordo e proseguire il servizio avvisando la SOFR</t>
  </si>
  <si>
    <t>Il gradino ha lasciato la posizione di chiuso e bloccato senza comando. Il sensore di finecorsa ''gradino chiuso'' indica che il gradino non è chiuso. 
AZIONI MANUTENTIVE:
- controllare la regolazione meccanica del dispositivo di attivazione di emergenza
- controllare il blocco gradino
- controllare il meccanismo di azionamento del gradino
- controllare l'impostazione e i cavi di collegamento del finecorsa gradino chiuso'' 
- controllare l'ingresso del segnale dell'unità di controllo gradino</t>
  </si>
  <si>
    <t>Porta 2A, guasto sistema di controllo gradino</t>
  </si>
  <si>
    <t>DESCRIZIONE: guasto al sistema di controllo del gradino.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</si>
  <si>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Inoerenza nel sistema di controllo del gradino. L'uscita A5 ''Freno di arresto gruppo leva al motore del gradino (Y3)'' (Ingresso E29) è attivata, ma l'ingresso di monitoraggio non rileva alcuna attivazione, o l'uscita è disattiva ma l'ingresso di monitoraggio rileva un'attivazione.
AZIONI MANUTENTIVE:
- controllare l'uscita A5 della DCU
- controllare il freno di arresto motore gradino (Y3)
- controllare l'ingresso E29 della DCU
- controllare il cablaggio in ingresso alla DCU
- controllare il cablaggio in uscita alla DCU</t>
  </si>
  <si>
    <t>Porta 2A, gradino non sbloccato</t>
  </si>
  <si>
    <t>DESCRIZIONE: il gradino non si sblocca. Guasto al meccanismo di blocco.
GUIDA OPERATORE:
- verificare lo stato della portaalla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t>
  </si>
  <si>
    <t>Il gradino non si è sbloccato dopo 3 secondi. Il motore del gradino si è attivato per aprire il gradino, ma dopo 3 secondi il sensore di finecorsa ''gradino chiuso'' indica che il gradino è ancora chiuso, e il sensore di posizione del gradino non rileva movimento.
AZIONI MANUTENTIVE:
- controllare se il meccanismo di guida del gradino si muove liberamente 
- controllare le regolazioni meccaniche del gradino
- controllare la funzionalità del relè di sicurezza
- controllare il circuito d' ingresso alla centralina controllo porte DCU</t>
  </si>
  <si>
    <t>Porta 2A, sensore di posizione gradino guasto</t>
  </si>
  <si>
    <t xml:space="preserve">DESCRIZIONE: sensore di posizione del gradino guasto.
GUIDA OPERATORE:
- verificare lo stato della porta alla pagina Stazione e lo stato della lampada blocco porte
- se le porte/gradini risultano tutte chiuse, previ accordi tra macchinista e capotreno isolare la porta segnalata come da GdA allegato 2B
- se la porta/gradino segnalata risulta aperta, disattivare il consenso porte dal pulsante sul banco di manovra. Se la porta/gradino si chiude isolarla
- se la porta/gradino non si chiude, comandarne la chiusura dai pulsanti di chiusura porta locali o chiuderla manualmente, ed isolarla
- segnalare l'anormalità sul libro di bordo e proseguire il servizio avvisando la SOFR
</t>
  </si>
  <si>
    <t>Guasto sensore di posizione del gradino. In 2 successive movimentazioni del gradino non è stato contato nessun impulso del sensore di posizione
AZIONI MANUTENTIVE: 
- controllare il sensore di posizione del gradino
- controllare il circuito d'ingresso alla centralina controllo porte DCU</t>
  </si>
  <si>
    <t>Porta 2A, ostacolo rilevato dal gradino</t>
  </si>
  <si>
    <t>DESCRIZIONE: ostacolo rilevato dal gradino in 3 operazioni di chiusura consecutive. Il gradino rimane aperto. Blocco trazione attivo.
GUIDA OPERATORE:
- verificare lo stato della porta/gradino alla pagina Stazione e lo stato della lampada blocco porte
- se le porte/gradini risultano tutte chiuse, previ accordi tra macchinista e capotreno isolare la porta segnalata come da GdA allegato 2B
- se il gradino segnalato risulta aperto, previ accordi tra macchinista e capotreno rimuovere l'ostacolo e comandarne la chiusura disattivando il consenso porte dal pulsante sul banco di manovra, o dai pulsanti di chiusura porta locali
- se il gradino non si chiude, chiuderlo manualmente, bloccarlo ed isolarlo
- segnalare l'anormalità sul libro di bordo e proseguire il servizio avvisando la SOFR</t>
  </si>
  <si>
    <t xml:space="preserve">Gradino bloccato rilevato in chiusura, dopo 3 tentativi di chiusura.
AZIONI MANUTENTIVE:
- controllare il meccanismo di azionamento del gradino
- controllare la corsa del gradino
- controllare la regolazione del gradino
- controllare le regolazioni ed il cablaggio dei sensori di fine corsa ''gradino chiuso''
- controllare il circuito d'ingresso alla centralina di controllo porta DCU
</t>
  </si>
  <si>
    <t xml:space="preserve">DESCRIZIONE: ostacolo rilevato dal gradino in 3 operazioni di apertura consecutive.
GUIDA OPERATORE:
- verificare lo stato della porta/gradino alla pagina Stazione e lo stato della lampada blocco porte
- se le porte/gradini risultano tutte chiuse, previ accordi tra macchinista e capotreno isolare la porta segnalata come da GdA allegato 2B
- se il gradino segnalato risulta aperto, previ accordi tra macchinista e capotreno rimuovere l'ostacolo e comandarne la chiusura disattivando il consenso porte dal pulsante sul banco di manovra, o dai pulsanti di chiusura porta locali
- se il gradino non si chiude, chiuderlo manualmente, bloccarlo ed isolarlo
- segnalare l'anormalità sul libro di bordo e proseguire il servizio avvisando la SOFR
</t>
  </si>
  <si>
    <t>Gradino bloccato rilevato in apertura, dopo 3 tentativi di apertura.
AZIONI MANUTENTIVE:
- controllare il meccanismo di azionamento del gradino
- controllare la corsa del gradino
- controllare la regolazione del gradino
- controllare le regolazioni ed il cablaggio dei sensori di fine corsa ''gradino chiuso''
- controllare il circuito d'ingresso alla centralina di controllo porta DCU</t>
  </si>
  <si>
    <t>Porta 2A, pulsante(i) apertura porta guasto(i)</t>
  </si>
  <si>
    <t>DESCRIZIONE:
pulsante(i) di apertura porta guasto(i). Il segnale in ingresso all'unità di 
controllo porta è attivo costante per più di un minuto.</t>
  </si>
  <si>
    <t>AZIONI MANUTENTIVE:
- controllare i pulsanti di apertura porta (S21/S22)
- controllare il circuito d'ingresso alla centralina controllo porte DCU
- controllare il cablaggio all' ingresso alla centralina controllo porte DCU</t>
  </si>
  <si>
    <t>Porta 2A, pulsante(i) chiusura porta guasto(i)</t>
  </si>
  <si>
    <t>DESCRIZIONE:
pulsante(i) di chiusura porta guasto(i). Il segnale in ingresso all'unità di 
controllo porta è attivo costante per più di un minuto.</t>
  </si>
  <si>
    <t>AZIONI MANUTENTIVE:
- controllare i pulsanti di chiusura porta (S26)
- controllare il circuito d'ingresso alla centralina controllo porte DCU
- controllare il cablaggio all' ingresso alla centralina controllo porte DCU</t>
  </si>
  <si>
    <t>Porta 2A, microswitch chiave quadra guasto</t>
  </si>
  <si>
    <t>DESCRIZIONE:
il microswitch della chiave quadra per la posizione di ''apertura'' è guasto. Il segnale ''reset chiusura centralizzata'' (S47/2) dell'interruttore chiave quadra è attivato per più di un minuto.</t>
  </si>
  <si>
    <t>AZIONI MANUTENTIVE:
- controllare il microswitch S47/2 della chiave quadra
- controllare il circuito d' ingresso alla centralina controllo porte DCU ed il relativo cablaggio.</t>
  </si>
  <si>
    <t>DESCRIZIONE:
il microswitch della chiave quadra per la posizione di ''chiusura'' è guasto. Il segnale ''chiusura centralizzata'' (S47/1) dell'interruttore chiave quadra è attivato per più di un minuto.</t>
  </si>
  <si>
    <t>AZIONI MANUTENTIVE:
- controllare il microswitch S47/1 della chiave quadra
- controllare il circuito d' ingresso alla centralina controllo porte DCU ed il relativo cablaggio.</t>
  </si>
  <si>
    <t>Porta 2A, pulsante di servizio DCU guasto</t>
  </si>
  <si>
    <t>DESCRIZIONE:
pulsante di servizio sulla centralina controllo porte DCU guasto. Il segnale in ingresso alla centralina di controllo è attivato costantemente per più di 1 minuto.</t>
  </si>
  <si>
    <t>AZIONI MANUTENTIVE:
- controllare il pulsante di servizio sulla centralina controllo porte DCU</t>
  </si>
  <si>
    <t>Porta 2A, dispositivo d'emergenza guasto</t>
  </si>
  <si>
    <t>DESCRIZIONE:
l'elettromagnete nel dispositivo di emergenza è guasto. Il finecorsa S3 ''porta azionata in emergenza'' sull'unità di azionamento segnala azionamento in emergenza, mentre il segnale ''velocità ≥10km/h'' è attivo e l'attivazione interna è stata azionata, riportata dal finecorsa S4.</t>
  </si>
  <si>
    <t>AZIONI MANUTENTIVE:
- controllare l'elettromagnete
- controllare i finecorsa dell'attivazione di emergenza sull'azionamento e unità di disaccoppiamento
- controllare il dispositivo di emergenza
- controllare il circuito d' ingresso alla centralina porte DCU ed il relativo cablaggio</t>
  </si>
  <si>
    <t>DESCRIZIONE: guasto alla centralina di controllo della porta. Se la porta è chiusa/bloccata, può essere aperta solo tramite dispositivo d'emergenza.
GUIDA OPERATORE:
- verificare lo stato della porta alla pagina Stazione e lo stato della  lampada blocco porte
- se le porte risultano tutte chiuse, previ accordi tra macchinista e capotreno isolare la porta segnalata come da GdA allegato 2B
- se la porta segnalata risulta aperta, previ accordi tra macchinista e capotreno tentare di riattivare la porta spegnendo e riaccendendo la centralina di controllo della porta (stotz NB-F00x e NB-F00x nel cabinet 59.C1). Se la porta si riattiva e si chiude isolarla
- se la porta non si chiude, chiuderla manualmente, bloccarla ed isolarla
- segnalare l'anormalità sul libro di bordo e proseguire il servizio avvisando la SOFR</t>
  </si>
  <si>
    <t>Guasto alla codifica hardware della centralina porte. Il codice della porta impostato non è valido. Assenza di comunicazione dati.
AZIONI MANUTENTIVE:
- controllare la codifica della centralina di controllo della porta
- controllare se i DIP switches dentro la centralina porte DCU sono tutti settati su OFF</t>
  </si>
  <si>
    <t>Rele di commutazione monitoraggio motore porta/gradino (K1) guasto. Lo stato di commutazione del rele di sicurezza non corrisponde allo stato logico dei segnali di controllo.
AZIONI MANUTENTIVE:
- controllare il rele K1
- controllare il relativo cablaggio</t>
  </si>
  <si>
    <t>Porta 2A, rele centralina di controllo guasto</t>
  </si>
  <si>
    <t>DESCRIZIONE:
il rele dell'uscita A16 (contatto NC) è guasto. Lo stato di commutazione del rele di sicurezza non corrisponde allo stato logico dei segnali di controllo</t>
  </si>
  <si>
    <t>AZIONI MANUTENTIVE:
- controllare il rele dell'uscita A16 (contatto NC)
- controllare il relativo cablaggio</t>
  </si>
  <si>
    <t>Porta 2A, batteria centralina di controllo guasta</t>
  </si>
  <si>
    <t>DESCRIZIONE:
batteria di riserva della memoria di diagnosi guasta. Con l'alimentazione spenta, la batteria di riserva di NOVRAM non è più in funzione. Tutti i dati di diagnostica di memoria di sistema verranno persi</t>
  </si>
  <si>
    <t>AZIONI MANUTENTIVE:
- sostituire la batteria NOVRAM integrata nell'unità di controllo porta</t>
  </si>
  <si>
    <t>Porta 2A, incoerenza filo treno 1 rilascio porte</t>
  </si>
  <si>
    <t>DESCRIZIONE:
incoerenza tra i segnali di rilascio delle porte. Lo stato del segnale inviato via bus dalla centralina di controllo della porta differisce dallo stato del segnale proveniente dal filo treno 1 di rilascio porte.</t>
  </si>
  <si>
    <t>AZIONI MANUTENTIVE:
- controllare la DCU NB-A010 in 59.01
- controllare il cablaggio del segnale del filo treno 1 di rilascio porte in ingresso alla DCU
- controllare il rele NB-K010 in 74.EB
- controllare il MIO JE-K009 in 74.EB, segnale d'uscita DOOR_OPENA_SEL1, segnale d'ingresso DOOR_TLN1_L_REL, ed i relativi cablaggi
- controllare il MIO JE-K010 in 74.EB, segnale d'uscita DOOR_OPENA_SEL2, ed i relativi cablaggi
- controllare nei veicoli DM1 e DM8 il diodo NB-X043 in 74.EB</t>
  </si>
  <si>
    <t>Porta 2A, incoerenza filo treno 2 rilascio porte</t>
  </si>
  <si>
    <t>DESCRIZIONE:
incoerenza tra i segnali di rilascio delle porte. Lo stato del segnale inviato via bus dalla centralina di controllo della porta differisce dallo stato del segnale proveniente dal filo treno 2 di rilascio porte.</t>
  </si>
  <si>
    <t>AZIONI MANUTENTIVE:
- controllare la DCU NB-A010 in 59.01
- controllare il cablaggio del segnale del filo treno 2 di rilascio porte in ingresso alla DCU
- controllare il rele NB-K011 in 74.EB
- controllare il MIO JE-K009 in 74.EB, segnale d'uscita DOOR_OPENB_SEL1, ed i relativi cablaggi
- controllare il MIO JE-K010 in 74.EB, segnale d'uscita DOOR_OPENB_SEL2, segnale d'ingresso DOOR_TLN2_L_RELed i relativi cablaggi
- controllare nei veicoli DM1 e DM8 il diodo NB-X044 in 74.EB</t>
  </si>
  <si>
    <t>Porta 2A, incoerenza segnale v=0km/h</t>
  </si>
  <si>
    <t>DESCRIZIONE:
incoerenza tra i segnali di velocità uguale a 0 km/h. Lo stato del segnale inviato via bus dalla centralina di controllo della porta differisce dallo stato del segnale proveniente dal filo treno.</t>
  </si>
  <si>
    <t>AZIONI MANUTENTIVE:
- controllare la DCU NB-A010 in 59.01
- controllare il cablaggio del segnale di velocita'=0km/h in ingresso alla DCU
- controllare il diodo NB-X019 in 74.EB.</t>
  </si>
  <si>
    <t>Porta 2A, incoerenza segnale v&gt;10km/h</t>
  </si>
  <si>
    <t>DESCRIZIONE:
incoerenza tra i segnali di velocità maggiore di 10 km/h. Lo stato del segnale inviato via bus dalla centralina di controllo della porta differisce dallo stato del segnale proveniente dal filo treno.</t>
  </si>
  <si>
    <t>AZIONI MANUTENTIVE:
- controllare la DCU NB-A010 in 59.01
- controllare il cablaggio del segnale di velocita'&gt;10km/h in ingresso alla DCU
- controllare il diodo NB-X020 in 74.EB.</t>
  </si>
  <si>
    <t>Porta 2A, maniglia di emergenza azionata</t>
  </si>
  <si>
    <t>DESCRIZIONE:
la maniglia per l'apertura d'emergenza della porta è stata azionata. La porta può essere sbloccata ed aperta manualmente se la velocità è inferiore a 10km/h. Il blocco trazione è attivo.
GUIDA OPERATORE:
- utilizzare la chiave quadra per ripristinare la maniglia d'emergenza
- la porta può essere quindi riattivata per mezzo dei pulsanti di controllo in locale in accordo alle operazioni di normale funzionamento</t>
  </si>
  <si>
    <t>Porta 2A, anta isolata</t>
  </si>
  <si>
    <t>DESCRIZIONE:
l'anta della porta è isolata.
GUIDA OPERATORE:
- previ accordi tra macchinista e capotreno isolare anche il gradino della porta segnalata come da GdA allegato 2B</t>
  </si>
  <si>
    <t>Porta 2A sbloccata in emergenza</t>
  </si>
  <si>
    <t>DESCRIZIONE:
la porta è stata sbloccata a seguito dell'azionamento della maniglia di emergenza. La porta può essere aperta o chiusa manualmente. Il blocco trazione è attivo.
GUIDA OPERATORE:
- verificare lo stato della porta alla pagina Stazione e lo stato della lampada blocco porte
- utilizzare la chiave quadra per ripristinare la maniglia d'emergenza
- la porta può essere quindi riattivata per mezzo dei pulsanti di controllo in locale in accordo alle operazioni di normale funzionamento</t>
  </si>
  <si>
    <t>Porta 2A, gradino isolato</t>
  </si>
  <si>
    <t>DESCRIZIONE:
il gradino della porta è isolato.
GUIDA OPERATORE:
- previ accordi tra macchinista e capotreno isolare anche l'anta della porta segnalata come da GdA allegato 2B</t>
  </si>
  <si>
    <t>Porta 2A, gradino bloccato</t>
  </si>
  <si>
    <t>DESCRIZIONE:
il gradino della porta è bloccato e non si chiude.
GUIDA OPERATORE:
- comandare il rilascio delle porte per chiudere il gradino</t>
  </si>
  <si>
    <t>Il gradino non si chiude a causa di mancanza di alimentazione, o dopo un rilascio manuale il gradino è rimasto in posizione non chiusa.
AZIONI MANUTENTIVE:
- controllare il meccanismo di chiusura del gradino
- controllare il contattore ''Switch over door/step'' (K1)
- controllare il sensore di finecorsa ''gradino chiuso'' ed il suo cablaggio
- controllare l'ingresso e l'uscita della DCU ed i relativi cablaggi.</t>
  </si>
  <si>
    <t>Porta 2A, anta e gradino isolati</t>
  </si>
  <si>
    <t>DESCRIZIONE:
l'anta ed il gradino della porta sono isolati.</t>
  </si>
  <si>
    <t>Porta 2A, comando chiusura Capotreno</t>
  </si>
  <si>
    <t>DESCRIZIONE:
comando di telechiusura porte da Capotreno con chiave quadra</t>
  </si>
  <si>
    <t>Porta 2A, comando rilascio Capotreno</t>
  </si>
  <si>
    <t>DESCRIZIONE:
comando di rilascio porte da Capotreno con chiave quadra</t>
  </si>
  <si>
    <t>Porta 3A, timeout comunicazione con CCU-O</t>
  </si>
  <si>
    <t>Porta 3A, guasto al motore</t>
  </si>
  <si>
    <t>Porta 3A, incoerenza stato</t>
  </si>
  <si>
    <t>Porta 3A, finecorsa S2 guasto</t>
  </si>
  <si>
    <t>Porta 3A, apertura indebita</t>
  </si>
  <si>
    <t>Porta 3A, finecorsa S16.1 guasto</t>
  </si>
  <si>
    <t>Porta 3A, finecorsa S16.2 guasto</t>
  </si>
  <si>
    <t>Porta 3A, finecorsa S17.1 guasto</t>
  </si>
  <si>
    <t>Porta 3A, finecorsa S17.2 guasto</t>
  </si>
  <si>
    <t>Porta 3A, guasto meccanismo di bloccaggio</t>
  </si>
  <si>
    <t>Porta 3A, watchdog intervenuto</t>
  </si>
  <si>
    <t>Porta 3A non sbloccata</t>
  </si>
  <si>
    <t>Porta 3A, sensore di posizione guasto</t>
  </si>
  <si>
    <t>Porta 3A, ostacolo rilevato</t>
  </si>
  <si>
    <t>Porta 3A, centralina di controllo guasta</t>
  </si>
  <si>
    <t>Porta 3A, pulsante/i di apertura guasto/i</t>
  </si>
  <si>
    <t>Porta 3A, pulsante di chiusura guasto</t>
  </si>
  <si>
    <t>Porta 3A, gradino guasto</t>
  </si>
  <si>
    <t>Porta 3A, guasto sistema movimentazione</t>
  </si>
  <si>
    <t>Porta 3A, lampada di indicazione guasta</t>
  </si>
  <si>
    <t>Porta 3A guasta</t>
  </si>
  <si>
    <t>Porta 3A, avvisatore acustico esterno guasto</t>
  </si>
  <si>
    <t>Porta 3A, avvisatore acustico interno guasto</t>
  </si>
  <si>
    <t>Porta 3A, bordo sensibile guasto</t>
  </si>
  <si>
    <t>Porta 3A, bordo sensibile azionato continuamente</t>
  </si>
  <si>
    <t>Porta 3A, guasto al motore del gradino</t>
  </si>
  <si>
    <t>Porta 3A, incoerenza stato gradino</t>
  </si>
  <si>
    <t>Porta 3A, freno del gradino guasto</t>
  </si>
  <si>
    <t>Porta 3A, gradino aperto indebitamente</t>
  </si>
  <si>
    <t>Porta 3A, guasto sistema di controllo gradino</t>
  </si>
  <si>
    <t>Porta 3A, gradino non sbloccato</t>
  </si>
  <si>
    <t>Porta 3A, sensore di posizione gradino guasto</t>
  </si>
  <si>
    <t>Porta 3A, ostacolo rilevato dal gradino</t>
  </si>
  <si>
    <t>Porta 3A, pulsante(i) apertura porta guasto(i)</t>
  </si>
  <si>
    <t>Porta 3A, pulsante(i) chiusura porta guasto(i)</t>
  </si>
  <si>
    <t>Porta 3A, microswitch chiave quadra guasto</t>
  </si>
  <si>
    <t>Porta 3A, pulsante di servizio DCU guasto</t>
  </si>
  <si>
    <t>Porta 3A, dispositivo d'emergenza guasto</t>
  </si>
  <si>
    <t>Porta 3A, rele centralina di controllo guasto</t>
  </si>
  <si>
    <t>Porta 3A, batteria centralina di controllo guasta</t>
  </si>
  <si>
    <t>Porta 3A, incoerenza filo treno 1 rilascio porte</t>
  </si>
  <si>
    <t>AZIONI MANUTENTIVE:
- controllare la DCU NB-A030 in 51.01
- controllare il cablaggio del segnale del filo treno 1 di rilascio porte in ingresso alla DCU
- controllare il rele NB-Q005 in 74.EB
- controllare il MIO JE-K009 in 74.EB, segnale d'uscita DOOR_OPENA_SEL1, segnale d'ingresso DOOR_TLN1_L_REL, ed i relativi cablaggi
- controllare il MIO JE-K010 in 74.EB, segnale d'uscita DOOR_OPENA_SEL2, ed i relativi cablaggi
- controllare nei veicoli DM1 e DM8 il diodo NB-X043 in 74.EB</t>
  </si>
  <si>
    <t>Porta 3A, incoerenza filo treno 2 rilascio porte</t>
  </si>
  <si>
    <t>AZIONI MANUTENTIVE:
- controllare la DCU NB-A030 in 51.01
- controllare il cablaggio del segnale del filo treno 2 di rilascio porte in ingresso alla DCU
- controllare il rele NB-Q006 in 74.EB
- controllare il MIO JE-K009 in 74.EB, segnale d'uscita DOOR_OPENB_SEL1, ed i relativi cablaggi
- controllare il MIO JE-K010 in 74.EB, segnale d'uscita DOOR_OPENB_SEL2, segnale d'ingresso DOOR_TLN2_L_RELed i relativi cablaggi
- controllare nei veicoli DM1 e DM8 il diodo NB-X044 in 74.EB</t>
  </si>
  <si>
    <t>Porta 3A, incoerenza segnale v=0km/h</t>
  </si>
  <si>
    <t>AZIONI MANUTENTIVE:
- controllare la DCU NB-A030 in 51.01
- controllare il cablaggio del segnale di velocita'=0km/h in ingresso alla DCU
- controllare il diodo NB-X023 in 74.EB.</t>
  </si>
  <si>
    <t>Porta 3A, incoerenza segnale v&gt;10km/h</t>
  </si>
  <si>
    <t>AZIONI MANUTENTIVE:
- controllare la DCU NB-A030 in 51.01
- controllare il cablaggio del segnale di velocita'&gt;10km/h in ingresso alla DCU
- controllare il diodo NB-X024 in 74.EB.</t>
  </si>
  <si>
    <t>Porta 3A, maniglia di emergenza azionata</t>
  </si>
  <si>
    <t>Porta 3A, anta isolata</t>
  </si>
  <si>
    <t>Porta 3A sbloccata in emergenza</t>
  </si>
  <si>
    <t>Porta 3A, gradino isolato</t>
  </si>
  <si>
    <t>Porta 3A, gradino bloccato</t>
  </si>
  <si>
    <t>Porta 3A, anta e gradino isolati</t>
  </si>
  <si>
    <t>Porta 3A, comando chiusura Capotreno</t>
  </si>
  <si>
    <t>Porta 3A, comando rilascio Capotreno</t>
  </si>
  <si>
    <t>Porta 5A, timeout comunicazione con CCU-O</t>
  </si>
  <si>
    <t>Porta 5A, guasto al motore</t>
  </si>
  <si>
    <t>Porta 5A, incoerenza stato</t>
  </si>
  <si>
    <t>Porta 5A, finecorsa S2 guasto</t>
  </si>
  <si>
    <t>Porta 5A, apertura indebita</t>
  </si>
  <si>
    <t>Porta 5A, finecorsa S16.1 guasto</t>
  </si>
  <si>
    <t>Porta 5A, finecorsa S16.2 guasto</t>
  </si>
  <si>
    <t>Porta 5A, finecorsa S17.1 guasto</t>
  </si>
  <si>
    <t>Porta 5A, finecorsa S17.2 guasto</t>
  </si>
  <si>
    <t>Porta 5A, guasto meccanismo di bloccaggio</t>
  </si>
  <si>
    <t>Porta 5A, watchdog intervenuto</t>
  </si>
  <si>
    <t>Porta 5A non sbloccata</t>
  </si>
  <si>
    <t>Porta 5A, sensore di posizione guasto</t>
  </si>
  <si>
    <t>Porta 5A, ostacolo rilevato</t>
  </si>
  <si>
    <t>Porta 5A, centralina di controllo guasta</t>
  </si>
  <si>
    <t>Porta 5A, pulsante/i di apertura guasto/i</t>
  </si>
  <si>
    <t>Porta 5A, pulsante di chiusura guasto</t>
  </si>
  <si>
    <t>Porta 5A, gradino guasto</t>
  </si>
  <si>
    <t>Porta 5A, guasto sistema movimentazione</t>
  </si>
  <si>
    <t>Porta 5A, lampada di indicazione guasta</t>
  </si>
  <si>
    <t>Porta 5A guasta</t>
  </si>
  <si>
    <t>Porta 5A, avvisatore acustico esterno guasto</t>
  </si>
  <si>
    <t>Porta 5A, avvisatore acustico interno guasto</t>
  </si>
  <si>
    <t>Porta 5A, bordo sensibile guasto</t>
  </si>
  <si>
    <t>Porta 5A, bordo sensibile azionato continuamente</t>
  </si>
  <si>
    <t>Porta 5A, guasto al motore del gradino</t>
  </si>
  <si>
    <t>Porta 5A, incoerenza stato gradino</t>
  </si>
  <si>
    <t>Porta 5A, freno del gradino guasto</t>
  </si>
  <si>
    <t>Porta 5A, gradino aperto indebitamente</t>
  </si>
  <si>
    <t>Porta 5A, guasto sistema di controllo gradino</t>
  </si>
  <si>
    <t>Porta 5A, gradino non sbloccato</t>
  </si>
  <si>
    <t>Porta 5A, sensore di posizione gradino guasto</t>
  </si>
  <si>
    <t>Porta 5A, ostacolo rilevato dal gradino</t>
  </si>
  <si>
    <t>Porta 5A, pulsante(i) apertura porta guasto(i)</t>
  </si>
  <si>
    <t>Porta 5A, pulsante(i) chiusura porta guasto(i)</t>
  </si>
  <si>
    <t>Porta 5A, microswitch chiave quadra guasto</t>
  </si>
  <si>
    <t>Porta 5A, pulsante di servizio DCU guasto</t>
  </si>
  <si>
    <t>Porta 5A, dispositivo d'emergenza guasto</t>
  </si>
  <si>
    <t>Porta 5A, rele centralina di controllo guasto</t>
  </si>
  <si>
    <t>Porta 5A, batteria centralina di controllo guasta</t>
  </si>
  <si>
    <t>Porta 5A, incoerenza filo treno 1 rilascio porte</t>
  </si>
  <si>
    <t>Porta 5A, incoerenza filo treno 2 rilascio porte</t>
  </si>
  <si>
    <t>Porta 5A, incoerenza segnale v=0km/h</t>
  </si>
  <si>
    <t>Porta 5A, incoerenza segnale v&gt;10km/h</t>
  </si>
  <si>
    <t>Porta 5A, maniglia di emergenza azionata</t>
  </si>
  <si>
    <t>Porta 5A, anta isolata</t>
  </si>
  <si>
    <t>Porta 5A sbloccata in emergenza</t>
  </si>
  <si>
    <t>Porta 5A, gradino isolato</t>
  </si>
  <si>
    <t>Porta 5A, gradino bloccato</t>
  </si>
  <si>
    <t>Porta 5A, anta e gradino isolati</t>
  </si>
  <si>
    <t>Porta 5A, comando chiusura Capotreno</t>
  </si>
  <si>
    <t>Porta 5A, comando rilascio Capotreno</t>
  </si>
  <si>
    <t>Porta 7A, timeout comunicazione con CCU-O</t>
  </si>
  <si>
    <t>Porta 7A, guasto al motore</t>
  </si>
  <si>
    <t>Porta 7A, incoerenza stato</t>
  </si>
  <si>
    <t>Porta 7A, finecorsa S2 guasto</t>
  </si>
  <si>
    <t>Porta 7A, apertura indebita</t>
  </si>
  <si>
    <t>Porta 7A, finecorsa S16.1 guasto</t>
  </si>
  <si>
    <t>Porta 7A, finecorsa S16.2 guasto</t>
  </si>
  <si>
    <t>Porta 7A, finecorsa S17.1 guasto</t>
  </si>
  <si>
    <t>Porta 7A, finecorsa S17.2 guasto</t>
  </si>
  <si>
    <t>Porta 7A, guasto meccanismo di bloccaggio</t>
  </si>
  <si>
    <t>Porta 7A, watchdog intervenuto</t>
  </si>
  <si>
    <t>Porta 7A non sbloccata</t>
  </si>
  <si>
    <t>Porta 7A, sensore di posizione guasto</t>
  </si>
  <si>
    <t>Porta 7A, ostacolo rilevato</t>
  </si>
  <si>
    <t>Porta 7A, centralina di controllo guasta</t>
  </si>
  <si>
    <t>Porta 7A, pulsante/i di apertura guasto/i</t>
  </si>
  <si>
    <t>Porta 7A, pulsante di chiusura guasto</t>
  </si>
  <si>
    <t>Porta 7A, gradino guasto</t>
  </si>
  <si>
    <t>Porta 7A, guasto sistema movimentazione</t>
  </si>
  <si>
    <t>Porta 7A, lampada di indicazione guasta</t>
  </si>
  <si>
    <t>Porta 7A guasta</t>
  </si>
  <si>
    <t>Porta 7A, avvisatore acustico esterno guasto</t>
  </si>
  <si>
    <t>Porta 7A, avvisatore acustico interno guasto</t>
  </si>
  <si>
    <t>Porta 7A, bordo sensibile guasto</t>
  </si>
  <si>
    <t>Porta 7A, bordo sensibile azionato continuamente</t>
  </si>
  <si>
    <t>Porta 7A, guasto al motore del gradino</t>
  </si>
  <si>
    <t>Porta 7A, incoerenza stato gradino</t>
  </si>
  <si>
    <t>Porta 7A, freno del gradino guasto</t>
  </si>
  <si>
    <t>Porta 7A, gradino aperto indebitamente</t>
  </si>
  <si>
    <t>Porta 7A, guasto sistema di controllo gradino</t>
  </si>
  <si>
    <t>Porta 7A, gradino non sbloccato</t>
  </si>
  <si>
    <t>Porta 7A, sensore di posizione gradino guasto</t>
  </si>
  <si>
    <t>Porta 7A, ostacolo rilevato dal gradino</t>
  </si>
  <si>
    <t>Porta 7A, pulsante(i) apertura porta guasto(i)</t>
  </si>
  <si>
    <t>Porta 7A, pulsante(i) chiusura porta guasto(i)</t>
  </si>
  <si>
    <t>Porta 7A, microswitch chiave quadra guasto</t>
  </si>
  <si>
    <t>Porta 7A, pulsante di servizio DCU guasto</t>
  </si>
  <si>
    <t>Porta 7A, dispositivo d'emergenza guasto</t>
  </si>
  <si>
    <t>Porta 7A, rele centralina di controllo guasto</t>
  </si>
  <si>
    <t>Porta 7A, batteria centralina di controllo guasta</t>
  </si>
  <si>
    <t>Porta 7A, incoerenza filo treno 1 rilascio porte</t>
  </si>
  <si>
    <t>Porta 7A, incoerenza filo treno 2 rilascio porte</t>
  </si>
  <si>
    <t>Porta 7A, incoerenza segnale v=0km/h</t>
  </si>
  <si>
    <t>Porta 7A, incoerenza segnale v&gt;10km/h</t>
  </si>
  <si>
    <t>Porta 7A, maniglia di emergenza azionata</t>
  </si>
  <si>
    <t>Porta 7A, anta isolata</t>
  </si>
  <si>
    <t>Porta 7A sbloccata in emergenza</t>
  </si>
  <si>
    <t>Porta 7A, gradino isolato</t>
  </si>
  <si>
    <t>Porta 7A, gradino bloccato</t>
  </si>
  <si>
    <t>Porta 7A, anta e gradino isolati</t>
  </si>
  <si>
    <t>Porta 7A, comando chiusura Capotreno</t>
  </si>
  <si>
    <t>Porta 7A, comando rilascio Capotreno</t>
  </si>
  <si>
    <t>Porta 10B, timeout comunicazione con CCU-O</t>
  </si>
  <si>
    <t>Porta 10B, guasto al motore</t>
  </si>
  <si>
    <t>Porta 10B, incoerenza stato</t>
  </si>
  <si>
    <t>Porta 10B, finecorsa S2 guasto</t>
  </si>
  <si>
    <t>Porta 10B, apertura indebita</t>
  </si>
  <si>
    <t>Porta 10B, finecorsa S16.1 guasto</t>
  </si>
  <si>
    <t>Porta 10B, finecorsa S16.2 guasto</t>
  </si>
  <si>
    <t>Porta 10B, finecorsa S17.1 guasto</t>
  </si>
  <si>
    <t>Porta 10B, finecorsa S17.2 guasto</t>
  </si>
  <si>
    <t>Porta 10B, guasto meccanismo di bloccaggio</t>
  </si>
  <si>
    <t>Porta 10B, watchdog intervenuto</t>
  </si>
  <si>
    <t>Porta 10B non sbloccata</t>
  </si>
  <si>
    <t>Porta 10B, sensore di posizione guasto</t>
  </si>
  <si>
    <t>Porta 10B, ostacolo rilevato</t>
  </si>
  <si>
    <t>Porta 10B, centralina di controllo guasta</t>
  </si>
  <si>
    <t>Porta 10B, pulsante/i di apertura guasto/i</t>
  </si>
  <si>
    <t>Porta 10B, pulsante di chiusura guasto</t>
  </si>
  <si>
    <t>Porta 10B, gradino guasto</t>
  </si>
  <si>
    <t>Porta 10B, guasto sistema movimentazione</t>
  </si>
  <si>
    <t>Porta 10B, lampada di indicazione guasta</t>
  </si>
  <si>
    <t>Porta 10B guasta</t>
  </si>
  <si>
    <t>Porta 10B, avvisatore acustico esterno guasto</t>
  </si>
  <si>
    <t>Porta 10B, avvisatore acustico interno guasto</t>
  </si>
  <si>
    <t>Porta 10B, bordo sensibile guasto</t>
  </si>
  <si>
    <t>Porta 10B, bordo sensibile azionato continuamente</t>
  </si>
  <si>
    <t>Porta 10B, guasto al motore del gradino</t>
  </si>
  <si>
    <t>Porta 10B, incoerenza stato gradino</t>
  </si>
  <si>
    <t>Porta 10B, freno del gradino guasto</t>
  </si>
  <si>
    <t>Porta 10B, gradino aperto indebitamente</t>
  </si>
  <si>
    <t>Porta 10B, guasto sistema di controllo gradino</t>
  </si>
  <si>
    <t>Porta 10B, gradino non sbloccato</t>
  </si>
  <si>
    <t>Porta 10B, sensore di posizione gradino guasto</t>
  </si>
  <si>
    <t>Porta 10B, ostacolo rilevato dal gradino</t>
  </si>
  <si>
    <t>Porta 10B, pulsante(i) apertura porta guasto(i)</t>
  </si>
  <si>
    <t>Porta 10B, pulsante(i) chiusura porta guasto(i)</t>
  </si>
  <si>
    <t>Porta 10B, microswitch chiave quadra guasto</t>
  </si>
  <si>
    <t>Porta 10B, pulsante di servizio DCU guasto</t>
  </si>
  <si>
    <t>Porta 10B, dispositivo d'emergenza guasto</t>
  </si>
  <si>
    <t>Porta 10B, rele centralina di controllo guasto</t>
  </si>
  <si>
    <t>Porta 10B, batteria centralina di controllo guasta</t>
  </si>
  <si>
    <t>Porta 10B, incoerenza filo treno 1 rilascio porte</t>
  </si>
  <si>
    <t>Porta 10B, incoerenza filo treno 2 rilascio porte</t>
  </si>
  <si>
    <t>Porta 10B, incoerenza segnale v=0km/h</t>
  </si>
  <si>
    <t>Porta 10B, incoerenza segnale v&gt;10km/h</t>
  </si>
  <si>
    <t>Porta 10B, maniglia di emergenza azionata</t>
  </si>
  <si>
    <t>Porta 10B, anta isolata</t>
  </si>
  <si>
    <t>Porta 10B sbloccata in emergenza</t>
  </si>
  <si>
    <t>Porta 10B, gradino isolato</t>
  </si>
  <si>
    <t>Porta 10B, gradino bloccato</t>
  </si>
  <si>
    <t>Porta 10B, anta e gradino isolati</t>
  </si>
  <si>
    <t>Porta 10B, comando chiusura Capotreno</t>
  </si>
  <si>
    <t>Porta 10B, comando rilascio Capotreno</t>
  </si>
  <si>
    <t>Porta 12B, timeout comunicazione con CCU-O</t>
  </si>
  <si>
    <t>Porta 12B, guasto al motore</t>
  </si>
  <si>
    <t>Porta 12B, incoerenza stato</t>
  </si>
  <si>
    <t>Porta 12B, finecorsa S2 guasto</t>
  </si>
  <si>
    <t>Porta 12B, apertura indebita</t>
  </si>
  <si>
    <t>Porta 12B, finecorsa S16.1 guasto</t>
  </si>
  <si>
    <t>Porta 12B, finecorsa S16.2 guasto</t>
  </si>
  <si>
    <t>Porta 12B, finecorsa S17.1 guasto</t>
  </si>
  <si>
    <t>Porta 12B, finecorsa S17.2 guasto</t>
  </si>
  <si>
    <t>Porta 12B, guasto meccanismo di bloccaggio</t>
  </si>
  <si>
    <t>Porta 12B, watchdog intervenuto</t>
  </si>
  <si>
    <t>Porta 12B non sbloccata</t>
  </si>
  <si>
    <t>Porta 12B, sensore di posizione guasto</t>
  </si>
  <si>
    <t>Porta 12B, ostacolo rilevato</t>
  </si>
  <si>
    <t>Porta 12B, centralina di controllo guasta</t>
  </si>
  <si>
    <t>Porta 12B, pulsante/i di apertura guasto/i</t>
  </si>
  <si>
    <t>Porta 12B, pulsante di chiusura guasto</t>
  </si>
  <si>
    <t>Porta 12B, gradino guasto</t>
  </si>
  <si>
    <t>Porta 12B, guasto sistema movimentazione</t>
  </si>
  <si>
    <t>Porta 12B, lampada di indicazione guasta</t>
  </si>
  <si>
    <t>Porta 12B guasta</t>
  </si>
  <si>
    <t>Porta 12B, avvisatore acustico esterno guasto</t>
  </si>
  <si>
    <t>Porta 12B, avvisatore acustico interno guasto</t>
  </si>
  <si>
    <t>Porta 12B, bordo sensibile guasto</t>
  </si>
  <si>
    <t>Porta 12B, bordo sensibile azionato continuamente</t>
  </si>
  <si>
    <t>Porta 12B, guasto al motore del gradino</t>
  </si>
  <si>
    <t>Porta 12B, incoerenza stato gradino</t>
  </si>
  <si>
    <t>Porta 12B, freno del gradino guasto</t>
  </si>
  <si>
    <t>Porta 12B, gradino aperto indebitamente</t>
  </si>
  <si>
    <t>Porta 12B, guasto sistema di controllo gradino</t>
  </si>
  <si>
    <t>Porta 12B, gradino non sbloccato</t>
  </si>
  <si>
    <t>Porta 12B, sensore di posizione gradino guasto</t>
  </si>
  <si>
    <t>Porta 12B, ostacolo rilevato dal gradino</t>
  </si>
  <si>
    <t>Porta 12B, pulsante(i) apertura porta guasto(i)</t>
  </si>
  <si>
    <t>Porta 12B, pulsante(i) chiusura porta guasto(i)</t>
  </si>
  <si>
    <t>Porta 12B, microswitch chiave quadra guasto</t>
  </si>
  <si>
    <t>Porta 12B, pulsante di servizio DCU guasto</t>
  </si>
  <si>
    <t>Porta 12B, dispositivo d'emergenza guasto</t>
  </si>
  <si>
    <t>Porta 12B, rele centralina di controllo guasto</t>
  </si>
  <si>
    <t>Porta 12B, batteria centralina di controllo guasta</t>
  </si>
  <si>
    <t>Porta 12B, incoerenza filo treno 1 rilascio porte</t>
  </si>
  <si>
    <t>Porta 12B, incoerenza filo treno 2 rilascio porte</t>
  </si>
  <si>
    <t>Porta 12B, incoerenza segnale v=0km/h</t>
  </si>
  <si>
    <t>Porta 12B, incoerenza segnale v&gt;10km/h</t>
  </si>
  <si>
    <t>Porta 12B, maniglia di emergenza azionata</t>
  </si>
  <si>
    <t>Porta 12B, anta isolata</t>
  </si>
  <si>
    <t>Porta 12B sbloccata in emergenza</t>
  </si>
  <si>
    <t>Porta 12B, gradino isolato</t>
  </si>
  <si>
    <t>Porta 12B, gradino bloccato</t>
  </si>
  <si>
    <t>Porta 12B, anta e gradino isolati</t>
  </si>
  <si>
    <t>Porta 12B, comando chiusura Capotreno</t>
  </si>
  <si>
    <t>Porta 12B, comando rilascio Capotreno</t>
  </si>
  <si>
    <t>Porta 14B, timeout comunicazione con CCU-O</t>
  </si>
  <si>
    <t>Porta 14B, guasto al motore</t>
  </si>
  <si>
    <t>Porta 14B, incoerenza stato</t>
  </si>
  <si>
    <t>Porta 14B, finecorsa S2 guasto</t>
  </si>
  <si>
    <t>Porta 14B, apertura indebita</t>
  </si>
  <si>
    <t>Porta 14B, finecorsa S16.1 guasto</t>
  </si>
  <si>
    <t>Porta 14B, finecorsa S16.2 guasto</t>
  </si>
  <si>
    <t>Porta 14B, finecorsa S17.1 guasto</t>
  </si>
  <si>
    <t>Porta 14B, finecorsa S17.2 guasto</t>
  </si>
  <si>
    <t>Porta 14B, guasto meccanismo di bloccaggio</t>
  </si>
  <si>
    <t>Porta 14B, watchdog intervenuto</t>
  </si>
  <si>
    <t>Porta 14B non sbloccata</t>
  </si>
  <si>
    <t>Porta 14B, sensore di posizione guasto</t>
  </si>
  <si>
    <t>Porta 14B, ostacolo rilevato</t>
  </si>
  <si>
    <t>Porta 14B, centralina di controllo guasta</t>
  </si>
  <si>
    <t>Porta 14B, pulsante/i di apertura guasto/i</t>
  </si>
  <si>
    <t>Porta 14B, pulsante di chiusura guasto</t>
  </si>
  <si>
    <t>Porta 14B, gradino guasto</t>
  </si>
  <si>
    <t>Porta 14B, guasto sistema movimentazione</t>
  </si>
  <si>
    <t>Porta 14B, lampada di indicazione guasta</t>
  </si>
  <si>
    <t>Porta 14B guasta</t>
  </si>
  <si>
    <t>Porta 14B, avvisatore acustico esterno guasto</t>
  </si>
  <si>
    <t>Porta 14B, avvisatore acustico interno guasto</t>
  </si>
  <si>
    <t>Porta 14B, bordo sensibile guasto</t>
  </si>
  <si>
    <t>Porta 14B, bordo sensibile azionato continuamente</t>
  </si>
  <si>
    <t>Porta 14B, guasto al motore del gradino</t>
  </si>
  <si>
    <t>Porta 14B, incoerenza stato gradino</t>
  </si>
  <si>
    <t>Porta 14B, freno del gradino guasto</t>
  </si>
  <si>
    <t>Porta 14B, gradino aperto indebitamente</t>
  </si>
  <si>
    <t>Porta 14B, guasto sistema di controllo gradino</t>
  </si>
  <si>
    <t>Porta 14B, gradino non sbloccato</t>
  </si>
  <si>
    <t>Porta 14B, sensore di posizione gradino guasto</t>
  </si>
  <si>
    <t>Porta 14B, ostacolo rilevato dal gradino</t>
  </si>
  <si>
    <t>Porta 14B, pulsante(i) apertura porta guasto(i)</t>
  </si>
  <si>
    <t>Porta 14B, pulsante(i) chiusura porta guasto(i)</t>
  </si>
  <si>
    <t>Porta 14B, microswitch chiave quadra guasto</t>
  </si>
  <si>
    <t>Porta 14B, pulsante di servizio DCU guasto</t>
  </si>
  <si>
    <t>Porta 14B, dispositivo d'emergenza guasto</t>
  </si>
  <si>
    <t>Porta 14B, rele centralina di controllo guasto</t>
  </si>
  <si>
    <t>Porta 14B, batteria centralina di controllo guasta</t>
  </si>
  <si>
    <t>Porta 14B, incoerenza filo treno 1 rilascio porte</t>
  </si>
  <si>
    <t>Porta 14B, incoerenza filo treno 2 rilascio porte</t>
  </si>
  <si>
    <t>Porta 14B, incoerenza segnale v=0km/h</t>
  </si>
  <si>
    <t>Porta 14B, incoerenza segnale v&gt;10km/h</t>
  </si>
  <si>
    <t>Porta 14B, maniglia di emergenza azionata</t>
  </si>
  <si>
    <t>Porta 14B, anta isolata</t>
  </si>
  <si>
    <t>Porta 14B sbloccata in emergenza</t>
  </si>
  <si>
    <t>Porta 14B, gradino isolato</t>
  </si>
  <si>
    <t>Porta 14B, gradino bloccato</t>
  </si>
  <si>
    <t>Porta 14B, anta e gradino isolati</t>
  </si>
  <si>
    <t>Porta 14B, comando chiusura Capotreno</t>
  </si>
  <si>
    <t>Porta 14B, comando rilascio Capotreno</t>
  </si>
  <si>
    <t>Porta 15B, timeout comunicazione con CCU-O</t>
  </si>
  <si>
    <t>Porta 15B, guasto al motore</t>
  </si>
  <si>
    <t>Porta 15B, incoerenza stato</t>
  </si>
  <si>
    <t>Porta 15B, finecorsa S2 guasto</t>
  </si>
  <si>
    <t>Porta 15B, apertura indebita</t>
  </si>
  <si>
    <t>Porta 15B, finecorsa S16.1 guasto</t>
  </si>
  <si>
    <t>Porta 15B, finecorsa S16.2 guasto</t>
  </si>
  <si>
    <t>Porta 15B, finecorsa S17.1 guasto</t>
  </si>
  <si>
    <t>Porta 15B, finecorsa S17.2 guasto</t>
  </si>
  <si>
    <t>Porta 15B, guasto meccanismo di bloccaggio</t>
  </si>
  <si>
    <t>Porta 15B, watchdog intervenuto</t>
  </si>
  <si>
    <t>Porta 15B non sbloccata</t>
  </si>
  <si>
    <t>Porta 15B, sensore di posizione guasto</t>
  </si>
  <si>
    <t>Porta 15B, ostacolo rilevato</t>
  </si>
  <si>
    <t>Porta 15B, centralina di controllo guasta</t>
  </si>
  <si>
    <t>Porta 15B, pulsante/i di apertura guasto/i</t>
  </si>
  <si>
    <t>Porta 15B, pulsante di chiusura guasto</t>
  </si>
  <si>
    <t>Porta 15B, gradino guasto</t>
  </si>
  <si>
    <t>Porta 15B, guasto sistema movimentazione</t>
  </si>
  <si>
    <t>Porta 15B, lampada di indicazione guasta</t>
  </si>
  <si>
    <t>Porta 15B guasta</t>
  </si>
  <si>
    <t>Porta 15B, avvisatore acustico esterno guasto</t>
  </si>
  <si>
    <t>Porta 15B, avvisatore acustico interno guasto</t>
  </si>
  <si>
    <t>Porta 15B, bordo sensibile guasto</t>
  </si>
  <si>
    <t>Porta 15B, bordo sensibile azionato continuamente</t>
  </si>
  <si>
    <t>Porta 15B, guasto al motore del gradino</t>
  </si>
  <si>
    <t>Porta 15B, incoerenza stato gradino</t>
  </si>
  <si>
    <t>Porta 15B, freno del gradino guasto</t>
  </si>
  <si>
    <t>Porta 15B, gradino aperto indebitamente</t>
  </si>
  <si>
    <t>Porta 15B, guasto sistema di controllo gradino</t>
  </si>
  <si>
    <t>Porta 15B, gradino non sbloccato</t>
  </si>
  <si>
    <t>Porta 15B, sensore di posizione gradino guasto</t>
  </si>
  <si>
    <t>Porta 15B, ostacolo rilevato dal gradino</t>
  </si>
  <si>
    <t>Porta 15B, pulsante(i) apertura porta guasto(i)</t>
  </si>
  <si>
    <t>Porta 15B, pulsante(i) chiusura porta guasto(i)</t>
  </si>
  <si>
    <t>Porta 15B, microswitch chiave quadra guasto</t>
  </si>
  <si>
    <t>Porta 15B, pulsante di servizio DCU guasto</t>
  </si>
  <si>
    <t>Porta 15B, dispositivo d'emergenza guasto</t>
  </si>
  <si>
    <t>Porta 15B, rele centralina di controllo guasto</t>
  </si>
  <si>
    <t>Porta 15B, batteria centralina di controllo guasta</t>
  </si>
  <si>
    <t>Porta 15B, incoerenza filo treno 1 rilascio porte</t>
  </si>
  <si>
    <t>Porta 15B, incoerenza filo treno 2 rilascio porte</t>
  </si>
  <si>
    <t>Porta 15B, incoerenza segnale v=0km/h</t>
  </si>
  <si>
    <t>Porta 15B, incoerenza segnale v&gt;10km/h</t>
  </si>
  <si>
    <t>Porta 15B, maniglia di emergenza azionata</t>
  </si>
  <si>
    <t>Porta 15B, anta isolata</t>
  </si>
  <si>
    <t>Porta 15B sbloccata in emergenza</t>
  </si>
  <si>
    <t>Porta 15B, gradino isolato</t>
  </si>
  <si>
    <t>Porta 15B, gradino bloccato</t>
  </si>
  <si>
    <t>Porta 15B, anta e gradino isolati</t>
  </si>
  <si>
    <t>Porta 15B, comando chiusura Capotreno</t>
  </si>
  <si>
    <t>Porta 15B, comando rilascio Capotreno</t>
  </si>
  <si>
    <t>Porta 2B, timeout comunicazione con CCU-O</t>
  </si>
  <si>
    <t>Porta 2B, guasto al motore</t>
  </si>
  <si>
    <t>Porta 2B, incoerenza stato</t>
  </si>
  <si>
    <t>Porta 2B, finecorsa S2 guasto</t>
  </si>
  <si>
    <t>Porta 2B, apertura indebita</t>
  </si>
  <si>
    <t>Porta 2B, finecorsa S16.1 guasto</t>
  </si>
  <si>
    <t>Porta 2B, finecorsa S16.2 guasto</t>
  </si>
  <si>
    <t>Porta 2B, finecorsa S17.1 guasto</t>
  </si>
  <si>
    <t>Porta 2B, finecorsa S17.2 guasto</t>
  </si>
  <si>
    <t>Porta 2B, guasto meccanismo di bloccaggio</t>
  </si>
  <si>
    <t>Porta 2B, watchdog intervenuto</t>
  </si>
  <si>
    <t>Porta 2B non sbloccata</t>
  </si>
  <si>
    <t>Porta 2B, sensore di posizione guasto</t>
  </si>
  <si>
    <t xml:space="preserve">DESCRIZIONE: il sensore di posizione della porta è guasto.
GUIDA OPERATORE:
- verificare lo stato della porta alla pagina Stazione e lo stato della  lampada blocco porte
- se le porte risultano tutte chiuse, bloccare chiusa la porta segnalata come da GdA allegato 2B
- se la porta segnalata risulta aperta, previ accordi tra macchinista e capotreno disattivare il consenso porte dal pulsante sul banco di manovra
- se la porta non si chiude, comandare la chiusura dai pulsanti di chiusura porta locali (per le porte PRM utilizzare la chiave quadra)
- se la porta non si chiude, chiuderla manualmente e bloccarla chiusa
- segnalare l'anormalità sul libro di bordo e proseguire il servizio avvisando la SOFR
</t>
  </si>
  <si>
    <t>Porta 2B, ostacolo rilevato</t>
  </si>
  <si>
    <t>Porta 2B, centralina di controllo guasta</t>
  </si>
  <si>
    <t xml:space="preserve">DESCRIZIONE: guasto alla centralina di controllo della porta.
GUIDA OPERATORE:
- verificare lo stato della porta alla pagina Stazione e lo stato della  lampada blocco porte
- se le porte risultano tutte chiuse, bloccare chiusa la porta segnalata come da GdA allegato 2B
- se la porta segnalata risulta aperta, previ accordi tra macchinista e capotreno disattivare il consenso porte dal pulsante sul banco di manovra
- se la porta non si chiude, comandare la chiusura dai pulsanti di chiusura porta locali (per le porte PRM utilizzare la chiave quadra)
- se la porta non si chiude, chiuderla manualmente e bloccarla chiusa
- segnalare l'anormalità sul libro di bordo e proseguire il servizio avvisando la SOFR
</t>
  </si>
  <si>
    <t>Porta 2B, pulsante/i di apertura guasto/i</t>
  </si>
  <si>
    <t>Porta 2B, pulsante di chiusura guasto</t>
  </si>
  <si>
    <t>Porta 2B, gradino guasto</t>
  </si>
  <si>
    <t>Porta 2B, guasto sistema movimentazione</t>
  </si>
  <si>
    <t>Porta 2B, lampada di indicazione guasta</t>
  </si>
  <si>
    <t>Cortocircuito sull' uscita A7 della centralina controllo porte DCU
- Controllare la lampadina '' porta attivata, chiusa e non rilasciata'' (H11)
- Controllare il cablaggio della lampada
- Controllare l'uscita della DCU</t>
  </si>
  <si>
    <t>Porta 2B guasta</t>
  </si>
  <si>
    <t xml:space="preserve">DESCRIZIONE: guasto al sistema porta.
GUIDA OPERATORE:
- verificare lo stato della porta alla pagina Stazione e lo stato della  lampada blocco porte
- se le porte risultano tutte chiuse, bloccare chiusa la porta segnalata come da GdA allegato 2B
- se la porta segnalata risulta aperta, previ accordi tra macchinista e capotreno disattivare il consenso porte dal pulsante sul banco di manovra
- se la porta non si chiude, comandare la chiusura dai pulsanti di chiusura porta locali (per le porte PRM utilizzare la chiave quadra)
- se la porta non si chiude, chiuderla manualmente e bloccarla chiusa
- segnalare l'anormalità sul libro di bordo e proseguire il servizio avvisando la SOFR
</t>
  </si>
  <si>
    <t>Porta 2B, avvisatore acustico esterno guasto</t>
  </si>
  <si>
    <t>Porta 2B, avvisatore acustico interno guasto</t>
  </si>
  <si>
    <t>Porta 2B, bordo sensibile guasto</t>
  </si>
  <si>
    <t>Porta 2B, bordo sensibile azionato continuamente</t>
  </si>
  <si>
    <t>Porta 2B, guasto al motore del gradino</t>
  </si>
  <si>
    <t>Porta 2B, incoerenza stato gradino</t>
  </si>
  <si>
    <t>Porta 2B, freno del gradino guasto</t>
  </si>
  <si>
    <t>Porta 2B, gradino aperto indebitamente</t>
  </si>
  <si>
    <t>Porta 2B, guasto sistema di controllo gradino</t>
  </si>
  <si>
    <t>Porta 2B, gradino non sbloccato</t>
  </si>
  <si>
    <t>Porta 2B, sensore di posizione gradino guasto</t>
  </si>
  <si>
    <t>Porta 2B, ostacolo rilevato dal gradino</t>
  </si>
  <si>
    <t>Porta 2B, pulsante(i) apertura porta guasto(i)</t>
  </si>
  <si>
    <t>Porta 2B, pulsante(i) chiusura porta guasto(i)</t>
  </si>
  <si>
    <t>Porta 2B, microswitch chiave quadra guasto</t>
  </si>
  <si>
    <t>Porta 2B, pulsante di servizio DCU guasto</t>
  </si>
  <si>
    <t>Porta 2B, dispositivo d'emergenza guasto</t>
  </si>
  <si>
    <t>Porta 2B, rele centralina di controllo guasto</t>
  </si>
  <si>
    <t>Porta 2B, batteria centralina di controllo guasta</t>
  </si>
  <si>
    <t>Porta 2B, incoerenza filo treno 1 rilascio porte</t>
  </si>
  <si>
    <t>AZIONI MANUTENTIVE:
- controllare la DCU NB-A020 in 49.01
- controllare il cablaggio del segnale del filo treno 1 di rilascio porte in ingresso alla DCU
- controllare il rele NB-K010 in 74.EB
- controllare il MIO JE-K009 in 74.EB, segnale d'uscita DOOR_OPENA_SEL1, segnale d'ingresso DOOR_TLN1_R_REL, ed i relativi cablaggi
- controllare il MIO JE-K010 in 74.EB, segnale d'uscita DOOR_OPENA_SEL2, ed i relativi cablaggi
- controllare nei veicoli DM1 e DM8 il diodo NB-X045 in 74.EB</t>
  </si>
  <si>
    <t>Porta 2B, incoerenza filo treno 2 rilascio porte</t>
  </si>
  <si>
    <t>AZIONI MANUTENTIVE:
- controllare la DCU NB-A020 in 49.01
- controllare il cablaggio del segnale del filo treno 2 di rilascio porte in ingresso alla DCU
- controllare il rele NB-K011 in 74.EB
- controllare il MIO JE-K009 in 74.EB, segnale d'uscita DOOR_OPENB_SEL1, ed i relativi cablaggi
- controllare il MIO JE-K010 in 74.EB, segnale d'uscita DOOR_OPENB_SEL2, segnale d'ingresso DOOR_TLN2_R_RELed i relativi cablaggi
- controllare nei veicoli DM1 e DM8 il diodo NB-X046 in 74.EB</t>
  </si>
  <si>
    <t>Porta 2B, incoerenza segnale v=0km/h</t>
  </si>
  <si>
    <t>AZIONI MANUTENTIVE:
- controllare la DCU NB-A020 in 49.01
- controllare il cablaggio del segnale di velocita'=0km/h in ingresso alla DCU
- controllare il diodo NB-X021 in 74.EB.</t>
  </si>
  <si>
    <t>Porta 2B, incoerenza segnale v&gt;10km/h</t>
  </si>
  <si>
    <t>AZIONI MANUTENTIVE:
- controllare la DCU NB-A020 in 49.01
- controllare il cablaggio del segnale di velocita'&gt;10km/h in ingresso alla DCU
- controllare il diodo NB-X022 in 74.EB.</t>
  </si>
  <si>
    <t>Porta 2B, maniglia di emergenza azionata</t>
  </si>
  <si>
    <t>Porta 2B, anta isolata</t>
  </si>
  <si>
    <t>Porta 2B sbloccata in emergenza</t>
  </si>
  <si>
    <t>Porta 2B, gradino isolato</t>
  </si>
  <si>
    <t>Porta 2B, gradino bloccato</t>
  </si>
  <si>
    <t>Porta 2B, anta e gradino isolati</t>
  </si>
  <si>
    <t>Porta 2B, comando chiusura Capotreno</t>
  </si>
  <si>
    <t>Porta 2B, comando rilascio Capotreno</t>
  </si>
  <si>
    <t>Porta 3B, timeout comunicazione con CCU-O</t>
  </si>
  <si>
    <t>Porta 3B, guasto al motore</t>
  </si>
  <si>
    <t>Porta 3B, incoerenza stato</t>
  </si>
  <si>
    <t>Porta 3B, finecorsa S2 guasto</t>
  </si>
  <si>
    <t>Porta 3B, apertura indebita</t>
  </si>
  <si>
    <t>Porta 3B, finecorsa S16.1 guasto</t>
  </si>
  <si>
    <t>Porta 3B, finecorsa S16.2 guasto</t>
  </si>
  <si>
    <t>Porta 3B, finecorsa S17.1 guasto</t>
  </si>
  <si>
    <t>Porta 3B, finecorsa S17.2 guasto</t>
  </si>
  <si>
    <t>Porta 3B, guasto meccanismo di bloccaggio</t>
  </si>
  <si>
    <t>Porta 3B, watchdog intervenuto</t>
  </si>
  <si>
    <t>Porta 3B non sbloccata</t>
  </si>
  <si>
    <t>Porta 3B, sensore di posizione guasto</t>
  </si>
  <si>
    <t>Porta 3B, ostacolo rilevato</t>
  </si>
  <si>
    <t>Porta 3B, centralina di controllo guasta</t>
  </si>
  <si>
    <t>Porta 3B, pulsante/i di apertura guasto/i</t>
  </si>
  <si>
    <t>Porta 3B, pulsante di chiusura guasto</t>
  </si>
  <si>
    <t>Porta 3B, gradino guasto</t>
  </si>
  <si>
    <t>Porta 3B, guasto sistema movimentazione</t>
  </si>
  <si>
    <t>Porta 3B, lampada di indicazione guasta</t>
  </si>
  <si>
    <t>Porta 3B guasta</t>
  </si>
  <si>
    <t>Porta 3B, avvisatore acustico esterno guasto</t>
  </si>
  <si>
    <t>Porta 3B, avvisatore acustico interno guasto</t>
  </si>
  <si>
    <t>Porta 3B, bordo sensibile guasto</t>
  </si>
  <si>
    <t>Porta 3B, bordo sensibile azionato continuamente</t>
  </si>
  <si>
    <t>Porta 3B, guasto al motore del gradino</t>
  </si>
  <si>
    <t>Porta 3B, incoerenza stato gradino</t>
  </si>
  <si>
    <t>Porta 3B, freno del gradino guasto</t>
  </si>
  <si>
    <t>Porta 3B, gradino aperto indebitamente</t>
  </si>
  <si>
    <t>Porta 3B, guasto sistema di controllo gradino</t>
  </si>
  <si>
    <t>Porta 3B, gradino non sbloccato</t>
  </si>
  <si>
    <t>Porta 3B, sensore di posizione gradino guasto</t>
  </si>
  <si>
    <t>Porta 3B, ostacolo rilevato dal gradino</t>
  </si>
  <si>
    <t>Porta 3B, pulsante(i) apertura porta guasto(i)</t>
  </si>
  <si>
    <t>Porta 3B, pulsante(i) chiusura porta guasto(i)</t>
  </si>
  <si>
    <t>Porta 3B, microswitch chiave quadra guasto</t>
  </si>
  <si>
    <t>Porta 3B, pulsante di servizio DCU guasto</t>
  </si>
  <si>
    <t>Porta 3B, dispositivo d'emergenza guasto</t>
  </si>
  <si>
    <t>Porta 3B, rele centralina di controllo guasto</t>
  </si>
  <si>
    <t>Porta 3B, batteria centralina di controllo guasta</t>
  </si>
  <si>
    <t>Porta 3B, incoerenza filo treno 1 rilascio porte</t>
  </si>
  <si>
    <t>AZIONI MANUTENTIVE:
- controllare la DCU NB-A040 in 41.01
- controllare il cablaggio del segnale del filo treno 1 di rilascio porte in ingresso alla DCU
- controllare il rele NB-Q005 in 74.EB
- controllare il MIO JE-K009 in 74.EB, segnale d'uscita DOOR_OPENA_SEL1, segnale d'ingresso DOOR_TLN1_R_REL, ed i relativi cablaggi
- controllare il MIO JE-K010 in 74.EB, segnale d'uscita DOOR_OPENA_SEL2, ed i relativi cablaggi
- controllare nei veicoli DM1 e DM8 il diodo NB-X045 in 74.EB</t>
  </si>
  <si>
    <t>Porta 3B, incoerenza filo treno 2 rilascio porte</t>
  </si>
  <si>
    <t>AZIONI MANUTENTIVE:
- controllare la DCU NB-A040 in 41.01
- controllare il cablaggio del segnale del filo treno 2 di rilascio porte in ingresso alla DCU
- controllare il rele NB-Q006 in 74.EB
- controllare il MIO JE-K009 in 74.EB, segnale d'uscita DOOR_OPENB_SEL1, ed i relativi cablaggi
- controllare il MIO JE-K010 in 74.EB, segnale d'uscita DOOR_OPENB_SEL2, segnale d'ingresso DOOR_TLN2_L_RELed i relativi cablaggi
- controllare nei veicoli DM1 e DM8 il diodo NB-X046 in 74.EB</t>
  </si>
  <si>
    <t>Porta 3B, incoerenza segnale v=0km/h</t>
  </si>
  <si>
    <t>AZIONI MANUTENTIVE:
- controllare la DCU NB-A040 in 41.01
- controllare il cablaggio del segnale di velocita'=0km/h in ingresso alla DCU
- controllare il diodo NB-X025 in 74.EB.</t>
  </si>
  <si>
    <t>Porta 3B, incoerenza segnale v&gt;10km/h</t>
  </si>
  <si>
    <t>AZIONI MANUTENTIVE:
- controllare la DCU NB-A040 in 41.01
- controllare il cablaggio del segnale di velocita'&gt;10km/h in ingresso alla DCU
- controllare il diodo NB-X026 in 74.EB.</t>
  </si>
  <si>
    <t>Porta 3B, maniglia di emergenza azionata</t>
  </si>
  <si>
    <t>Porta 3B, anta isolata</t>
  </si>
  <si>
    <t>Porta 3B sbloccata in emergenza</t>
  </si>
  <si>
    <t>Porta 3B, gradino isolato</t>
  </si>
  <si>
    <t>Porta 3B, gradino bloccato</t>
  </si>
  <si>
    <t>Porta 3B, anta e gradino isolati</t>
  </si>
  <si>
    <t>Porta 3B, comando chiusura Capotreno</t>
  </si>
  <si>
    <t>Porta 3B, comando rilascio Capotreno</t>
  </si>
  <si>
    <t>Porta 5B, timeout comunicazione con CCU-O</t>
  </si>
  <si>
    <t>Porta 5B, guasto al motore</t>
  </si>
  <si>
    <t>Porta 5B, incoerenza stato</t>
  </si>
  <si>
    <t>Porta 5B, finecorsa S2 guasto</t>
  </si>
  <si>
    <t>Porta 5B, apertura indebita</t>
  </si>
  <si>
    <t>Porta 5B, finecorsa S16.1 guasto</t>
  </si>
  <si>
    <t>Porta 5B, finecorsa S16.2 guasto</t>
  </si>
  <si>
    <t>Porta 5B, finecorsa S17.1 guasto</t>
  </si>
  <si>
    <t>Porta 5B, finecorsa S17.2 guasto</t>
  </si>
  <si>
    <t>Porta 5B, guasto meccanismo di bloccaggio</t>
  </si>
  <si>
    <t>Porta 5B, watchdog intervenuto</t>
  </si>
  <si>
    <t>Porta 5B non sbloccata</t>
  </si>
  <si>
    <t>Porta 5B, sensore di posizione guasto</t>
  </si>
  <si>
    <t>Porta 5B, ostacolo rilevato</t>
  </si>
  <si>
    <t>Porta 5B, centralina di controllo guasta</t>
  </si>
  <si>
    <t>Porta 5B, pulsante/i di apertura guasto/i</t>
  </si>
  <si>
    <t>Porta 5B, pulsante di chiusura guasto</t>
  </si>
  <si>
    <t>Porta 5B, gradino guasto</t>
  </si>
  <si>
    <t>Porta 5B, guasto sistema movimentazione</t>
  </si>
  <si>
    <t>Porta 5B, lampada di indicazione guasta</t>
  </si>
  <si>
    <t>Porta 5B guasta</t>
  </si>
  <si>
    <t>Porta 5B, avvisatore acustico esterno guasto</t>
  </si>
  <si>
    <t>Porta 5B, avvisatore acustico interno guasto</t>
  </si>
  <si>
    <t>Porta 5B, bordo sensibile guasto</t>
  </si>
  <si>
    <t>Porta 5B, bordo sensibile azionato continuamente</t>
  </si>
  <si>
    <t>Porta 5B, guasto al motore del gradino</t>
  </si>
  <si>
    <t>Porta 5B, incoerenza stato gradino</t>
  </si>
  <si>
    <t>Porta 5B, freno del gradino guasto</t>
  </si>
  <si>
    <t>Porta 5B, gradino aperto indebitamente</t>
  </si>
  <si>
    <t>Porta 5B, guasto sistema di controllo gradino</t>
  </si>
  <si>
    <t>Porta 5B, gradino non sbloccato</t>
  </si>
  <si>
    <t>Porta 5B, sensore di posizione gradino guasto</t>
  </si>
  <si>
    <t>Porta 5B, ostacolo rilevato dal gradino</t>
  </si>
  <si>
    <t>Porta 5B, pulsante(i) apertura porta guasto(i)</t>
  </si>
  <si>
    <t>Porta 5B, pulsante(i) chiusura porta guasto(i)</t>
  </si>
  <si>
    <t>Porta 5B, microswitch chiave quadra guasto</t>
  </si>
  <si>
    <t>Porta 5B, pulsante di servizio DCU guasto</t>
  </si>
  <si>
    <t>Porta 5B, dispositivo d'emergenza guasto</t>
  </si>
  <si>
    <t>Porta 5B, rele centralina di controllo guasto</t>
  </si>
  <si>
    <t>Porta 5B, batteria centralina di controllo guasta</t>
  </si>
  <si>
    <t>Porta 5B, incoerenza filo treno 1 rilascio porte</t>
  </si>
  <si>
    <t>Porta 5B, incoerenza filo treno 2 rilascio porte</t>
  </si>
  <si>
    <t>Porta 5B, incoerenza segnale v=0km/h</t>
  </si>
  <si>
    <t>Porta 5B, incoerenza segnale v&gt;10km/h</t>
  </si>
  <si>
    <t>Porta 5B, maniglia di emergenza azionata</t>
  </si>
  <si>
    <t>Porta 5B, anta isolata</t>
  </si>
  <si>
    <t>Porta 5B sbloccata in emergenza</t>
  </si>
  <si>
    <t>Porta 5B, gradino isolato</t>
  </si>
  <si>
    <t>Porta 5B, gradino bloccato</t>
  </si>
  <si>
    <t>Porta 5B, anta e gradino isolati</t>
  </si>
  <si>
    <t>Porta 5B, comando chiusura Capotreno</t>
  </si>
  <si>
    <t>Porta 5B, comando rilascio Capotreno</t>
  </si>
  <si>
    <t>Porta 7B, timeout comunicazione con CCU-O</t>
  </si>
  <si>
    <t>Porta 7B, guasto al motore</t>
  </si>
  <si>
    <t>Porta 7B, incoerenza stato</t>
  </si>
  <si>
    <t>Porta 7B, finecorsa S2 guasto</t>
  </si>
  <si>
    <t>Porta 7B, apertura indebita</t>
  </si>
  <si>
    <t>Porta 7B, finecorsa S16.1 guasto</t>
  </si>
  <si>
    <t>Porta 7B, finecorsa S16.2 guasto</t>
  </si>
  <si>
    <t>Porta 7B, finecorsa S17.1 guasto</t>
  </si>
  <si>
    <t>Porta 7B, finecorsa S17.2 guasto</t>
  </si>
  <si>
    <t>Porta 7B, guasto meccanismo di bloccaggio</t>
  </si>
  <si>
    <t>Porta 7B, watchdog intervenuto</t>
  </si>
  <si>
    <t>Porta 7B non sbloccata</t>
  </si>
  <si>
    <t>Porta 7B, sensore di posizione guasto</t>
  </si>
  <si>
    <t>Porta 7B, ostacolo rilevato</t>
  </si>
  <si>
    <t>Porta 7B, centralina di controllo guasta</t>
  </si>
  <si>
    <t>Porta 7B, pulsante/i di apertura guasto/i</t>
  </si>
  <si>
    <t>Porta 7B, pulsante di chiusura guasto</t>
  </si>
  <si>
    <t>Porta 7B, gradino guasto</t>
  </si>
  <si>
    <t>Porta 7B, guasto sistema movimentazione</t>
  </si>
  <si>
    <t>Porta 7B, lampada di indicazione guasta</t>
  </si>
  <si>
    <t>Porta 7B guasta</t>
  </si>
  <si>
    <t>Porta 7B, avvisatore acustico esterno guasto</t>
  </si>
  <si>
    <t>Porta 7B, avvisatore acustico interno guasto</t>
  </si>
  <si>
    <t>Porta 7B, bordo sensibile guasto</t>
  </si>
  <si>
    <t>Porta 7B, bordo sensibile azionato continuamente</t>
  </si>
  <si>
    <t>Porta 7B, guasto al motore del gradino</t>
  </si>
  <si>
    <t>Porta 7B, incoerenza stato gradino</t>
  </si>
  <si>
    <t>Porta 7B, freno del gradino guasto</t>
  </si>
  <si>
    <t>Porta 7B, gradino aperto indebitamente</t>
  </si>
  <si>
    <t>Porta 7B, guasto sistema di controllo gradino</t>
  </si>
  <si>
    <t>Porta 7B, gradino non sbloccato</t>
  </si>
  <si>
    <t>Porta 7B, sensore di posizione gradino guasto</t>
  </si>
  <si>
    <t>Porta 7B, ostacolo rilevato dal gradino</t>
  </si>
  <si>
    <t>Porta 7B, pulsante(i) apertura porta guasto(i)</t>
  </si>
  <si>
    <t>Porta 7B, pulsante(i) chiusura porta guasto(i)</t>
  </si>
  <si>
    <t>Porta 7B, microswitch chiave quadra guasto</t>
  </si>
  <si>
    <t>Porta 7B, pulsante di servizio DCU guasto</t>
  </si>
  <si>
    <t>Porta 7B, dispositivo d'emergenza guasto</t>
  </si>
  <si>
    <t>Porta 7B, rele centralina di controllo guasto</t>
  </si>
  <si>
    <t>Porta 7B, batteria centralina di controllo guasta</t>
  </si>
  <si>
    <t>Porta 7B, incoerenza filo treno 1 rilascio porte</t>
  </si>
  <si>
    <t>Porta 7B, incoerenza filo treno 2 rilascio porte</t>
  </si>
  <si>
    <t>Porta 7B, incoerenza segnale v=0km/h</t>
  </si>
  <si>
    <t>Porta 7B, incoerenza segnale v&gt;10km/h</t>
  </si>
  <si>
    <t>Porta 7B, maniglia di emergenza azionata</t>
  </si>
  <si>
    <t>Porta 7B, anta isolata</t>
  </si>
  <si>
    <t>Porta 7B sbloccata in emergenza</t>
  </si>
  <si>
    <t>Porta 7B, gradino isolato</t>
  </si>
  <si>
    <t>Porta 7B, gradino bloccato</t>
  </si>
  <si>
    <t>Porta 7B, anta e gradino isolati</t>
  </si>
  <si>
    <t>Porta 7B, comando chiusura Capotreno</t>
  </si>
  <si>
    <t>Porta 7B, comando rilascio Capotreno</t>
  </si>
  <si>
    <t>Porta 10A, timeout comunicazione con CCU-O</t>
  </si>
  <si>
    <t>Porta 10A, guasto al motore</t>
  </si>
  <si>
    <t>Porta 10A, incoerenza stato</t>
  </si>
  <si>
    <t>Porta 10A, finecorsa S2 guasto</t>
  </si>
  <si>
    <t>Porta 10A, apertura indebita</t>
  </si>
  <si>
    <t>Porta 10A, finecorsa S16.1 guasto</t>
  </si>
  <si>
    <t>Porta 10A, finecorsa S16.2 guasto</t>
  </si>
  <si>
    <t>Porta 10A, finecorsa S17.1 guasto</t>
  </si>
  <si>
    <t>Porta 10A, finecorsa S17.2 guasto</t>
  </si>
  <si>
    <t>Porta 10A, guasto meccanismo di bloccaggio</t>
  </si>
  <si>
    <t>Porta 10A, watchdog intervenuto</t>
  </si>
  <si>
    <t>Porta 10A non sbloccata</t>
  </si>
  <si>
    <t>Porta 10A, sensore di posizione guasto</t>
  </si>
  <si>
    <t>Porta 10A, ostacolo rilevato</t>
  </si>
  <si>
    <t>Porta 10A, centralina di controllo guasta</t>
  </si>
  <si>
    <t>Porta 10A, pulsante/i di apertura guasto/i</t>
  </si>
  <si>
    <t>Porta 10A, pulsante di chiusura guasto</t>
  </si>
  <si>
    <t>Porta 10A, gradino guasto</t>
  </si>
  <si>
    <t>Porta 10A, guasto sistema movimentazione</t>
  </si>
  <si>
    <t>Porta 10A, lampada di indicazione guasta</t>
  </si>
  <si>
    <t>Porta 10A guasta</t>
  </si>
  <si>
    <t>Porta 10A, avvisatore acustico esterno guasto</t>
  </si>
  <si>
    <t>Porta 10A, avvisatore acustico interno guasto</t>
  </si>
  <si>
    <t>Porta 10A, bordo sensibile guasto</t>
  </si>
  <si>
    <t>Porta 10A, bordo sensibile azionato continuamente</t>
  </si>
  <si>
    <t>Porta 10A, guasto al motore del gradino</t>
  </si>
  <si>
    <t>Porta 10A, incoerenza stato gradino</t>
  </si>
  <si>
    <t>Porta 10A, freno del gradino guasto</t>
  </si>
  <si>
    <t>Porta 10A, gradino aperto indebitamente</t>
  </si>
  <si>
    <t>Porta 10A, guasto sistema di controllo gradino</t>
  </si>
  <si>
    <t>Porta 10A, gradino non sbloccato</t>
  </si>
  <si>
    <t>Porta 10A, sensore di posizione gradino guasto</t>
  </si>
  <si>
    <t>Porta 10A, ostacolo rilevato dal gradino</t>
  </si>
  <si>
    <t>Porta 10A, pulsante(i) apertura porta guasto(i)</t>
  </si>
  <si>
    <t>Porta 10A, pulsante(i) chiusura porta guasto(i)</t>
  </si>
  <si>
    <t>Porta 10A, microswitch chiave quadra guasto</t>
  </si>
  <si>
    <t>Porta 10A, pulsante di servizio DCU guasto</t>
  </si>
  <si>
    <t>Porta 10A, dispositivo d'emergenza guasto</t>
  </si>
  <si>
    <t>Porta 10A, rele centralina di controllo guasto</t>
  </si>
  <si>
    <t>Porta 10A, batteria centralina di controllo guasta</t>
  </si>
  <si>
    <t>Porta 10A, incoerenza filo treno 1 rilascio porte</t>
  </si>
  <si>
    <t>Porta 10A, incoerenza filo treno 2 rilascio porte</t>
  </si>
  <si>
    <t>Porta 10A, incoerenza segnale v=0km/h</t>
  </si>
  <si>
    <t>Porta 10A, incoerenza segnale v&gt;10km/h</t>
  </si>
  <si>
    <t>Porta 10A, maniglia di emergenza azionata</t>
  </si>
  <si>
    <t>Porta 10A, anta isolata</t>
  </si>
  <si>
    <t>Porta 10A sbloccata in emergenza</t>
  </si>
  <si>
    <t>Porta 10A, gradino isolato</t>
  </si>
  <si>
    <t>Porta 10A, gradino bloccato</t>
  </si>
  <si>
    <t>Porta 10A, anta e gradino isolati</t>
  </si>
  <si>
    <t>Porta 10A, comando chiusura Capotreno</t>
  </si>
  <si>
    <t>Porta 10A, comando rilascio Capotreno</t>
  </si>
  <si>
    <t>Porta 12A, timeout comunicazione con CCU-O</t>
  </si>
  <si>
    <t>Porta 12A, guasto al motore</t>
  </si>
  <si>
    <t>Porta 12A, incoerenza stato</t>
  </si>
  <si>
    <t>Porta 12A, finecorsa S2 guasto</t>
  </si>
  <si>
    <t>Porta 12A, apertura indebita</t>
  </si>
  <si>
    <t>Porta 12A, finecorsa S16.1 guasto</t>
  </si>
  <si>
    <t>Porta 12A, finecorsa S16.2 guasto</t>
  </si>
  <si>
    <t>Porta 12A, finecorsa S17.1 guasto</t>
  </si>
  <si>
    <t>Porta 12A, finecorsa S17.2 guasto</t>
  </si>
  <si>
    <t>Porta 12A, guasto meccanismo di bloccaggio</t>
  </si>
  <si>
    <t>Porta 12A, watchdog intervenuto</t>
  </si>
  <si>
    <t>Porta 12A non sbloccata</t>
  </si>
  <si>
    <t>Porta 12A, sensore di posizione guasto</t>
  </si>
  <si>
    <t>Porta 12A, ostacolo rilevato</t>
  </si>
  <si>
    <t>Porta 12A, centralina di controllo guasta</t>
  </si>
  <si>
    <t>Porta 12A, pulsante/i di apertura guasto/i</t>
  </si>
  <si>
    <t>Porta 12A, pulsante di chiusura guasto</t>
  </si>
  <si>
    <t>Porta 12A, gradino guasto</t>
  </si>
  <si>
    <t>Porta 12A, guasto sistema movimentazione</t>
  </si>
  <si>
    <t>Porta 12A, lampada di indicazione guasta</t>
  </si>
  <si>
    <t>Porta 12A guasta</t>
  </si>
  <si>
    <t>Porta 12A, avvisatore acustico esterno guasto</t>
  </si>
  <si>
    <t>Porta 12A, avvisatore acustico interno guasto</t>
  </si>
  <si>
    <t>Porta 12A, bordo sensibile guasto</t>
  </si>
  <si>
    <t>Porta 12A, bordo sensibile azionato continuamente</t>
  </si>
  <si>
    <t>Porta 12A, guasto al motore del gradino</t>
  </si>
  <si>
    <t>Porta 12A, incoerenza stato gradino</t>
  </si>
  <si>
    <t>Porta 12A, freno del gradino guasto</t>
  </si>
  <si>
    <t>Porta 12A, gradino aperto indebitamente</t>
  </si>
  <si>
    <t>Porta 12A, guasto sistema di controllo gradino</t>
  </si>
  <si>
    <t>Porta 12A, gradino non sbloccato</t>
  </si>
  <si>
    <t>Porta 12A, sensore di posizione gradino guasto</t>
  </si>
  <si>
    <t>Porta 12A, ostacolo rilevato dal gradino</t>
  </si>
  <si>
    <t>Porta 12A, pulsante(i) apertura porta guasto(i)</t>
  </si>
  <si>
    <t>Porta 12A, pulsante(i) chiusura porta guasto(i)</t>
  </si>
  <si>
    <t>Porta 12A, microswitch chiave quadra guasto</t>
  </si>
  <si>
    <t>Porta 12A, pulsante di servizio DCU guasto</t>
  </si>
  <si>
    <t>Porta 12A, dispositivo d'emergenza guasto</t>
  </si>
  <si>
    <t>Porta 12A, rele centralina di controllo guasto</t>
  </si>
  <si>
    <t>Porta 12A, batteria centralina di controllo guasta</t>
  </si>
  <si>
    <t>Porta 12A, incoerenza filo treno 1 rilascio porte</t>
  </si>
  <si>
    <t>Porta 12A, incoerenza filo treno 2 rilascio porte</t>
  </si>
  <si>
    <t>Porta 12A, incoerenza segnale v=0km/h</t>
  </si>
  <si>
    <t>Porta 12A, incoerenza segnale v&gt;10km/h</t>
  </si>
  <si>
    <t>Porta 12A, maniglia di emergenza azionata</t>
  </si>
  <si>
    <t>Porta 12A, anta isolata</t>
  </si>
  <si>
    <t>Porta 12A sbloccata in emergenza</t>
  </si>
  <si>
    <t>Porta 12A, gradino isolato</t>
  </si>
  <si>
    <t>Porta 12A, gradino bloccato</t>
  </si>
  <si>
    <t>Porta 12A, anta e gradino isolati</t>
  </si>
  <si>
    <t>Porta 12A, comando chiusura Capotreno</t>
  </si>
  <si>
    <t>Porta 12A, comando rilascio Capotreno</t>
  </si>
  <si>
    <t>Porta 14A, timeout comunicazione con CCU-O</t>
  </si>
  <si>
    <t>Porta 14A, guasto al motore</t>
  </si>
  <si>
    <t>Porta 14A, incoerenza stato</t>
  </si>
  <si>
    <t>Porta 14A, finecorsa S2 guasto</t>
  </si>
  <si>
    <t>Porta 14A, apertura indebita</t>
  </si>
  <si>
    <t>Porta 14A, finecorsa S16.1 guasto</t>
  </si>
  <si>
    <t>Porta 14A, finecorsa S16.2 guasto</t>
  </si>
  <si>
    <t>Porta 14A, finecorsa S17.1 guasto</t>
  </si>
  <si>
    <t>Porta 14A, finecorsa S17.2 guasto</t>
  </si>
  <si>
    <t>Porta 14A, guasto meccanismo di bloccaggio</t>
  </si>
  <si>
    <t>Porta 14A, watchdog intervenuto</t>
  </si>
  <si>
    <t>Porta 14A non sbloccata</t>
  </si>
  <si>
    <t>Porta 14A, sensore di posizione guasto</t>
  </si>
  <si>
    <t>Porta 14A, ostacolo rilevato</t>
  </si>
  <si>
    <t>Porta 14A, centralina di controllo guasta</t>
  </si>
  <si>
    <t>Porta 14A, pulsante/i di apertura guasto/i</t>
  </si>
  <si>
    <t>Porta 14A, pulsante di chiusura guasto</t>
  </si>
  <si>
    <t>Porta 14A, gradino guasto</t>
  </si>
  <si>
    <t>Porta 14A, guasto sistema movimentazione</t>
  </si>
  <si>
    <t>Porta 14A, lampada di indicazione guasta</t>
  </si>
  <si>
    <t>Porta 14A guasta</t>
  </si>
  <si>
    <t>Porta 14A, avvisatore acustico esterno guasto</t>
  </si>
  <si>
    <t>Porta 14A, avvisatore acustico interno guasto</t>
  </si>
  <si>
    <t>Porta 14A, bordo sensibile guasto</t>
  </si>
  <si>
    <t>Porta 14A, bordo sensibile azionato continuamente</t>
  </si>
  <si>
    <t>Porta 14A, guasto al motore del gradino</t>
  </si>
  <si>
    <t>Porta 14A, incoerenza stato gradino</t>
  </si>
  <si>
    <t>Porta 14A, freno del gradino guasto</t>
  </si>
  <si>
    <t>Porta 14A, gradino aperto indebitamente</t>
  </si>
  <si>
    <t>Porta 14A, guasto sistema di controllo gradino</t>
  </si>
  <si>
    <t>Porta 14A, gradino non sbloccato</t>
  </si>
  <si>
    <t>Porta 14A, sensore di posizione gradino guasto</t>
  </si>
  <si>
    <t>Porta 14A, ostacolo rilevato dal gradino</t>
  </si>
  <si>
    <t>Porta 14A, pulsante(i) apertura porta guasto(i)</t>
  </si>
  <si>
    <t>Porta 14A, pulsante(i) chiusura porta guasto(i)</t>
  </si>
  <si>
    <t>Porta 14A, microswitch chiave quadra guasto</t>
  </si>
  <si>
    <t>Porta 14A, pulsante di servizio DCU guasto</t>
  </si>
  <si>
    <t>Porta 14A, dispositivo d'emergenza guasto</t>
  </si>
  <si>
    <t>Porta 14A, rele centralina di controllo guasto</t>
  </si>
  <si>
    <t>Porta 14A, batteria centralina di controllo guasta</t>
  </si>
  <si>
    <t>Porta 14A, incoerenza filo treno 1 rilascio porte</t>
  </si>
  <si>
    <t>Porta 14A, incoerenza filo treno 2 rilascio porte</t>
  </si>
  <si>
    <t>Porta 14A, incoerenza segnale v=0km/h</t>
  </si>
  <si>
    <t>Porta 14A, incoerenza segnale v&gt;10km/h</t>
  </si>
  <si>
    <t>Porta 14A, maniglia di emergenza azionata</t>
  </si>
  <si>
    <t>Porta 14A, anta isolata</t>
  </si>
  <si>
    <t>Porta 14A sbloccata in emergenza</t>
  </si>
  <si>
    <t>Porta 14A, gradino isolato</t>
  </si>
  <si>
    <t>Porta 14A, gradino bloccato</t>
  </si>
  <si>
    <t>Porta 14A, anta e gradino isolati</t>
  </si>
  <si>
    <t>Porta 14A, comando chiusura Capotreno</t>
  </si>
  <si>
    <t>Porta 14A, comando rilascio Capotreno</t>
  </si>
  <si>
    <t>Porta 15A, timeout comunicazione con CCU-O</t>
  </si>
  <si>
    <t>Porta 15A, guasto al motore</t>
  </si>
  <si>
    <t>Porta 15A, incoerenza stato</t>
  </si>
  <si>
    <t>Porta 15A, finecorsa S2 guasto</t>
  </si>
  <si>
    <t>Porta 15A, apertura indebita</t>
  </si>
  <si>
    <t>Porta 15A, finecorsa S16.1 guasto</t>
  </si>
  <si>
    <t>Porta 15A, finecorsa S16.2 guasto</t>
  </si>
  <si>
    <t>Porta 15A, finecorsa S17.1 guasto</t>
  </si>
  <si>
    <t>Porta 15A, finecorsa S17.2 guasto</t>
  </si>
  <si>
    <t>Porta 15A, guasto meccanismo di bloccaggio</t>
  </si>
  <si>
    <t>Porta 15A, watchdog intervenuto</t>
  </si>
  <si>
    <t>Porta 15A non sbloccata</t>
  </si>
  <si>
    <t>Porta 15A, sensore di posizione guasto</t>
  </si>
  <si>
    <t>Porta 15A, ostacolo rilevato</t>
  </si>
  <si>
    <t>Porta 15A, centralina di controllo guasta</t>
  </si>
  <si>
    <t>Porta 15A, pulsante/i di apertura guasto/i</t>
  </si>
  <si>
    <t>Porta 15A, pulsante di chiusura guasto</t>
  </si>
  <si>
    <t>Porta 15A, gradino guasto</t>
  </si>
  <si>
    <t>Porta 15A, guasto sistema movimentazione</t>
  </si>
  <si>
    <t>Porta 15A, lampada di indicazione guasta</t>
  </si>
  <si>
    <t>Porta 15A guasta</t>
  </si>
  <si>
    <t>Porta 15A, avvisatore acustico esterno guasto</t>
  </si>
  <si>
    <t>Porta 15A, avvisatore acustico interno guasto</t>
  </si>
  <si>
    <t>Porta 15A, bordo sensibile guasto</t>
  </si>
  <si>
    <t>Porta 15A, bordo sensibile azionato continuamente</t>
  </si>
  <si>
    <t>Porta 15A, guasto al motore del gradino</t>
  </si>
  <si>
    <t>Porta 15A, incoerenza stato gradino</t>
  </si>
  <si>
    <t>Porta 15A, freno del gradino guasto</t>
  </si>
  <si>
    <t>Porta 15A, gradino aperto indebitamente</t>
  </si>
  <si>
    <t>Porta 15A, guasto sistema di controllo gradino</t>
  </si>
  <si>
    <t>Porta 15A, gradino non sbloccato</t>
  </si>
  <si>
    <t>Porta 15A, sensore di posizione gradino guasto</t>
  </si>
  <si>
    <t>Porta 15A, ostacolo rilevato dal gradino</t>
  </si>
  <si>
    <t>Porta 15A, pulsante(i) apertura porta guasto(i)</t>
  </si>
  <si>
    <t>Porta 15A, pulsante(i) chiusura porta guasto(i)</t>
  </si>
  <si>
    <t>Porta 15A, microswitch chiave quadra guasto</t>
  </si>
  <si>
    <t>Porta 15A, pulsante di servizio DCU guasto</t>
  </si>
  <si>
    <t>Porta 15A, dispositivo d'emergenza guasto</t>
  </si>
  <si>
    <t>Porta 15A, rele centralina di controllo guasto</t>
  </si>
  <si>
    <t>Porta 15A, batteria centralina di controllo guasta</t>
  </si>
  <si>
    <t>Porta 15A, incoerenza filo treno 1 rilascio porte</t>
  </si>
  <si>
    <t>Porta 15A, incoerenza filo treno 2 rilascio porte</t>
  </si>
  <si>
    <t>Porta 15A, incoerenza segnale v=0km/h</t>
  </si>
  <si>
    <t>Porta 15A, incoerenza segnale v&gt;10km/h</t>
  </si>
  <si>
    <t>Porta 15A, maniglia di emergenza azionata</t>
  </si>
  <si>
    <t>Porta 15A, anta isolata</t>
  </si>
  <si>
    <t>Porta 15A sbloccata in emergenza</t>
  </si>
  <si>
    <t>Porta 15A, gradino isolato</t>
  </si>
  <si>
    <t>Porta 15A, gradino bloccato</t>
  </si>
  <si>
    <t>Porta 15A, anta e gradino isolati</t>
  </si>
  <si>
    <t>Porta 15A, comando chiusura Capotreno</t>
  </si>
  <si>
    <t>Porta 15A, comando rilascio Capotreno</t>
  </si>
  <si>
    <t>Porta 4A, timeout comunicazione con CCU-O</t>
  </si>
  <si>
    <t>Porta 4A, guasto al motore</t>
  </si>
  <si>
    <t>Porta 4A, incoerenza stato</t>
  </si>
  <si>
    <t>Porta 4A, finecorsa S2 guasto</t>
  </si>
  <si>
    <t>Porta 4A, apertura indebita</t>
  </si>
  <si>
    <t>Porta 4A, finecorsa S16.1 guasto</t>
  </si>
  <si>
    <t>Porta 4A, finecorsa S16.2 guasto</t>
  </si>
  <si>
    <t>Porta 4A, finecorsa S17.1 guasto</t>
  </si>
  <si>
    <t>Porta 4A, finecorsa S17.2 guasto</t>
  </si>
  <si>
    <t>Porta 4A, guasto meccanismo di bloccaggio</t>
  </si>
  <si>
    <t>Porta 4A, watchdog intervenuto</t>
  </si>
  <si>
    <t>Porta 4A non sbloccata</t>
  </si>
  <si>
    <t>Porta 4A, sensore di posizione guasto</t>
  </si>
  <si>
    <t>Porta 4A, ostacolo rilevato</t>
  </si>
  <si>
    <t>Porta 4A, centralina di controllo guasta</t>
  </si>
  <si>
    <t>Porta 4A, pulsante/i di apertura guasto/i</t>
  </si>
  <si>
    <t>Porta 4A, pulsante di chiusura guasto</t>
  </si>
  <si>
    <t>Porta 4A, gradino guasto</t>
  </si>
  <si>
    <t>Porta 4A, guasto sistema movimentazione</t>
  </si>
  <si>
    <t>Porta 4A, lampada di indicazione guasta</t>
  </si>
  <si>
    <t>Porta 4A guasta</t>
  </si>
  <si>
    <t>Porta 4A, avvisatore acustico esterno guasto</t>
  </si>
  <si>
    <t>Porta 4A, avvisatore acustico interno guasto</t>
  </si>
  <si>
    <t>Porta 4A, bordo sensibile guasto</t>
  </si>
  <si>
    <t>Porta 4A, bordo sensibile azionato continuamente</t>
  </si>
  <si>
    <t>Porta 4A, guasto al motore del gradino</t>
  </si>
  <si>
    <t>Porta 4A, incoerenza stato gradino</t>
  </si>
  <si>
    <t>Porta 4A, freno del gradino guasto</t>
  </si>
  <si>
    <t>Porta 4A, gradino aperto indebitamente</t>
  </si>
  <si>
    <t>Porta 4A, guasto sistema di controllo gradino</t>
  </si>
  <si>
    <t>Porta 4A, gradino non sbloccato</t>
  </si>
  <si>
    <t>Porta 4A, sensore di posizione gradino guasto</t>
  </si>
  <si>
    <t>Porta 4A, ostacolo rilevato dal gradino</t>
  </si>
  <si>
    <t>Porta 4A, pulsante(i) apertura porta guasto(i)</t>
  </si>
  <si>
    <t>Porta 4A, pulsante(i) chiusura porta guasto(i)</t>
  </si>
  <si>
    <t>Porta 4A, microswitch chiave quadra guasto</t>
  </si>
  <si>
    <t>Porta 4A, pulsante di servizio DCU guasto</t>
  </si>
  <si>
    <t>Porta 4A, dispositivo d'emergenza guasto</t>
  </si>
  <si>
    <t>Porta 4A, rele centralina di controllo guasto</t>
  </si>
  <si>
    <t>Porta 4A, batteria centralina di controllo guasta</t>
  </si>
  <si>
    <t>Porta 4A, incoerenza filo treno 1 rilascio porte</t>
  </si>
  <si>
    <t>AZIONI MANUTENTIVE:
- controllare la DCU NB-A010 in 59.01
- controllare il cablaggio del segnale del filo treno 1 di rilascio porte in ingresso alla DCU
- controllare il rele NB-Q005 in 74.EB
- controllare il MIO JE-K009 in 74.EB, segnale d'uscita DOOR_OPENA_SEL1, segnale d'ingresso DOOR_TLN1_L_REL, ed i relativi cablaggi
- controllare il MIO JE-K010 in 74.EB, segnale d'uscita DOOR_OPENA_SEL2, ed i relativi cablaggi
- controllare nei veicoli DM1 e DM8 il diodo NB-X043 in 74.EB</t>
  </si>
  <si>
    <t>Porta 4A, incoerenza filo treno 2 rilascio porte</t>
  </si>
  <si>
    <t>AZIONI MANUTENTIVE:
- controllare la DCU NB-A010 in 59.01
- controllare il cablaggio del segnale del filo treno 2 di rilascio porte in ingresso alla DCU
- controllare il rele NB-Q006 in 74.EB
- controllare il MIO JE-K009 in 74.EB, segnale d'uscita DOOR_OPENB_SEL1, ed i relativi cablaggi
- controllare il MIO JE-K010 in 74.EB, segnale d'uscita DOOR_OPENB_SEL2, segnale d'ingresso DOOR_TLN2_L_RELed i relativi cablaggi
- controllare nei veicoli DM1 e DM8 il diodo NB-X044 in 74.EB</t>
  </si>
  <si>
    <t>Porta 4A, incoerenza segnale v=0km/h</t>
  </si>
  <si>
    <t>Porta 4A, incoerenza segnale v&gt;10km/h</t>
  </si>
  <si>
    <t>Porta 4A, maniglia di emergenza azionata</t>
  </si>
  <si>
    <t>Porta 4A, anta isolata</t>
  </si>
  <si>
    <t>Porta 4A sbloccata in emergenza</t>
  </si>
  <si>
    <t>Porta 4A, gradino isolato</t>
  </si>
  <si>
    <t>Porta 4A, gradino bloccato</t>
  </si>
  <si>
    <t>Porta 4A, anta e gradino isolati</t>
  </si>
  <si>
    <t>Porta 4A, comando chiusura Capotreno</t>
  </si>
  <si>
    <t>Porta 4A, comando rilascio Capotreno</t>
  </si>
  <si>
    <t>Porta 6A, timeout comunicazione con CCU-O</t>
  </si>
  <si>
    <t>Porta 6A, guasto al motore</t>
  </si>
  <si>
    <t>Porta 6A, incoerenza stato</t>
  </si>
  <si>
    <t>Porta 6A, apertura indebita</t>
  </si>
  <si>
    <t>Porta 6A, finecorsa S16.1 guasto</t>
  </si>
  <si>
    <t>Porta 6A, finecorsa S16.2 guasto</t>
  </si>
  <si>
    <t>Porta 6A, finecorsa S17.1 guasto</t>
  </si>
  <si>
    <t>Porta 6A, finecorsa S17.2 guasto</t>
  </si>
  <si>
    <t>Porta 6A, guasto meccanismo di bloccaggio</t>
  </si>
  <si>
    <t>Porta 6A, watchdog intervenuto</t>
  </si>
  <si>
    <t>Porta 6A non sbloccata</t>
  </si>
  <si>
    <t>Porta 6A, sensore di posizione guasto</t>
  </si>
  <si>
    <t>Porta 6A, ostacolo rilevato</t>
  </si>
  <si>
    <t>Porta 6A, centralina di controllo guasta</t>
  </si>
  <si>
    <t>Porta 6A, pulsante di chiusura guasto</t>
  </si>
  <si>
    <t>Porta 6A, guasto sistema movimentazione</t>
  </si>
  <si>
    <t>Porta 6A, lampada di indicazione guasta</t>
  </si>
  <si>
    <t>Porta 6A guasta</t>
  </si>
  <si>
    <t>Porta 6A, avvisatore acustico esterno guasto</t>
  </si>
  <si>
    <t>Porta 6A, avvisatore acustico interno guasto</t>
  </si>
  <si>
    <t>Porta 6A, bordo sensibile guasto</t>
  </si>
  <si>
    <t>Porta 6A, bordo sensibile azionato continuamente</t>
  </si>
  <si>
    <t>Porta 6A, pulsante di servizio DCU guasto</t>
  </si>
  <si>
    <t>Porta 6A, dispositivo d'emergenza guasto</t>
  </si>
  <si>
    <t>Porta 6A, batteria centralina di controllo guasta</t>
  </si>
  <si>
    <t>Porta 6A, incoerenza filo treno 1 rilascio porte</t>
  </si>
  <si>
    <t>Porta 6A, incoerenza filo treno 2 rilascio porte</t>
  </si>
  <si>
    <t>Porta 6A, incoerenza segnale v=0km/h</t>
  </si>
  <si>
    <t>Porta 6A, incoerenza segnale v&gt;10km/h</t>
  </si>
  <si>
    <t>Porta 6A, maniglia di emergenza azionata</t>
  </si>
  <si>
    <t>Porta 6A, anta isolata</t>
  </si>
  <si>
    <t>Porta 6A sbloccata in emergenza</t>
  </si>
  <si>
    <t>Porta 6A, gradino isolato</t>
  </si>
  <si>
    <t>Porta 6A, microswitch chiave quadra guasto</t>
  </si>
  <si>
    <t>DESCRIZIONE:
il microswitch della chiave quadra per la posizione di ''apertura'' è guasto. Il segnale ''apertura'' (S49/2 e S50/2) dell'interruttore chiave quadra è attivato per più di un minuto.</t>
  </si>
  <si>
    <t>AZIONI MANUTENTIVE:
- controllare il microswitch S49/2 e S50/2 della chiave quadra
- controllare il circuito d' ingresso alla centralina controllo porte DCU ed il relativo cablaggio.</t>
  </si>
  <si>
    <t>DESCRIZIONE:
il microswitch della chiave quadra per la posizione di ''chiusura'' è guasto. Il segnale ''chiusura'' (S49/1 e S50/1) dell'interruttore chiave quadra è attivato per più di un minuto.</t>
  </si>
  <si>
    <t>AZIONI MANUTENTIVE:
- controllare il microswitch S49/1 e S50/1 della chiave quadra
- controllare il circuito d' ingresso alla centralina controllo porte DCU ed il relativo cablaggio.</t>
  </si>
  <si>
    <t>Porta 6A, anta e gradino isolati</t>
  </si>
  <si>
    <t>Porta 6A, comando chiusura Capotreno</t>
  </si>
  <si>
    <t>Porta 6A, comando rilascio Capotreno</t>
  </si>
  <si>
    <t>Porta 8A, timeout comunicazione con CCU-O</t>
  </si>
  <si>
    <t>Porta 8A, guasto al motore</t>
  </si>
  <si>
    <t>Porta 8A, incoerenza stato</t>
  </si>
  <si>
    <t>Porta 8A, finecorsa S2 guasto</t>
  </si>
  <si>
    <t>Porta 8A, apertura indebita</t>
  </si>
  <si>
    <t>Porta 8A, finecorsa S16.1 guasto</t>
  </si>
  <si>
    <t>Porta 8A, finecorsa S16.2 guasto</t>
  </si>
  <si>
    <t>Porta 8A, finecorsa S17.1 guasto</t>
  </si>
  <si>
    <t>Porta 8A, finecorsa S17.2 guasto</t>
  </si>
  <si>
    <t>Porta 8A, guasto meccanismo di bloccaggio</t>
  </si>
  <si>
    <t>Porta 8A, watchdog intervenuto</t>
  </si>
  <si>
    <t>Porta 8A non sbloccata</t>
  </si>
  <si>
    <t>Porta 8A, sensore di posizione guasto</t>
  </si>
  <si>
    <t>Porta 8A, ostacolo rilevato</t>
  </si>
  <si>
    <t>Porta 8A, centralina di controllo guasta</t>
  </si>
  <si>
    <t>Porta 8A, pulsante/i di apertura guasto/i</t>
  </si>
  <si>
    <t>Porta 8A, pulsante di chiusura guasto</t>
  </si>
  <si>
    <t>Porta 8A, gradino guasto</t>
  </si>
  <si>
    <t>Porta 8A, guasto sistema movimentazione</t>
  </si>
  <si>
    <t>Porta 8A, lampada di indicazione guasta</t>
  </si>
  <si>
    <t>Porta 8A guasta</t>
  </si>
  <si>
    <t>Porta 8A, avvisatore acustico esterno guasto</t>
  </si>
  <si>
    <t>Porta 8A, avvisatore acustico interno guasto</t>
  </si>
  <si>
    <t>Porta 8A, bordo sensibile guasto</t>
  </si>
  <si>
    <t>Porta 8A, bordo sensibile azionato continuamente</t>
  </si>
  <si>
    <t>Porta 8A, guasto al motore del gradino</t>
  </si>
  <si>
    <t>Porta 8A, incoerenza stato gradino</t>
  </si>
  <si>
    <t>Porta 8A, freno del gradino guasto</t>
  </si>
  <si>
    <t>Porta 8A, gradino aperto indebitamente</t>
  </si>
  <si>
    <t>Porta 8A, guasto sistema di controllo gradino</t>
  </si>
  <si>
    <t>Porta 8A, gradino non sbloccato</t>
  </si>
  <si>
    <t>Porta 8A, sensore di posizione gradino guasto</t>
  </si>
  <si>
    <t>Porta 8A, ostacolo rilevato dal gradino</t>
  </si>
  <si>
    <t>Porta 8A, pulsante(i) apertura porta guasto(i)</t>
  </si>
  <si>
    <t>Porta 8A, pulsante(i) chiusura porta guasto(i)</t>
  </si>
  <si>
    <t>Porta 8A, microswitch chiave quadra guasto</t>
  </si>
  <si>
    <t>Porta 8A, pulsante di servizio DCU guasto</t>
  </si>
  <si>
    <t>Porta 8A, dispositivo d'emergenza guasto</t>
  </si>
  <si>
    <t>Porta 8A, rele centralina di controllo guasto</t>
  </si>
  <si>
    <t>Porta 8A, batteria centralina di controllo guasta</t>
  </si>
  <si>
    <t>Porta 8A, incoerenza filo treno 1 rilascio porte</t>
  </si>
  <si>
    <t>Porta 8A, incoerenza filo treno 2 rilascio porte</t>
  </si>
  <si>
    <t>Porta 8A, incoerenza segnale v=0km/h</t>
  </si>
  <si>
    <t>Porta 8A, incoerenza segnale v&gt;10km/h</t>
  </si>
  <si>
    <t>Porta 8A, maniglia di emergenza azionata</t>
  </si>
  <si>
    <t>Porta 8A, anta isolata</t>
  </si>
  <si>
    <t>Porta 8A sbloccata in emergenza</t>
  </si>
  <si>
    <t>Porta 8A, gradino isolato</t>
  </si>
  <si>
    <t>Porta 8A, gradino bloccato</t>
  </si>
  <si>
    <t>Porta 8A, anta e gradino isolati</t>
  </si>
  <si>
    <t>Porta 8A, comando chiusura Capotreno</t>
  </si>
  <si>
    <t>Porta 8A, comando rilascio Capotreno</t>
  </si>
  <si>
    <t>Porta 9B, timeout comunicazione con CCU-O</t>
  </si>
  <si>
    <t>Porta 9B, guasto al motore</t>
  </si>
  <si>
    <t>Porta 9B, incoerenza stato</t>
  </si>
  <si>
    <t>Porta 9B, finecorsa S2 guasto</t>
  </si>
  <si>
    <t>Porta 9B, apertura indebita</t>
  </si>
  <si>
    <t>Porta 9B, finecorsa S16.1 guasto</t>
  </si>
  <si>
    <t>Porta 9B, finecorsa S16.2 guasto</t>
  </si>
  <si>
    <t>Porta 9B, finecorsa S17.1 guasto</t>
  </si>
  <si>
    <t>Porta 9B, finecorsa S17.2 guasto</t>
  </si>
  <si>
    <t>Porta 9B, guasto meccanismo di bloccaggio</t>
  </si>
  <si>
    <t>Porta 9B, watchdog intervenuto</t>
  </si>
  <si>
    <t>Porta 9B non sbloccata</t>
  </si>
  <si>
    <t>Porta 9B, sensore di posizione guasto</t>
  </si>
  <si>
    <t>Porta 9B, ostacolo rilevato</t>
  </si>
  <si>
    <t>Porta 9B, centralina di controllo guasta</t>
  </si>
  <si>
    <t>Porta 9B, pulsante/i di apertura guasto/i</t>
  </si>
  <si>
    <t>Porta 9B, pulsante di chiusura guasto</t>
  </si>
  <si>
    <t>Porta 9B, gradino guasto</t>
  </si>
  <si>
    <t>Porta 9B, guasto sistema movimentazione</t>
  </si>
  <si>
    <t>Porta 9B, lampada di indicazione guasta</t>
  </si>
  <si>
    <t>Porta 9B guasta</t>
  </si>
  <si>
    <t>Porta 9B, avvisatore acustico esterno guasto</t>
  </si>
  <si>
    <t>Porta 9B, avvisatore acustico interno guasto</t>
  </si>
  <si>
    <t>Porta 9B, bordo sensibile guasto</t>
  </si>
  <si>
    <t>Porta 9B, bordo sensibile azionato continuamente</t>
  </si>
  <si>
    <t>Porta 9B, guasto al motore del gradino</t>
  </si>
  <si>
    <t>Porta 9B, incoerenza stato gradino</t>
  </si>
  <si>
    <t>Porta 9B, freno del gradino guasto</t>
  </si>
  <si>
    <t>Porta 9B, gradino aperto indebitamente</t>
  </si>
  <si>
    <t>Porta 9B, guasto sistema di controllo gradino</t>
  </si>
  <si>
    <t>Porta 9B, gradino non sbloccato</t>
  </si>
  <si>
    <t>Porta 9B, sensore di posizione gradino guasto</t>
  </si>
  <si>
    <t>Porta 9B, ostacolo rilevato dal gradino</t>
  </si>
  <si>
    <t>Porta 9B, pulsante(i) apertura porta guasto(i)</t>
  </si>
  <si>
    <t>Porta 9B, pulsante(i) chiusura porta guasto(i)</t>
  </si>
  <si>
    <t>Porta 9B, microswitch chiave quadra guasto</t>
  </si>
  <si>
    <t>Porta 9B, pulsante di servizio DCU guasto</t>
  </si>
  <si>
    <t>Porta 9B, dispositivo d'emergenza guasto</t>
  </si>
  <si>
    <t>Porta 9B, rele centralina di controllo guasto</t>
  </si>
  <si>
    <t>Porta 9B, batteria centralina di controllo guasta</t>
  </si>
  <si>
    <t>Porta 9B, incoerenza filo treno 1 rilascio porte</t>
  </si>
  <si>
    <t>Porta 9B, incoerenza filo treno 2 rilascio porte</t>
  </si>
  <si>
    <t>Porta 9B, incoerenza segnale v=0km/h</t>
  </si>
  <si>
    <t>Porta 9B, incoerenza segnale v&gt;10km/h</t>
  </si>
  <si>
    <t>Porta 9B, maniglia di emergenza azionata</t>
  </si>
  <si>
    <t>Porta 9B, anta isolata</t>
  </si>
  <si>
    <t>Porta 9B sbloccata in emergenza</t>
  </si>
  <si>
    <t>Porta 9B, gradino isolato</t>
  </si>
  <si>
    <t>Porta 9B, gradino bloccato</t>
  </si>
  <si>
    <t>Porta 9B, anta e gradino isolati</t>
  </si>
  <si>
    <t>Porta 9B, comando chiusura Capotreno</t>
  </si>
  <si>
    <t>Porta 9B, comando rilascio Capotreno</t>
  </si>
  <si>
    <t>Porta 11B, timeout comunicazione con CCU-O</t>
  </si>
  <si>
    <t>Porta 11B, guasto al motore</t>
  </si>
  <si>
    <t>Porta 11B, incoerenza stato</t>
  </si>
  <si>
    <t>Porta 11B, finecorsa S2 guasto</t>
  </si>
  <si>
    <t>Porta 11B, apertura indebita</t>
  </si>
  <si>
    <t>Porta 11B, finecorsa S16.1 guasto</t>
  </si>
  <si>
    <t>Porta 11B, finecorsa S16.2 guasto</t>
  </si>
  <si>
    <t>Porta 11B, finecorsa S17.1 guasto</t>
  </si>
  <si>
    <t>Porta 11B, finecorsa S17.2 guasto</t>
  </si>
  <si>
    <t>Porta 11B, guasto meccanismo di bloccaggio</t>
  </si>
  <si>
    <t>Porta 11B, watchdog intervenuto</t>
  </si>
  <si>
    <t>Porta 11B non sbloccata</t>
  </si>
  <si>
    <t>Porta 11B, sensore di posizione guasto</t>
  </si>
  <si>
    <t>Porta 11B, ostacolo rilevato</t>
  </si>
  <si>
    <t>Porta 11B, centralina di controllo guasta</t>
  </si>
  <si>
    <t>Porta 11B, pulsante/i di apertura guasto/i</t>
  </si>
  <si>
    <t>Porta 11B, pulsante di chiusura guasto</t>
  </si>
  <si>
    <t>Porta 11B, gradino guasto</t>
  </si>
  <si>
    <t>Porta 11B, guasto sistema movimentazione</t>
  </si>
  <si>
    <t>Porta 11B, lampada di indicazione guasta</t>
  </si>
  <si>
    <t>Porta 11B guasta</t>
  </si>
  <si>
    <t>Porta 11B, avvisatore acustico esterno guasto</t>
  </si>
  <si>
    <t>Porta 11B, avvisatore acustico interno guasto</t>
  </si>
  <si>
    <t>Porta 11B, bordo sensibile guasto</t>
  </si>
  <si>
    <t>Porta 11B, bordo sensibile azionato continuamente</t>
  </si>
  <si>
    <t>Porta 11B, guasto al motore del gradino</t>
  </si>
  <si>
    <t>Porta 11B, incoerenza stato gradino</t>
  </si>
  <si>
    <t>Porta 11B, freno del gradino guasto</t>
  </si>
  <si>
    <t>Porta 11B, gradino aperto indebitamente</t>
  </si>
  <si>
    <t>Porta 11B, guasto sistema di controllo gradino</t>
  </si>
  <si>
    <t>Porta 11B, gradino non sbloccato</t>
  </si>
  <si>
    <t>Porta 11B, sensore di posizione gradino guasto</t>
  </si>
  <si>
    <t>Porta 11B, ostacolo rilevato dal gradino</t>
  </si>
  <si>
    <t>Porta 11B, pulsante(i) apertura porta guasto(i)</t>
  </si>
  <si>
    <t>Porta 11B, pulsante(i) chiusura porta guasto(i)</t>
  </si>
  <si>
    <t>Porta 11B, microswitch chiave quadra guasto</t>
  </si>
  <si>
    <t>Porta 11B, pulsante di servizio DCU guasto</t>
  </si>
  <si>
    <t>Porta 11B, dispositivo d'emergenza guasto</t>
  </si>
  <si>
    <t>Porta 11B, rele centralina di controllo guasto</t>
  </si>
  <si>
    <t>Porta 11B, batteria centralina di controllo guasta</t>
  </si>
  <si>
    <t>Porta 11B, incoerenza filo treno 1 rilascio porte</t>
  </si>
  <si>
    <t>Porta 11B, incoerenza filo treno 2 rilascio porte</t>
  </si>
  <si>
    <t>Porta 11B, incoerenza segnale v=0km/h</t>
  </si>
  <si>
    <t>Porta 11B, incoerenza segnale v&gt;10km/h</t>
  </si>
  <si>
    <t>Porta 11B, maniglia di emergenza azionata</t>
  </si>
  <si>
    <t>Porta 11B, anta isolata</t>
  </si>
  <si>
    <t>Porta 11B sbloccata in emergenza</t>
  </si>
  <si>
    <t>Porta 11B, gradino isolato</t>
  </si>
  <si>
    <t>Porta 11B, gradino bloccato</t>
  </si>
  <si>
    <t>Porta 11B, anta e gradino isolati</t>
  </si>
  <si>
    <t>Porta 11B, comando chiusura Capotreno</t>
  </si>
  <si>
    <t>Porta 11B, comando rilascio Capotreno</t>
  </si>
  <si>
    <t>Porta 13B, timeout comunicazione con CCU-O</t>
  </si>
  <si>
    <t>Porta 13B, guasto al motore</t>
  </si>
  <si>
    <t>Porta 13B, incoerenza stato</t>
  </si>
  <si>
    <t>Porta 13B, finecorsa S2 guasto</t>
  </si>
  <si>
    <t>Porta 13B, apertura indebita</t>
  </si>
  <si>
    <t>Porta 13B, finecorsa S16.1 guasto</t>
  </si>
  <si>
    <t>Porta 13B, finecorsa S16.2 guasto</t>
  </si>
  <si>
    <t>Porta 13B, finecorsa S17.1 guasto</t>
  </si>
  <si>
    <t>Porta 13B, finecorsa S17.2 guasto</t>
  </si>
  <si>
    <t>Porta 13B, guasto meccanismo di bloccaggio</t>
  </si>
  <si>
    <t>Porta 13B, watchdog intervenuto</t>
  </si>
  <si>
    <t>Porta 13B non sbloccata</t>
  </si>
  <si>
    <t>Porta 13B, sensore di posizione guasto</t>
  </si>
  <si>
    <t>Porta 13B, ostacolo rilevato</t>
  </si>
  <si>
    <t>Porta 13B, centralina di controllo guasta</t>
  </si>
  <si>
    <t>Porta 13B, pulsante/i di apertura guasto/i</t>
  </si>
  <si>
    <t>Porta 13B, pulsante di chiusura guasto</t>
  </si>
  <si>
    <t>Porta 13B, gradino guasto</t>
  </si>
  <si>
    <t>Porta 13B, guasto sistema movimentazione</t>
  </si>
  <si>
    <t>Porta 13B, lampada di indicazione guasta</t>
  </si>
  <si>
    <t>Porta 13B guasta</t>
  </si>
  <si>
    <t>Porta 13B, avvisatore acustico esterno guasto</t>
  </si>
  <si>
    <t>Porta 13B, avvisatore acustico interno guasto</t>
  </si>
  <si>
    <t>Porta 13B, bordo sensibile guasto</t>
  </si>
  <si>
    <t>Porta 13B, bordo sensibile azionato continuamente</t>
  </si>
  <si>
    <t>Porta 13B, guasto al motore del gradino</t>
  </si>
  <si>
    <t>Porta 13B, incoerenza stato gradino</t>
  </si>
  <si>
    <t>Porta 13B, freno del gradino guasto</t>
  </si>
  <si>
    <t>Porta 13B, gradino aperto indebitamente</t>
  </si>
  <si>
    <t>Porta 13B, guasto sistema di controllo gradino</t>
  </si>
  <si>
    <t>Porta 13B, gradino non sbloccato</t>
  </si>
  <si>
    <t>Porta 13B, sensore di posizione gradino guasto</t>
  </si>
  <si>
    <t>Porta 13B, ostacolo rilevato dal gradino</t>
  </si>
  <si>
    <t>Porta 13B, pulsante(i) apertura porta guasto(i)</t>
  </si>
  <si>
    <t>Porta 13B, pulsante(i) chiusura porta guasto(i)</t>
  </si>
  <si>
    <t>Porta 13B, microswitch chiave quadra guasto</t>
  </si>
  <si>
    <t>Porta 13B, pulsante di servizio DCU guasto</t>
  </si>
  <si>
    <t>Porta 13B, dispositivo d'emergenza guasto</t>
  </si>
  <si>
    <t>Porta 13B, rele centralina di controllo guasto</t>
  </si>
  <si>
    <t>Porta 13B, batteria centralina di controllo guasta</t>
  </si>
  <si>
    <t>Porta 13B, incoerenza filo treno 1 rilascio porte</t>
  </si>
  <si>
    <t>Porta 13B, incoerenza filo treno 2 rilascio porte</t>
  </si>
  <si>
    <t>Porta 13B, incoerenza segnale v=0km/h</t>
  </si>
  <si>
    <t>Porta 13B, incoerenza segnale v&gt;10km/h</t>
  </si>
  <si>
    <t>Porta 13B, maniglia di emergenza azionata</t>
  </si>
  <si>
    <t>Porta 13B, anta isolata</t>
  </si>
  <si>
    <t>Porta 13B sbloccata in emergenza</t>
  </si>
  <si>
    <t>Porta 13B, gradino isolato</t>
  </si>
  <si>
    <t>Porta 13B, gradino bloccato</t>
  </si>
  <si>
    <t>Porta 13B, anta e gradino isolati</t>
  </si>
  <si>
    <t>Porta 13B, comando chiusura Capotreno</t>
  </si>
  <si>
    <t>Porta 13B, comando rilascio Capotreno</t>
  </si>
  <si>
    <t>Porta 4B, timeout comunicazione con CCU-O</t>
  </si>
  <si>
    <t>Porta 4B, guasto al motore</t>
  </si>
  <si>
    <t>Porta 4B, incoerenza stato</t>
  </si>
  <si>
    <t>Porta 4B, finecorsa S2 guasto</t>
  </si>
  <si>
    <t>Porta 4B, apertura indebita</t>
  </si>
  <si>
    <t>Porta 4B, finecorsa S16.1 guasto</t>
  </si>
  <si>
    <t>Porta 4B, finecorsa S16.2 guasto</t>
  </si>
  <si>
    <t>Porta 4B, finecorsa S17.1 guasto</t>
  </si>
  <si>
    <t>Porta 4B, finecorsa S17.2 guasto</t>
  </si>
  <si>
    <t>Porta 4B, guasto meccanismo di bloccaggio</t>
  </si>
  <si>
    <t>Porta 4B, watchdog intervenuto</t>
  </si>
  <si>
    <t>Porta 4B non sbloccata</t>
  </si>
  <si>
    <t>Porta 4B, sensore di posizione guasto</t>
  </si>
  <si>
    <t>Porta 4B, ostacolo rilevato</t>
  </si>
  <si>
    <t>Porta 4B, centralina di controllo guasta</t>
  </si>
  <si>
    <t>Porta 4B, pulsante/i di apertura guasto/i</t>
  </si>
  <si>
    <t>Porta 4B, pulsante di chiusura guasto</t>
  </si>
  <si>
    <t>Porta 4B, gradino guasto</t>
  </si>
  <si>
    <t>Porta 4B, guasto sistema movimentazione</t>
  </si>
  <si>
    <t>Porta 4B, lampada di indicazione guasta</t>
  </si>
  <si>
    <t>Porta 4B guasta</t>
  </si>
  <si>
    <t>Porta 4B, avvisatore acustico esterno guasto</t>
  </si>
  <si>
    <t>Porta 4B, avvisatore acustico interno guasto</t>
  </si>
  <si>
    <t>Porta 4B, bordo sensibile guasto</t>
  </si>
  <si>
    <t>Porta 4B, bordo sensibile azionato continuamente</t>
  </si>
  <si>
    <t>Porta 4B, guasto al motore del gradino</t>
  </si>
  <si>
    <t>Porta 4B, incoerenza stato gradino</t>
  </si>
  <si>
    <t>Porta 4B, freno del gradino guasto</t>
  </si>
  <si>
    <t>Porta 4B, gradino aperto indebitamente</t>
  </si>
  <si>
    <t>Porta 4B, guasto sistema di controllo gradino</t>
  </si>
  <si>
    <t>Porta 4B, gradino non sbloccato</t>
  </si>
  <si>
    <t>Porta 4B, sensore di posizione gradino guasto</t>
  </si>
  <si>
    <t>Porta 4B, ostacolo rilevato dal gradino</t>
  </si>
  <si>
    <t>Porta 4B, pulsante(i) apertura porta guasto(i)</t>
  </si>
  <si>
    <t>Porta 4B, pulsante(i) chiusura porta guasto(i)</t>
  </si>
  <si>
    <t>Porta 4B, microswitch chiave quadra guasto</t>
  </si>
  <si>
    <t>Porta 4B, pulsante di servizio DCU guasto</t>
  </si>
  <si>
    <t>Porta 4B, dispositivo d'emergenza guasto</t>
  </si>
  <si>
    <t>Porta 4B, rele centralina di controllo guasto</t>
  </si>
  <si>
    <t>Porta 4B, batteria centralina di controllo guasta</t>
  </si>
  <si>
    <t>Porta 4B, incoerenza filo treno 1 rilascio porte</t>
  </si>
  <si>
    <t>AZIONI MANUTENTIVE:
- controllare la DCU NB-A020 in 49.01
- controllare il cablaggio del segnale del filo treno 1 di rilascio porte in ingresso alla DCU
- controllare il rele NB-Q005 in 74.EB
- controllare il MIO JE-K009 in 74.EB, segnale d'uscita DOOR_OPENA_SEL1, segnale d'ingresso DOOR_TLN1_R_REL, ed i relativi cablaggi
- controllare il MIO JE-K010 in 74.EB, segnale d'uscita DOOR_OPENA_SEL2, ed i relativi cablaggi
- controllare nei veicoli DM1 e DM8 il diodo NB-X045 in 74.EB</t>
  </si>
  <si>
    <t>Porta 4B, incoerenza filo treno 2 rilascio porte</t>
  </si>
  <si>
    <t>AZIONI MANUTENTIVE:
- controllare la DCU NB-A020 in 49.01
- controllare il cablaggio del segnale del filo treno 2 di rilascio porte in ingresso alla DCU
- controllare il rele NB-Q006 in 74.EB
- controllare il MIO JE-K009 in 74.EB, segnale d'uscita DOOR_OPENB_SEL1, ed i relativi cablaggi
- controllare il MIO JE-K010 in 74.EB, segnale d'uscita DOOR_OPENB_SEL2, segnale d'ingresso DOOR_TLN2_R_RELed i relativi cablaggi
- controllare nei veicoli DM1 e DM8 il diodo NB-X046 in 74.EB</t>
  </si>
  <si>
    <t>Porta 4B, incoerenza segnale v=0km/h</t>
  </si>
  <si>
    <t>Porta 4B, incoerenza segnale v&gt;10km/h</t>
  </si>
  <si>
    <t>Porta 4B, maniglia di emergenza azionata</t>
  </si>
  <si>
    <t>Porta 4B, anta isolata</t>
  </si>
  <si>
    <t>Porta 4B sbloccata in emergenza</t>
  </si>
  <si>
    <t>Porta 4B, gradino isolato</t>
  </si>
  <si>
    <t>Porta 4B, gradino bloccato</t>
  </si>
  <si>
    <t>Porta 4B, anta e gradino isolati</t>
  </si>
  <si>
    <t>Porta 4B, comando chiusura Capotreno</t>
  </si>
  <si>
    <t>Porta 4B, comando rilascio Capotreno</t>
  </si>
  <si>
    <t>Porta 6B, timeout comunicazione con CCU-O</t>
  </si>
  <si>
    <t>Porta 6B, guasto al motore</t>
  </si>
  <si>
    <t>Porta 6B, incoerenza stato</t>
  </si>
  <si>
    <t>Porta 6B, apertura indebita</t>
  </si>
  <si>
    <t>Porta 6B, finecorsa S16.1 guasto</t>
  </si>
  <si>
    <t>Porta 6B, finecorsa S16.2 guasto</t>
  </si>
  <si>
    <t>Porta 6B, finecorsa S17.1 guasto</t>
  </si>
  <si>
    <t>Porta 6B, finecorsa S17.2 guasto</t>
  </si>
  <si>
    <t>Porta 6B, guasto meccanismo di bloccaggio</t>
  </si>
  <si>
    <t>Porta 6B, watchdog intervenuto</t>
  </si>
  <si>
    <t>Porta 6B non sbloccata</t>
  </si>
  <si>
    <t>Porta 6B, sensore di posizione guasto</t>
  </si>
  <si>
    <t>Porta 6B, ostacolo rilevato</t>
  </si>
  <si>
    <t>Porta 6B, centralina di controllo guasta</t>
  </si>
  <si>
    <t>Porta 6B, pulsante di chiusura guasto</t>
  </si>
  <si>
    <t>Porta 6B, guasto sistema movimentazione</t>
  </si>
  <si>
    <t>Porta 6B, lampada di indicazione guasta</t>
  </si>
  <si>
    <t>Porta 6B guasta</t>
  </si>
  <si>
    <t>Porta 6B, avvisatore acustico esterno guasto</t>
  </si>
  <si>
    <t>Porta 6B, avvisatore acustico interno guasto</t>
  </si>
  <si>
    <t>Porta 6B, bordo sensibile guasto</t>
  </si>
  <si>
    <t>Porta 6B, bordo sensibile azionato continuamente</t>
  </si>
  <si>
    <t>Porta 6B, pulsante di servizio DCU guasto</t>
  </si>
  <si>
    <t>Porta 6B, dispositivo d'emergenza guasto</t>
  </si>
  <si>
    <t>Porta 6B, batteria centralina di controllo guasta</t>
  </si>
  <si>
    <t>Porta 6B, incoerenza filo treno 1 rilascio porte</t>
  </si>
  <si>
    <t>Porta 6B, incoerenza filo treno 2 rilascio porte</t>
  </si>
  <si>
    <t>Porta 6B, incoerenza segnale v=0km/h</t>
  </si>
  <si>
    <t>Porta 6B, incoerenza segnale v&gt;10km/h</t>
  </si>
  <si>
    <t>Porta 6B, maniglia di emergenza azionata</t>
  </si>
  <si>
    <t>Porta 6B, anta isolata</t>
  </si>
  <si>
    <t>Porta 6B sbloccata in emergenza</t>
  </si>
  <si>
    <t>Porta 6B, gradino isolato</t>
  </si>
  <si>
    <t>Porta 6B, microswitch chiave quadra guasto</t>
  </si>
  <si>
    <t>Porta 6B, anta e gradino isolati</t>
  </si>
  <si>
    <t>Porta 6B, comando chiusura Capotreno</t>
  </si>
  <si>
    <t>Porta 6B, comando rilascio Capotreno</t>
  </si>
  <si>
    <t>Porta 8B, timeout comunicazione con CCU-O</t>
  </si>
  <si>
    <t>Porta 8B, guasto al motore</t>
  </si>
  <si>
    <t>Porta 8B, incoerenza stato</t>
  </si>
  <si>
    <t>Porta 8B, finecorsa S2 guasto</t>
  </si>
  <si>
    <t>Porta 8B, apertura indebita</t>
  </si>
  <si>
    <t>Porta 8B, finecorsa S16.1 guasto</t>
  </si>
  <si>
    <t>Porta 8B, finecorsa S16.2 guasto</t>
  </si>
  <si>
    <t>Porta 8B, finecorsa S17.1 guasto</t>
  </si>
  <si>
    <t>Porta 8B, finecorsa S17.2 guasto</t>
  </si>
  <si>
    <t>Porta 8B, guasto meccanismo di bloccaggio</t>
  </si>
  <si>
    <t>Porta 8B, watchdog intervenuto</t>
  </si>
  <si>
    <t>Porta 8B non sbloccata</t>
  </si>
  <si>
    <t>Porta 8B, sensore di posizione guasto</t>
  </si>
  <si>
    <t>Porta 8B, ostacolo rilevato</t>
  </si>
  <si>
    <t>Porta 8B, centralina di controllo guasta</t>
  </si>
  <si>
    <t>Porta 8B, pulsante/i di apertura guasto/i</t>
  </si>
  <si>
    <t>Porta 8B, pulsante di chiusura guasto</t>
  </si>
  <si>
    <t>Porta 8B, gradino guasto</t>
  </si>
  <si>
    <t>Porta 8B, guasto sistema movimentazione</t>
  </si>
  <si>
    <t>Porta 8B, lampada di indicazione guasta</t>
  </si>
  <si>
    <t>Porta 8B guasta</t>
  </si>
  <si>
    <t>Porta 8B, avvisatore acustico esterno guasto</t>
  </si>
  <si>
    <t>Porta 8B, avvisatore acustico interno guasto</t>
  </si>
  <si>
    <t>Porta 8B, bordo sensibile guasto</t>
  </si>
  <si>
    <t>Porta 8B, bordo sensibile azionato continuamente</t>
  </si>
  <si>
    <t>Porta 8B, guasto al motore del gradino</t>
  </si>
  <si>
    <t>Porta 8B, incoerenza stato gradino</t>
  </si>
  <si>
    <t>Porta 8B, freno del gradino guasto</t>
  </si>
  <si>
    <t>Porta 8B, gradino aperto indebitamente</t>
  </si>
  <si>
    <t>Porta 8B, guasto sistema di controllo gradino</t>
  </si>
  <si>
    <t>Porta 8B, gradino non sbloccato</t>
  </si>
  <si>
    <t>Porta 8B, sensore di posizione gradino guasto</t>
  </si>
  <si>
    <t>Porta 8B, ostacolo rilevato dal gradino</t>
  </si>
  <si>
    <t>Porta 8B, pulsante(i) apertura porta guasto(i)</t>
  </si>
  <si>
    <t>Porta 8B, pulsante(i) chiusura porta guasto(i)</t>
  </si>
  <si>
    <t>Porta 8B, microswitch chiave quadra guasto</t>
  </si>
  <si>
    <t>Porta 8B, pulsante di servizio DCU guasto</t>
  </si>
  <si>
    <t>Porta 8B, dispositivo d'emergenza guasto</t>
  </si>
  <si>
    <t>Porta 8B, rele centralina di controllo guasto</t>
  </si>
  <si>
    <t>Porta 8B, batteria centralina di controllo guasta</t>
  </si>
  <si>
    <t>Porta 8B, incoerenza filo treno 1 rilascio porte</t>
  </si>
  <si>
    <t>Porta 8B, incoerenza filo treno 2 rilascio porte</t>
  </si>
  <si>
    <t>Porta 8B, incoerenza segnale v=0km/h</t>
  </si>
  <si>
    <t>Porta 8B, incoerenza segnale v&gt;10km/h</t>
  </si>
  <si>
    <t>Porta 8B, maniglia di emergenza azionata</t>
  </si>
  <si>
    <t>Porta 8B, anta isolata</t>
  </si>
  <si>
    <t>Porta 8B sbloccata in emergenza</t>
  </si>
  <si>
    <t>Porta 8B, gradino isolato</t>
  </si>
  <si>
    <t>Porta 8B, gradino bloccato</t>
  </si>
  <si>
    <t>Porta 8B, anta e gradino isolati</t>
  </si>
  <si>
    <t>Porta 8B, comando chiusura Capotreno</t>
  </si>
  <si>
    <t>Porta 8B, comando rilascio Capotreno</t>
  </si>
  <si>
    <t>Porta 9A, timeout comunicazione con CCU-O</t>
  </si>
  <si>
    <t>Porta 9A, guasto al motore</t>
  </si>
  <si>
    <t>Porta 9A, incoerenza stato</t>
  </si>
  <si>
    <t>Porta 9A, finecorsa S2 guasto</t>
  </si>
  <si>
    <t>Porta 9A, apertura indebita</t>
  </si>
  <si>
    <t>Porta 9A, finecorsa S16.1 guasto</t>
  </si>
  <si>
    <t>Porta 9A, finecorsa S16.2 guasto</t>
  </si>
  <si>
    <t>Porta 9A, finecorsa S17.1 guasto</t>
  </si>
  <si>
    <t>Porta 9A, finecorsa S17.2 guasto</t>
  </si>
  <si>
    <t>Porta 9A, guasto meccanismo di bloccaggio</t>
  </si>
  <si>
    <t>Porta 9A, watchdog intervenuto</t>
  </si>
  <si>
    <t>Porta 9A non sbloccata</t>
  </si>
  <si>
    <t>Porta 9A, sensore di posizione guasto</t>
  </si>
  <si>
    <t>Porta 9A, ostacolo rilevato</t>
  </si>
  <si>
    <t>Porta 9A, centralina di controllo guasta</t>
  </si>
  <si>
    <t>Porta 9A, pulsante/i di apertura guasto/i</t>
  </si>
  <si>
    <t>Porta 9A, pulsante di chiusura guasto</t>
  </si>
  <si>
    <t>Porta 9A, gradino guasto</t>
  </si>
  <si>
    <t>Porta 9A, guasto sistema movimentazione</t>
  </si>
  <si>
    <t>Porta 9A, lampada di indicazione guasta</t>
  </si>
  <si>
    <t>Porta 9A guasta</t>
  </si>
  <si>
    <t>Porta 9A, avvisatore acustico esterno guasto</t>
  </si>
  <si>
    <t>Porta 9A, avvisatore acustico interno guasto</t>
  </si>
  <si>
    <t>Porta 9A, bordo sensibile guasto</t>
  </si>
  <si>
    <t>Porta 9A, bordo sensibile azionato continuamente</t>
  </si>
  <si>
    <t>Porta 9A, guasto al motore del gradino</t>
  </si>
  <si>
    <t>Porta 9A, incoerenza stato gradino</t>
  </si>
  <si>
    <t>Porta 9A, freno del gradino guasto</t>
  </si>
  <si>
    <t>Porta 9A, gradino aperto indebitamente</t>
  </si>
  <si>
    <t>Porta 9A, guasto sistema di controllo gradino</t>
  </si>
  <si>
    <t>Porta 9A, gradino non sbloccato</t>
  </si>
  <si>
    <t>Porta 9A, sensore di posizione gradino guasto</t>
  </si>
  <si>
    <t>Porta 9A, ostacolo rilevato dal gradino</t>
  </si>
  <si>
    <t>Porta 9A, pulsante(i) apertura porta guasto(i)</t>
  </si>
  <si>
    <t>Porta 9A, pulsante(i) chiusura porta guasto(i)</t>
  </si>
  <si>
    <t>Porta 9A, microswitch chiave quadra guasto</t>
  </si>
  <si>
    <t>Porta 9A, pulsante di servizio DCU guasto</t>
  </si>
  <si>
    <t>Porta 9A, dispositivo d'emergenza guasto</t>
  </si>
  <si>
    <t>Porta 9A, rele centralina di controllo guasto</t>
  </si>
  <si>
    <t>Porta 9A, batteria centralina di controllo guasta</t>
  </si>
  <si>
    <t>Porta 9A, incoerenza filo treno 1 rilascio porte</t>
  </si>
  <si>
    <t>Porta 9A, incoerenza filo treno 2 rilascio porte</t>
  </si>
  <si>
    <t>Porta 9A, incoerenza segnale v=0km/h</t>
  </si>
  <si>
    <t>Porta 9A, incoerenza segnale v&gt;10km/h</t>
  </si>
  <si>
    <t>Porta 9A, maniglia di emergenza azionata</t>
  </si>
  <si>
    <t>Porta 9A, anta isolata</t>
  </si>
  <si>
    <t>Porta 9A sbloccata in emergenza</t>
  </si>
  <si>
    <t>Porta 9A, gradino isolato</t>
  </si>
  <si>
    <t>Porta 9A, gradino bloccato</t>
  </si>
  <si>
    <t>Porta 9A, anta e gradino isolati</t>
  </si>
  <si>
    <t>Porta 9A, comando chiusura Capotreno</t>
  </si>
  <si>
    <t>Porta 9A, comando rilascio Capotreno</t>
  </si>
  <si>
    <t>Porta 11A, timeout comunicazione con CCU-O</t>
  </si>
  <si>
    <t>Porta 11A, guasto al motore</t>
  </si>
  <si>
    <t>Porta 11A, incoerenza stato</t>
  </si>
  <si>
    <t>Porta 11A, finecorsa S2 guasto</t>
  </si>
  <si>
    <t>Porta 11A, apertura indebita</t>
  </si>
  <si>
    <t>Porta 11A, finecorsa S16.1 guasto</t>
  </si>
  <si>
    <t>Porta 11A, finecorsa S16.2 guasto</t>
  </si>
  <si>
    <t>Porta 11A, finecorsa S17.1 guasto</t>
  </si>
  <si>
    <t>Porta 11A, finecorsa S17.2 guasto</t>
  </si>
  <si>
    <t>Porta 11A, guasto meccanismo di bloccaggio</t>
  </si>
  <si>
    <t>Porta 11A, watchdog intervenuto</t>
  </si>
  <si>
    <t>Porta 11A non sbloccata</t>
  </si>
  <si>
    <t>Porta 11A, sensore di posizione guasto</t>
  </si>
  <si>
    <t>Porta 11A, ostacolo rilevato</t>
  </si>
  <si>
    <t>Porta 11A, centralina di controllo guasta</t>
  </si>
  <si>
    <t>Porta 11A, pulsante/i di apertura guasto/i</t>
  </si>
  <si>
    <t>Porta 11A, pulsante di chiusura guasto</t>
  </si>
  <si>
    <t>Porta 11A, gradino guasto</t>
  </si>
  <si>
    <t>Porta 11A, guasto sistema movimentazione</t>
  </si>
  <si>
    <t>Porta 11A, lampada di indicazione guasta</t>
  </si>
  <si>
    <t>Porta 11A guasta</t>
  </si>
  <si>
    <t>Porta 11A, avvisatore acustico esterno guasto</t>
  </si>
  <si>
    <t>Porta 11A, avvisatore acustico interno guasto</t>
  </si>
  <si>
    <t>Porta 11A, bordo sensibile guasto</t>
  </si>
  <si>
    <t>Porta 11A, bordo sensibile azionato continuamente</t>
  </si>
  <si>
    <t>Porta 11A, guasto al motore del gradino</t>
  </si>
  <si>
    <t>Porta 11A, incoerenza stato gradino</t>
  </si>
  <si>
    <t>Porta 11A, freno del gradino guasto</t>
  </si>
  <si>
    <t>Porta 11A, gradino aperto indebitamente</t>
  </si>
  <si>
    <t>Porta 11A, guasto sistema di controllo gradino</t>
  </si>
  <si>
    <t>Porta 11A, gradino non sbloccato</t>
  </si>
  <si>
    <t>Porta 11A, sensore di posizione gradino guasto</t>
  </si>
  <si>
    <t>Porta 11A, ostacolo rilevato dal gradino</t>
  </si>
  <si>
    <t>Porta 11A, pulsante(i) apertura porta guasto(i)</t>
  </si>
  <si>
    <t>Porta 11A, pulsante(i) chiusura porta guasto(i)</t>
  </si>
  <si>
    <t>Porta 11A, microswitch chiave quadra guasto</t>
  </si>
  <si>
    <t>Porta 11A, pulsante di servizio DCU guasto</t>
  </si>
  <si>
    <t>Porta 11A, dispositivo d'emergenza guasto</t>
  </si>
  <si>
    <t>Porta 11A, rele centralina di controllo guasto</t>
  </si>
  <si>
    <t>Porta 11A, batteria centralina di controllo guasta</t>
  </si>
  <si>
    <t>Porta 11A, incoerenza filo treno 1 rilascio porte</t>
  </si>
  <si>
    <t>Porta 11A, incoerenza filo treno 2 rilascio porte</t>
  </si>
  <si>
    <t>Porta 11A, incoerenza segnale v=0km/h</t>
  </si>
  <si>
    <t>Porta 11A, incoerenza segnale v&gt;10km/h</t>
  </si>
  <si>
    <t>Porta 11A, maniglia di emergenza azionata</t>
  </si>
  <si>
    <t>Porta 11A, anta isolata</t>
  </si>
  <si>
    <t>Porta 11A sbloccata in emergenza</t>
  </si>
  <si>
    <t>Porta 11A, gradino isolato</t>
  </si>
  <si>
    <t>Porta 11A, gradino bloccato</t>
  </si>
  <si>
    <t>Porta 11A, anta e gradino isolati</t>
  </si>
  <si>
    <t>Porta 11A, comando chiusura Capotreno</t>
  </si>
  <si>
    <t>Porta 11A, comando rilascio Capotreno</t>
  </si>
  <si>
    <t>Porta 13A, timeout comunicazione con CCU-O</t>
  </si>
  <si>
    <t>Porta 13A, guasto al motore</t>
  </si>
  <si>
    <t>Porta 13A, incoerenza stato</t>
  </si>
  <si>
    <t>Porta 13A, finecorsa S2 guasto</t>
  </si>
  <si>
    <t>Porta 13A, apertura indebita</t>
  </si>
  <si>
    <t>Porta 13A, finecorsa S16.1 guasto</t>
  </si>
  <si>
    <t>Porta 13A, finecorsa S16.2 guasto</t>
  </si>
  <si>
    <t>Porta 13A, finecorsa S17.1 guasto</t>
  </si>
  <si>
    <t>Porta 13A, finecorsa S17.2 guasto</t>
  </si>
  <si>
    <t>Porta 13A, guasto meccanismo di bloccaggio</t>
  </si>
  <si>
    <t>Porta 13A, watchdog intervenuto</t>
  </si>
  <si>
    <t>Porta 13A non sbloccata</t>
  </si>
  <si>
    <t>Porta 13A, sensore di posizione guasto</t>
  </si>
  <si>
    <t>Porta 13A, ostacolo rilevato</t>
  </si>
  <si>
    <t>Porta 13A, centralina di controllo guasta</t>
  </si>
  <si>
    <t>Porta 13A, pulsante/i di apertura guasto/i</t>
  </si>
  <si>
    <t>Porta 13A, pulsante di chiusura guasto</t>
  </si>
  <si>
    <t>Porta 13A, gradino guasto</t>
  </si>
  <si>
    <t>Porta 13A, guasto sistema movimentazione</t>
  </si>
  <si>
    <t>Porta 13A, lampada di indicazione guasta</t>
  </si>
  <si>
    <t>Porta 13A guasta</t>
  </si>
  <si>
    <t>Porta 13A, avvisatore acustico esterno guasto</t>
  </si>
  <si>
    <t>Porta 13A, avvisatore acustico interno guasto</t>
  </si>
  <si>
    <t>Porta 13A, bordo sensibile guasto</t>
  </si>
  <si>
    <t>Porta 13A, bordo sensibile azionato continuamente</t>
  </si>
  <si>
    <t>Porta 13A, guasto al motore del gradino</t>
  </si>
  <si>
    <t>Porta 13A, incoerenza stato gradino</t>
  </si>
  <si>
    <t>Porta 13A, freno del gradino guasto</t>
  </si>
  <si>
    <t>Porta 13A, gradino aperto indebitamente</t>
  </si>
  <si>
    <t>Porta 13A, guasto sistema di controllo gradino</t>
  </si>
  <si>
    <t>Porta 13A, gradino non sbloccato</t>
  </si>
  <si>
    <t>Porta 13A, sensore di posizione gradino guasto</t>
  </si>
  <si>
    <t>Porta 13A, ostacolo rilevato dal gradino</t>
  </si>
  <si>
    <t>Porta 13A, pulsante(i) apertura porta guasto(i)</t>
  </si>
  <si>
    <t>Porta 13A, pulsante(i) chiusura porta guasto(i)</t>
  </si>
  <si>
    <t>Porta 13A, microswitch chiave quadra guasto</t>
  </si>
  <si>
    <t>Porta 13A, pulsante di servizio DCU guasto</t>
  </si>
  <si>
    <t>Porta 13A, dispositivo d'emergenza guasto</t>
  </si>
  <si>
    <t>Porta 13A, rele centralina di controllo guasto</t>
  </si>
  <si>
    <t>Porta 13A, batteria centralina di controllo guasta</t>
  </si>
  <si>
    <t>Porta 13A, incoerenza filo treno 1 rilascio porte</t>
  </si>
  <si>
    <t>Porta 13A, incoerenza filo treno 2 rilascio porte</t>
  </si>
  <si>
    <t>Porta 13A, incoerenza segnale v=0km/h</t>
  </si>
  <si>
    <t>Porta 13A, incoerenza segnale v&gt;10km/h</t>
  </si>
  <si>
    <t>Porta 13A, maniglia di emergenza azionata</t>
  </si>
  <si>
    <t>Porta 13A, anta isolata</t>
  </si>
  <si>
    <t>Porta 13A sbloccata in emergenza</t>
  </si>
  <si>
    <t>Porta 13A, gradino isolato</t>
  </si>
  <si>
    <t>Porta 13A, gradino bloccato</t>
  </si>
  <si>
    <t>Porta 13A, anta e gradino isolati</t>
  </si>
  <si>
    <t>Porta 13A, comando chiusura Capotreno</t>
  </si>
  <si>
    <t>Porta 13A, comando rilascio Capotreno</t>
  </si>
  <si>
    <t>Incoerenza richiesta apertura IR/IP da ATP</t>
  </si>
  <si>
    <t>DESCRIZIONE:
incoerenza tra i due segnali di richiesta apertura IR/IP da ATP. L'ATP ha richiesto l'apertura IR/IP via segnale MVB, ma dopo 6s il segnale cablato (output digitale) non è stato rilevato dal TCMS.
L'IR/IP è stato comunque aperto tramite la richiesta via MVB</t>
  </si>
  <si>
    <t>AZIONI MANUTENTIVE:
- controllare il MIO JE-K003 in 51.C5, segnale di ingresso ATP_CBMAIN_COM, ed i relativi cablaggi
- controllare il MIO JE-K004 in 51.C5, segnale d'ingresso ATP_CBMAIN_COM, ed i relativi cablaggi
- controllare il rele JD-K001 in 51.C4
- controllare la corretta comunicazione via MVB dell'ATP (JD-A008 in 41.C2)
- controllare le uscite digitali A3, A4 e A5 dell'ATP</t>
  </si>
  <si>
    <t>Incoerenza richiesta frenatura di servizio da ATP</t>
  </si>
  <si>
    <t>DESCRIZIONE:
incoerenza tra i due segnali MVB ed IO relativi alla richiesta di frenatura di servizio da parte del sistema di segnalamento ATP. La richiesta è ricevuta dal TCMS via MVB ma non via IO</t>
  </si>
  <si>
    <t>AZIONI MANUTENTIVE:
- controllare il relè JD-K009 in 51.C4
- controllare il MIO JE-K003 in 51.C5, segnale d'ingresso ATP_BRAKE_ETCS, ed i relativi cablaggi
- controllare il MIO JE-K004 in 51.C5, segnale d'ingresso ATP_BRAKE_ETCS, ed i relativi cablaggi</t>
  </si>
  <si>
    <t>Frenatura d'emergenza da ATP</t>
  </si>
  <si>
    <t>DESCRIZIONE:
il TCMS ha rilevato l'applicazione del freno d'emergenza, richiesto dal sistema di segnalamento ATP.</t>
  </si>
  <si>
    <t>Int. magnetotermico cab radio intervenuto in 51.RL</t>
  </si>
  <si>
    <t>DESCRIZIONE:
l'interruttore magnetotermico che alimenta la cab radio è intervenuto.
GUIDA OPERATORE:
previ accordi tra macchinista e capotreno:
- controllare se la cab radio è alimentata e funzionante
- controllare l'interruttore magnetotermico JF-F004 nel cabinet 51.RL
- se l'interruttore magnetotermico è intervenuto, riarmarlo
- se l'interruttore continua ad interveinire o la cab radio risulta ancora disalimentata, ruotare il selettore JF-S001 in 51.RL e controllare che l'interruttore magnetotermico JF-F003 sia armato
- segnalare l'anormalità sul libro ed avvisare la SOFR</t>
  </si>
  <si>
    <t>AZIONI MANUTENTIVE:
- controllare gli interruttori magnetotermici JF-F003 e JF-F004 in 51.RL
- controllare il MIO JE-K002 in 51.C5, segnale d'ingresso ATP_MCBRADIO_DIA, ed i relativi cablaggi</t>
  </si>
  <si>
    <t>Taglio trazione da DIS escluso</t>
  </si>
  <si>
    <t>DESCRIZIONE:
taglio trazione da DIS escluso tramite selettore TAGLIO TRAZIONE (DIS) in posizione ESCLUSO (selettore CETD JD-S011 in 14.00).
Pittogramma attivo sul banco di manovra.</t>
  </si>
  <si>
    <t>AZIONI MANUTENTIVE:
- controllare il DIS JD-A005 in 41.C2
- controllare se il selettore CETD di esclusione taglio trazione da DIS  (JD-S011 nel back panel 14.00) è attivato
- eventualmente sostituire il DIS</t>
  </si>
  <si>
    <t>Memoria DIS piena</t>
  </si>
  <si>
    <t>DESCRIZIONE:
la memoria del registratore DIS è piena (al 70%)</t>
  </si>
  <si>
    <t>AZIONI MANUTENTIVE:
tbd</t>
  </si>
  <si>
    <t>ATP escluso attraverso selettore CEA</t>
  </si>
  <si>
    <t>DESCRIZIONE:
ATP escluso,  selettore CEA in posizione di isolamento. Velocità limitata secondo le normative d'esercizio.</t>
  </si>
  <si>
    <t>Incoerenza selettore CEA</t>
  </si>
  <si>
    <t>DESCRIZIONE:
incoerenza tra i due segnali digitali d'ingresso relativi alla posizione del selettore CEA</t>
  </si>
  <si>
    <t>AZIONI MANUTENTIVE:
- controllare il selettore CEA JD-A002 in 41.C2
- controllare il MIO JE-K003 in 51.C5, segnale d'ingresso ATP_CEA_DIA, ed i relativi cablaggi
- controllare il MIO JE-K004 in 51.C5, segnale d'ingresso ATP_CEA_DIA, ed i relativi cablaggi</t>
  </si>
  <si>
    <t>Richiesta frenatura di servizio da ATP</t>
  </si>
  <si>
    <t>DESCRIZIONE:
il sistema di segnalamento ATP ha richiesto una frenatura di servizio.</t>
  </si>
  <si>
    <t>DESCRIZIONE:
incoerenza tra i due segnali digitali d'ingresso relativi alla richiesta di frenatura di servizio da parte del sistema di segnalamento ATP</t>
  </si>
  <si>
    <t>Richiesta taglio trazione da ATP</t>
  </si>
  <si>
    <t>DESCRIZIONE:
richiesta di taglio trazione da parte del sistema di segnalamento ATP</t>
  </si>
  <si>
    <t>Incoerenza richiesta taglio trazione da ATP</t>
  </si>
  <si>
    <t>DESCRIZIONE:
incoerenza tra i due segnali digitali d'ingresso relativi alla richiesta di taglio trazione da parte del sistema di segnalamento ATP</t>
  </si>
  <si>
    <t>AZIONI MANUTENTIVE:
- controllare il relè JD-K008in 51.C4
- controllare il MIO JE-K003 in 51.C5, segnale d'ingresso ATP_TCUTOFF_COM, ed i relativi cablaggi
- controllare il MIO JE-K004 in 51.C5, segnale d'ingresso ATP_TCUTOFF_COM, ed i relativi cablaggi</t>
  </si>
  <si>
    <t>Richiesta apertura IR/IP da ATP</t>
  </si>
  <si>
    <t>DESCRIZIONE:
il sistema di segnalamento ATP ha richiesto l'apertura dell'interruttore rapido IR/IP.
La richiesta è stata effettuata via bus MVB o uscita digitale.</t>
  </si>
  <si>
    <t>Richiesta apertura IR/IP da ATP fallita</t>
  </si>
  <si>
    <t>DESCRIZIONE:
la richiesta di apertura dell'interruttore rapido IR/IP da parte del sistema di segnalamento ATP è fallita.
L'ATP ha richiesto l'apertura IR/IP (via MVB o uscita digitale), ma 4s dopo tale richiesta uno o più IR/IP sono ancora rilevati chiusi</t>
  </si>
  <si>
    <t>AZIONI MANUTENTIVE:
- controllare il relè JD-K001 in 51.C4
- controllare il MIO JE-K003 in 51.C5, segnale d'ingresso ATP_CBMAIN_COM, ed i relativi cablaggi
- controllare il MIO JE-K004 in 51.C5, segnale d'ingresso ATP_CBMAIN_COM, ed i relativi cablaggi
- controllare gli IR/IP</t>
  </si>
  <si>
    <t>DESCRIZIONE:
incoerenza tra i due segnali digitali d'ingresso relativi alla richiesta di apertura IR/IP da parte del sistema di segnalamento ATP</t>
  </si>
  <si>
    <t>AZIONI MANUTENTIVE:
- controllare il relè JD-K001 in 51.C4
- controllare il MIO JE-K003 in 51.C5, segnale d'ingresso ATP_CBMAIN_COM, ed i relativi cablaggi
- controllare il MIO JE-K004 in 51.C5, segnale d'ingresso ATP_CBMAIN_COM, ed i relativi cablaggi</t>
  </si>
  <si>
    <t>Anello fren. urgenza non denerg. con fren. emerg. da ATP</t>
  </si>
  <si>
    <t xml:space="preserve">DESCRIZIONE:
il sistema ATP ha richiesto una frenatura d'emergenza, ma la frenatura non è stata applicata (l'anello di frenatura d'urgenza non si è denergizzato).
</t>
  </si>
  <si>
    <t>AZIONI MANUTENTIVE:
- controllare il contatto 3A-4A del relè JD-K014 nel cabinet 51.C4. 
- controllare anche i cablaggi in ingresso al MIO JE-K002.3-X11,  MIO JE-K008.4-X12, MIO JE-K003-X12.3.</t>
  </si>
  <si>
    <t>Cambio fase attivo</t>
  </si>
  <si>
    <t>DESCRIZIONE:
cambio fase attivo</t>
  </si>
  <si>
    <t>Abbassamento panto da ATP per cambio tensione</t>
  </si>
  <si>
    <t>DESCRIZIONE:
pantografo abbassato dal sistema di segnalamento ATP. Cambio tensione attivo</t>
  </si>
  <si>
    <t>Richiesta abbassamento panto da ATP fallita</t>
  </si>
  <si>
    <t>DESCRIZIONE:
la richiesta di abbassamento pantografi da parte del sistema di segnalamento ATP è fallita.
L'ATP ha richiesto l'abbassamento pantografi via MVB, ma 5s dopo tale richiesta uno o più pantografi sono ancora rilevati sollevati</t>
  </si>
  <si>
    <t>AZIONI MANUTENTIVE:
- controllare i pantografi</t>
  </si>
  <si>
    <t>Cab radio guasta</t>
  </si>
  <si>
    <t>DESCRIZIONE:
la cab radio è rilevata guasta dal DIS.
GUIDA OPERATORE:
- segnalare l'anomalia sul libro di bordo ed avvisare la SOFR</t>
  </si>
  <si>
    <t>AZIONI MANUTENTIVE:
- controllare la cab radio JF-A002 in 41.C2</t>
  </si>
  <si>
    <t>DIS, avaria comunicazione terminale di bordo</t>
  </si>
  <si>
    <t>DESCRIZIONE:
avaria comunicazione terminale di bordo segnalata dal DIS.</t>
  </si>
  <si>
    <t>AZIONI MANUTENTIVE:
- controllare il DIS JD-A005 in 41.C2</t>
  </si>
  <si>
    <t>DIS, guasto comunicazione CDC registratore eventi</t>
  </si>
  <si>
    <t>DESCRIZIONE:
guasto alla comunicazione del CDC - registratore eventi, riportato dal DIS.</t>
  </si>
  <si>
    <t>DIS, registratore eventi guasto</t>
  </si>
  <si>
    <t>DESCRIZIONE:
guasto al registratore eventi riportato dal DIS.</t>
  </si>
  <si>
    <t>DIS, sensore di velocità guasto</t>
  </si>
  <si>
    <t>DESCRIZIONE:
guasto ai sensori di velocità riportato dal DIS.</t>
  </si>
  <si>
    <t>AZIONI MANUTENTIVE:
- controllare i sensori di velocità
- controllare il DIS JD-A005 in 41.C2</t>
  </si>
  <si>
    <t>DIS, radio di bordo associata all'AP</t>
  </si>
  <si>
    <t>DESCRIZIONE:
radio di bordo associata all'AP riportato dal DIS.</t>
  </si>
  <si>
    <t>DIS, led MSV (perdita di ridondanza) acceso</t>
  </si>
  <si>
    <t>DESCRIZIONE:
led MSV (perdita di ridondanza) acceso, come riportato dal DIS.</t>
  </si>
  <si>
    <t>Relè reiterazione vigilante da banco bloccato</t>
  </si>
  <si>
    <t>DESCRIZIONE:
sistema reiterazione vigilante da comando su banco di manovra guasto (relè bloccato).
GUIDA OPERATORE:
- utilizzare la pedana vigilante
- segnalare l'anormalità sul libro di bordo</t>
  </si>
  <si>
    <t>Il contatto del relè di reiterazione vigilante da comando di banco è bloccato chiuso.
AZIONI MANUTENTIVE:
- controllare il relè di reiterazione vigilante da comando di banco</t>
  </si>
  <si>
    <t>Mancata reiterazione relè vigilante da banco</t>
  </si>
  <si>
    <t>DESCRIZIONE:
sistema reiterazione vigilante da comando su banco di manovra guasto (mancata chiusura del contatto del relè).
GUIDA OPERATORE:
- utilizzare la pedana vigilante
- segnalare l'anormalità sul libro di bordo</t>
  </si>
  <si>
    <t>Mancata chiusura del contatto del relè di reiterazione vigilante da comando di banco.
AZIONI MANUTENTIVE:
- controllare il relè di reiterazione vigilante</t>
  </si>
  <si>
    <t>Sequenza separazione di fase o di catenaria semiautomatica</t>
  </si>
  <si>
    <t>DESCRIZIONE:
ATP spento o in errore di comunicazione. Sequenza separazione di fase (PCF) o di catenaria (POC) semiautomatica. 
GUIDA OPERATORE:
- verificare che l'ATP sia acceso
- se l'ATP è in avaria, eseguire il cambio fase o catenaria in modo manuale
- se si è in un cambio fase chiudere in modo manuale l'IR/IP
- se si è in un cambio catenaria abbassare il pantografo manualmente (se non già abbassato in modo automatico) e successivamente ricomandare l'alzamento dello stesso e la chiusura dell'IR/IP</t>
  </si>
  <si>
    <t>AZIONI MANUTENTIVE:
- controllare il funzionamento dell'ATP</t>
  </si>
  <si>
    <t>Toilette 1, porta automatica fuori servizio</t>
  </si>
  <si>
    <t>DESCRIZIONE:
la porta automatica della toilette 1 ha rilevato un ostacolo durante la corsa.
GUIDA OPERATORE:
- controllare la porta della toilette e rimuovere eventuali ostacoli.
- verificare che l'anta sia movimentabile manualmente, in tal caso non sono necessarie ulteriori azioni
- se non è stato possibile completare quanto sopra, chiudere e bloccare la porta della toilette</t>
  </si>
  <si>
    <t>AZIONI MANUTENTIVE:
- controllare gli ingranaggi della porta automatica
- controllare il corretto funzionamento del motore della porta.
- sostituire il motore della porta.</t>
  </si>
  <si>
    <t>DESCRIZIONE:
La porta automatica della toilette 1 è fuori servizio a causa di un guasto al sensore di prossimita'</t>
  </si>
  <si>
    <t>AZIONI MANUTENTIVE:
- controllare il corretto funzionamento dei proximity switch e lo switch di fine corsa.
- sostituire eventuali switch guasti.</t>
  </si>
  <si>
    <t>Toilette 1, boiler non pieno</t>
  </si>
  <si>
    <t>DESCRIZIONE:
il boiler della toilette 1 non è pieno</t>
  </si>
  <si>
    <t>AZIONI MANUTENTIVE:
- controllare lo stato del boiler
- controllare il sensore indicante il livello di acqua nel boiler</t>
  </si>
  <si>
    <t>Toilette 1, boiler surriscaldato</t>
  </si>
  <si>
    <t>DESCRIZIONE:
Toilet 1 è stata rilevata una temperatura elevata del boiler</t>
  </si>
  <si>
    <t>AZIONI MANUTENTIVE:
- controllare lo stato del boiler
- controllare il termostato del boiler</t>
  </si>
  <si>
    <t>Toilette 1 elettrovalvola svuotamento totale guasta</t>
  </si>
  <si>
    <t xml:space="preserve">DESCRIZIONE:
Elettrovalvola di svuotamento completo del circuito acque chiare guasta. Perdita della funzione di svuotamento completo.
</t>
  </si>
  <si>
    <t>Elettrovalvola di svuotamento completo del circuito acque chiare guasta. Perdita della funzione di svuotamento completo.
AZIONI MANUTENTIVE:
- controllare l' interruttore magnetotermico MG-F133 in cabinet 59.C1
- controllare il corretto funzionamento dell'elettrovalvola
- sostituire l'elettrovalvola</t>
  </si>
  <si>
    <t>Toilette 1, guasto centralina UCI</t>
  </si>
  <si>
    <t>DESCRIZIONE:
La centralina di controllo UCI della toilette 1 non viene rilevata dal sistema o è guasta</t>
  </si>
  <si>
    <t>AZIONI MANUTENTIVE:
- controllare la centralina di controllo UCI</t>
  </si>
  <si>
    <t>Toilette 1, guasto centralina di controllo toilette (DTC)</t>
  </si>
  <si>
    <t>DESCRIZIONE:
Toilette 1, la centralina di controllo della porta non è rilevata. La linea di comunicazione tra DTC e MLC è interrotta.
GUIDA OPERATORE:
- verificare lo scarico della toilette utilizzando il pulsante
- verificare la funzionalità del blocco porta per mezzo del pulsante ''blocco porta'' (solo toilet UNI e EXE).
- se lo scarico e la funzionalità blocco porta  funzionano correttamente, non è necessario nessun ulteriore intervento.
- se lo scarico o la funzionalità blocco porta  non sono garantite, chiudere e bloccare la porta della toilette.</t>
  </si>
  <si>
    <t>AZIONI MANUTENTIVE:
- controllare la connessione del  cavo CAN-Bus tra DTC e MLC.
- controllare/ sostuire la centralina DTC.
- controllare/ sostituire la centalina MLC.</t>
  </si>
  <si>
    <t>Toilette 1, motore porta surriscaldato</t>
  </si>
  <si>
    <t>DESCRIZIONE:
Il motore di movimentazione della porta della toilette è surriscaldato.
GUIDA OPERATORE:
- controllare la porta della toilette e rimuovere eventuali ostacoli.
- se non ci sono ostacoli e la porta è utilizzabile manualmente non è richiesta nessuna azione
- se la porta è difficile da movimentare, chiudere e bloccare la porta della toilette.</t>
  </si>
  <si>
    <t>AZIONI MANUTENTIVE:
- controllare il corretto funzionamento dei microswitch di fine corsa.
- controllare il corretto funzionamento del motore della porta.
- sostituire i microswitches.
- sostituire il motore.</t>
  </si>
  <si>
    <t>Toilette 1 fuori servizio, pressione bassa</t>
  </si>
  <si>
    <t>DESCRIZIONE:
Toilette 1 fuori servizio. Il valore di pressione necessario all'interno del serbatoio intermedio del circuito di aspirazione toilette non è stato raggiunto durante il processo di svuotamento del water.</t>
  </si>
  <si>
    <t>AZIONI MANUTENTIVE:
- controllare/sostituire le valvole di pressione di ingresso e uscita
- controllare il circuito VT per ostruzioni o mancanza d'aria
- contollare il pressostato e l'unità di pressurizzazione del water
- controllare/sostituire la pompa d'aspirazione</t>
  </si>
  <si>
    <t>Toilette 1, guasto centralina modulo WC compatto (STC)</t>
  </si>
  <si>
    <t>DESCRIZIONE:
la centralina di controllo del WC compatto della toilette 1 non è rilevata. La linea di comunicazione tra la centralina di controllo toilette DTC e la toilette è interrotta.
GUIDA OPERATORE:
- verificare lo scarico della toilette utilizzando il pulsante
- se lo scarico funziona correttamente, non è necessario nessun ulteriore intervento.
- se lo scarico non funziona correttamente, chiudere e bloccare la porta della toilette.</t>
  </si>
  <si>
    <t>AZIONI MANUTENTIVE:
- controllare la connessione del CAN-Bus tra DCT e la toilette.
- sostituire cavo CAN-Bus.</t>
  </si>
  <si>
    <t>Toilette 1, pulsante esterno di apertura  bloccato</t>
  </si>
  <si>
    <t>DESCRIZIONE:
Il pulsante esterno di apertura della toilette 1 è bloccato chiuso</t>
  </si>
  <si>
    <t>AZIONI MANUTENTIVE:
- controllare ed eventualmente sostituire il pulsante di apertura esterno della toilette</t>
  </si>
  <si>
    <t>Toilette 1, pulsante scarico guasto</t>
  </si>
  <si>
    <t>DESCRIZIONE:
Pulsante di scarico della toilette 1 bloccato.</t>
  </si>
  <si>
    <t>AZIONI MANUTENTIVE:
- controllare ed eventualmente sostituire il pulsante di scarico della toilette</t>
  </si>
  <si>
    <t>Toilette, serbatoio acque chiare vuoto</t>
  </si>
  <si>
    <t xml:space="preserve">DESCRIZIONE:
serbatoio acque chiare vuoto o in esaurimento.
</t>
  </si>
  <si>
    <t>AZIONI MANUTENTIVE:
- riempire il serbatoio acque chiare al prossimo intervento programmato di manutenzione ordinaria.</t>
  </si>
  <si>
    <t>Toilette 1, pulsante interno di apertura  bloccato</t>
  </si>
  <si>
    <t>DESCRIZIONE:
Il pulsante interno di apertura della toilette 1 è bloccato chiuso</t>
  </si>
  <si>
    <t>AZIONI MANUTENTIVE:
- controllare ed eventualmente sostituire il pulsante di apertura interno della toilette</t>
  </si>
  <si>
    <t>Toilette 1 sensore livello acque chiare guasto</t>
  </si>
  <si>
    <t>DESCRIZIONE:
Sensore di livello del serbatoio acque chiare della toilette 1 guasto. Perdita dell'indicazione del livello del serbatoio sul monitor IDU</t>
  </si>
  <si>
    <t>AZIONI MANUTENTIVE:
- contollare se il segnale di vita della cetralina UCI è presente.
- controllare il trasduttore e la sua interfaccia con il serbatoio acqua chiara
- se il segnale di vita della centralina UCI non è presente, sostituire la centralina UCI</t>
  </si>
  <si>
    <t>Toilette 1 sensore livello acque scure guasto</t>
  </si>
  <si>
    <t>DESCRIZIONE:
Sensore di livello del serbatoio acque scure della toilette 1 guasto. Perdita dell'indicazione del livello del serbatoio sul monitor IDU</t>
  </si>
  <si>
    <t xml:space="preserve">AZIONI MANUTENTIVE:
- controllare l'interruttore magnetotermico MG-F122
- controllare il cablaggio tra i sensori di livello MG-B29/MG-B28 e il serbatoio delle acque scure MG-A006 in cabinet 76.02
- sostituire l'eventulale sensore guasto
- controllare il cablaggio tra il serbatoio delle acque scure e la centralina di controllo della toilette MG-A001
</t>
  </si>
  <si>
    <t>Toilette 1, pulsante di blocco bloccato</t>
  </si>
  <si>
    <t>DESCRIZIONE:
Il pulsante di blocco della toilette 1 è bloccato chiuso</t>
  </si>
  <si>
    <t>AZIONI MANUTENTIVE:
- controllare ed eventualmente sostituire il pulsante di bloccaggio della toilette</t>
  </si>
  <si>
    <t>Toilette fuori servizio</t>
  </si>
  <si>
    <t>DESCRIZIONE:
La toilette è fuori servizio                                           
GUIDA OPERATORE:
- chiudere e bloccare la toilette della carrozza</t>
  </si>
  <si>
    <t>Toilette 1 fuori servizio, water otturato</t>
  </si>
  <si>
    <t>DESCRIZIONE:
Toilette 1 fuori servizio a causa del water otturato.
GUIDA OPERATORE:
- chiudere e bloccare la porta della toilette.</t>
  </si>
  <si>
    <t xml:space="preserve">AZIONI MANUTENTIVE:
- controllare se il water è otturato
- controllare/ sostituire il sensore di 'water pieno'
</t>
  </si>
  <si>
    <t>Toilette 1 fuori servizio, mancanza acqua nel WC compatto</t>
  </si>
  <si>
    <t>DESCRIZIONE:
Toilette 1 fuori servizio per mancanza d'acqua nel WC compatto. Il sensore che indica la presenza d'acqua nel WC compatto non rileva presenza d'acqua.</t>
  </si>
  <si>
    <t>AZIONI MANUTENTIVE:
- verificare le connessione del connettore rapido per il rifornimento d'acqua
- verificare il bloccaggio del connettore rapido per il rifornimento d'acqua
- controllare se la valvola di ingresso acqua è bloccata (contollare se vi è rumore durante il processo di riempimento)
- se il serbatoio dell'acqua viene riempito con max 60 secondi di ritardo e il segnale di guasto è ancora presente, sostituire il sensore</t>
  </si>
  <si>
    <t>Toilette 1 fuori servizio, errore di pressione</t>
  </si>
  <si>
    <t>DESCRIZIONE:
Toilette 1 fuori servizio, errore nel controllo della pressione. All'interno del serbatoio intermedio del circuito di aspirazione della toilette è stata rilevata pressione al posto del vuoto.</t>
  </si>
  <si>
    <t>AZIONI MANUTENTIVE:
- controllare se il foro di scarico della pompa di aspirazione è bloccata
- controllare se il connettore a 90° è bloccato
- controllare se le valvole d' ingresso e la valvola di uscita funzionano correttamente
- sostituire la pompa di aspirazione</t>
  </si>
  <si>
    <t>DESCRIZIONE:
Toilette 1 fuori servizio, errore nel controllo della pressione. La pressione all'interno del serbatoio intermedio non diminuisce dopo l'apertura della valvola di scarico.</t>
  </si>
  <si>
    <t>AZIONI MANUTENTIVE:
- verificare la funzionalità della valvola di scarico
- controllare se vi sono ostruzioni nella valvola di scarico
- controllare se vi sono ostruzioni nella tubazione di scarico
- rimuovere eventuali ostruzioni
- sostituire la valvola di scarico</t>
  </si>
  <si>
    <t>Toilette, serbatoio acque scure pieno</t>
  </si>
  <si>
    <t xml:space="preserve">DESCRIZIONE:
serbatoio acque scure pieno, toilette prossime al fuori servizio.
</t>
  </si>
  <si>
    <t>AZIONI MANUTENTIVE:
- scaricare il serbatoio delle acque scure al prossimo servizio di pulizia</t>
  </si>
  <si>
    <t>Toilette1 elettrovalvola svuotamento parziale guasta</t>
  </si>
  <si>
    <t>DESCRIZIONE:
Elettrovalvola di svuotamento parziale del circuito acque chiare guasta. Perdita della funzione di svuotamento parziale durante l'attivazione della funzione o l'elettrovalvola non torna in posizione operativa in caso di reset della funzione.</t>
  </si>
  <si>
    <t>AZIONI MANUTENTIVE:
- controllare il corretto funzionamento dell'elettrovalvola
- sostituire l'elettrovalvola</t>
  </si>
  <si>
    <t>Toilette, serbatoio acque scure quasi pieno</t>
  </si>
  <si>
    <t>DESCRIZIONE:
serbatoio acque scure pieno per l'80% della capacità totale</t>
  </si>
  <si>
    <t>Toilette 1, pulsante rubinetto acqua guasto</t>
  </si>
  <si>
    <t xml:space="preserve">DESCRIZIONE:
Il pulsante del rubinetto dell'acqua della toilette 1 è bloccato chiuso
</t>
  </si>
  <si>
    <t>AZIONI MANUTENTIVE:
- controllare ed eventualmente sostituire il pulsante del rubinetto acqua</t>
  </si>
  <si>
    <t>Toilette, serbatoio acque scure surriscaldato</t>
  </si>
  <si>
    <t>DESCRIZIONE:
E' stata rilevata una temperatura elevata nel serbatoio delle acque scure</t>
  </si>
  <si>
    <t>AZIONI MANUTENTIVE:
- controllare il termostato del serbatoio</t>
  </si>
  <si>
    <t>Stato della toilette 1 incoerente</t>
  </si>
  <si>
    <t>DESCRIZIONE:
Lo stato della toilette è OK dal MIO ma in disaccordo con lo stato IP</t>
  </si>
  <si>
    <t>AZIONI MANUTENTIVE:
- Controllare il MIO JE-K001.1, segnale d'ingresso OTC_TOILET_OUT nel cabinet 49.C2 e anche i relativi cablaggi
- controllare l'ethernet IP-RS-Viper JE-K012 in cabinet 49.C2
- controllare i cablaggi tra JE-K012 e la toilette master MG-A001</t>
  </si>
  <si>
    <t>Toilette 1, lettura livelli acque chiare non attendibile</t>
  </si>
  <si>
    <t xml:space="preserve">DESCRIZIONE:
lettura livelli serbatoio acque chiare non attendibile.
</t>
  </si>
  <si>
    <t>Toilette fuori servizio, livelli acque scure non attendibili</t>
  </si>
  <si>
    <t>DESCRIZIONE:
lettura livelli serbatoio acque scure non attendibile.</t>
  </si>
  <si>
    <t xml:space="preserve">AZIONI MANUTENTIVE:
- controllare l'interruttore magnetotermico MG-F122 in cabinet 74.DB
- scaricare il serbatoio delle acque scure al prossimo servizio di pulizia.
- controllare l'interfaccia tra il serbatoio acque scure e la toilet master.
- verificare la funzionalità degli indicatori di livello MG-P001 e MG-P002 del serbatoio nel cabinet 76.02.
</t>
  </si>
  <si>
    <t>Toilette 1 procedura svuotamento parziale fallito</t>
  </si>
  <si>
    <t xml:space="preserve">DESCRIZIONE:
La procedura per lo svuotamento parziale delle tubature del sistema acque chiare e della toilette 1 è fallita. 
</t>
  </si>
  <si>
    <t>AZIONI MANUTENTIVE:
- controllare l' interruttore magnetotermico MG-F133 in cabinet 59.C1
- controllare il corretto funzionamento della valvola per lo svuotamento parziale e per lo svuotamento totale (ventilazione delle tubature)
- sostituire l'elettrovalvola
- controllare la connessione ethernet e il termostato</t>
  </si>
  <si>
    <t>Toilette 1, procedura svuotamento totale fallita</t>
  </si>
  <si>
    <t>DESCRIZIONE:
La procedura per lo svuotamento completo del serbatoio acque chiare è fallita</t>
  </si>
  <si>
    <t>AZIONI MANUTENTIVE:
- controllare l' interruttore magnetotermico MG-F133 in cabinet 59.C1
- controllare il corretto funzionamento dell'elettrovalvola
- sostituire l'elettrovalvola</t>
  </si>
  <si>
    <t>Toilette 1, comunicazione con CCU guasta</t>
  </si>
  <si>
    <t>DESCRIZIONE:
comunicazione con la CCU-O mancante, nessun segnale di vita rilevato</t>
  </si>
  <si>
    <t>AZIONI MANUTENTIVE:
- controllare l'interfaccia ethernet del TCMS
- controllare la centralina di controllo della toilette MG-A001 in cabinet 58.01
- controllare il cablaggio ethernet tra la centralina della toilette e l'ethernet switch del TCMS</t>
  </si>
  <si>
    <t>Toilette 1 pulsante asciugatore per mani guasto</t>
  </si>
  <si>
    <t>DESCRIZIONE:
Il pulsante dell' asciugatore per le mani della toilette 1 è guasto</t>
  </si>
  <si>
    <t>AZIONI MANUTENTIVE:
- controllare ed eventualmente sostituire il pulsante dell'asciugatore per le mani della toilette</t>
  </si>
  <si>
    <t>Toilette 1 asciugatore per mani guasto</t>
  </si>
  <si>
    <t>DESCRIZIONE:
Asciugatore per le mani della toilette 1 è guasto</t>
  </si>
  <si>
    <t>AZIONI MANUTENTIVE:
- controllare ed eventualmente sostituire l'asciugatore per le mani della toilette</t>
  </si>
  <si>
    <t>Toilette 1, software download mode non attivato al comando</t>
  </si>
  <si>
    <t>DESCRIZIONE:
la centralina di controllo della Toilette non ha attivato la modalità software download mode al comando</t>
  </si>
  <si>
    <t>AZIONI MANUTENTIVE:
- controllare la centralina di controllo della Toilette</t>
  </si>
  <si>
    <t>Toilette, svuotamento parziale comandato da IDU</t>
  </si>
  <si>
    <t>DESCRIZIONE:
procedura di svuotamento parziale delle Toilette comandato da IDU</t>
  </si>
  <si>
    <t>Toilette, svuotamento parziale comandato da TCMS</t>
  </si>
  <si>
    <t>DESCRIZIONE:
procedura di svuotamento parziale delle Toilette comandata automaticamente dal TCMS</t>
  </si>
  <si>
    <t>Toilette, svuotamento resettato da IDU</t>
  </si>
  <si>
    <t>DESCRIZIONE:
procedura di svuotamento delle Toilette resettata da IDU</t>
  </si>
  <si>
    <t>Toilette, svuotamento totale comandato da IDU</t>
  </si>
  <si>
    <t>DESCRIZIONE:
procedura di svuotamento totale delle Toilette comandato da IDU</t>
  </si>
  <si>
    <t>Toilette 1, svuotamento parziale completato positivamente</t>
  </si>
  <si>
    <t>DESCRIZIONE:
procedura di svuotamento parziale completata positivamente dalla Toilette</t>
  </si>
  <si>
    <t>Toilette 1, svuotamento parziale interrotto</t>
  </si>
  <si>
    <t>DESCRIZIONE:
procedura di svuotamento parziale interrotta dalla Toilette</t>
  </si>
  <si>
    <t>Toilette 1, svuotamento totale completato positivamente</t>
  </si>
  <si>
    <t>DESCRIZIONE:
procedura di svuotamento totale completata positivamente dalla Toilette</t>
  </si>
  <si>
    <t>Toilette 1, svuotamento totale interrotto</t>
  </si>
  <si>
    <t>DESCRIZIONE:
procedura di svuotamento totale interrotta dalla Toilette</t>
  </si>
  <si>
    <t>Toilette 2, boiler non pieno</t>
  </si>
  <si>
    <t>DESCRIZIONE:
Il boiler della toilette 2 non è pieno</t>
  </si>
  <si>
    <t>Toilette 2, boiler surriscaldato</t>
  </si>
  <si>
    <t>DESCRIZIONE:
Toilet 2 è stata rilevata una temperatura elevata del boiler</t>
  </si>
  <si>
    <t>Toilette 2, guasto centralina UCI</t>
  </si>
  <si>
    <t>DESCRIZIONE:
La centralina di controllo UCI della toilette 2 non è rilevata</t>
  </si>
  <si>
    <t>Toilette 2, guasto centralina di controllo toilette (DTC)</t>
  </si>
  <si>
    <t>DESCRIZIONE:
Toilette 2, la centralina di controllo della porta non è rilevata. La linea di comunicazione tra DTC e MLC è interrotta.
GUIDA OPERATORE:
- verificare lo scarico della toilette utilizzando il pulsante
- se lo scarico funziona correttamente, non è necessario nessun ulteriore intervento.
- se lo scarico non funziona correttamente, chiudere e bloccare la porta della toilette.</t>
  </si>
  <si>
    <t>Toilette 2 fuori servizio, pressione bassa</t>
  </si>
  <si>
    <t>DESCRIZIONE:
Toilette 2 fuori servizio. Il valore di pressione necessario all'interno del serbatoio intermedio del circuito di aspirazione toilette non è stato raggiunto durante il processo di svuotamento del water.</t>
  </si>
  <si>
    <t>Toilette 2, guasto centralina modulo WC compatto (STC)</t>
  </si>
  <si>
    <t>DESCRIZIONE:
la centralina di controllo del WC compatto della toilette 2 non è rilevata. La linea di comunicazione tra la centralina di controllo toilette DTC e la toilette è interrotta.
GUIDA OPERATORE:
- verificare lo scarico della toilette utilizzando il pulsante
- se lo scarico funziona correttamente, non è necessario nessun ulteriore intervento.
- se lo scarico non funziona correttamente, chiudere e bloccare la porta della toilette.</t>
  </si>
  <si>
    <t>Toilette 2, pulsante scarico guasto</t>
  </si>
  <si>
    <t>DESCRIZIONE:
Pulsante di scarico della toilette 2 bloccato.</t>
  </si>
  <si>
    <t>Toilette 1 fuori servizio</t>
  </si>
  <si>
    <t>DESCRIZIONE:
Toilette 1 fuori servizio                                           
GUIDA OPERATORE:
- chiudere e bloccare la toilette 1 della carrozza</t>
  </si>
  <si>
    <t>Toilette 2 fuori servizio</t>
  </si>
  <si>
    <t>DESCRIZIONE:
Toilette 2 fuori servizio                                           
GUIDA OPERATORE:
- chiudere e bloccare la toilette 2 della carrozza</t>
  </si>
  <si>
    <t>Toilette 2 fuori servizio, water otturato</t>
  </si>
  <si>
    <t>DESCRIZIONE:
Toilette 2 fuori servizio a causa del water otturato.
GUIDA OPERATORE:
- chiudere e bloccare la porta della toilette.</t>
  </si>
  <si>
    <t>Toilette 2 fuori servizio, mancanza acqua nel WC compatto</t>
  </si>
  <si>
    <t>DESCRIZIONE:
Toilette 2 fuori servizio per mancanza d'acqua nel WC compatto. Il sensore che indica la presenza d'acqua nel WC compatto non rileva presenza d'acqua.</t>
  </si>
  <si>
    <t>Toilette 2 fuori servizio, errore di pressione</t>
  </si>
  <si>
    <t>DESCRIZIONE:
Toilette 2 fuori servizio, errore nel controllo della pressione. All'interno del serbatoio intermedio del circuito di aspirazione della toilette è stata rilevata pressione al posto del vuoto.</t>
  </si>
  <si>
    <t>DESCRIZIONE:
Toilette 2 fuori servizio, errore nel controllo della pressione. La pressione all'interno del serbatoio intermedio non diminuisce dopo l'apertura della valvola di scarico.</t>
  </si>
  <si>
    <t>Toilette 2 elettrovalvola svuotamento parziale guasta</t>
  </si>
  <si>
    <t>Toilette 2, pulsante rubinetto acqua guasto</t>
  </si>
  <si>
    <t xml:space="preserve">DESCRIZIONE:
Il pulsante del rubinetto dell'acqua della toilette 2 è bloccato chiuso
</t>
  </si>
  <si>
    <t>AZIONI MANUTENTIVE:
- Controllare il MIO JE-K001.1, segnale d'ingresso OTC_TOILETMAS_OUT nel cabinet 49.C2 e anche i relativi cablaggi
- controllare l'ethernet IP-RS-Viper JE-K012 in cabinet 49.C2
- controllare i cablaggi tra JE-K012 e la toilette master MG-A001</t>
  </si>
  <si>
    <t>Stato della toilette 2 incoerente</t>
  </si>
  <si>
    <t>DESCRIZIONE:
Lo stato della toilette 2 è OK dal MIO ma in disaccordo con lo stato IP</t>
  </si>
  <si>
    <t>AZIONI MANUTENTIVE:
- Controllare il MIO JE-K001.1, segnale d'ingresso TC_TOILETSLAS_OUT nel cabinet 49.C2 e anche i relativi cablaggi
- controllare l'ethernet IP-RS-Viper JE-K012 in cabinet 49.C2
- controllare i cablaggi tra JE-K012 e la toilette master MG-A051</t>
  </si>
  <si>
    <t>Toilette 2 procedura svuotamento parziale fallito</t>
  </si>
  <si>
    <t xml:space="preserve">DESCRIZIONE:
La procedura per lo svuotamento parziale delle tubature del sistema acque chiare e della toilette 2 è fallita. 
</t>
  </si>
  <si>
    <t>Toilette 2, comunicazione con CCU guasta</t>
  </si>
  <si>
    <t>AZIONI MANUTENTIVE:
- controllare l'interfaccia ethernet del TCMS
- controllare la centralina di controllo della toilette MG-A051 in cabinet 48.01
- controllare il cablaggio ethernet tra la centralina della toilette e l'ethernet switch del TCMS</t>
  </si>
  <si>
    <t>Toilette 2 pulsante asciugatore per mani guasto</t>
  </si>
  <si>
    <t>DESCRIZIONE:
Il pulsante dell' asciugatore per le mani della toilette 2 è guasto</t>
  </si>
  <si>
    <t>Toilette 2 asciugatore per mani guasto</t>
  </si>
  <si>
    <t>DESCRIZIONE:
Asciugatore per le mani della toilette 2 è guasto</t>
  </si>
  <si>
    <t>Toilette 2, software download mode non attivato al comando</t>
  </si>
  <si>
    <t>Toilette 2, svuotamento parziale completato positivamente</t>
  </si>
  <si>
    <t>Toilette 2, svuotamento parziale interrotto</t>
  </si>
  <si>
    <t>Toilette UNI fuori servizio</t>
  </si>
  <si>
    <t>DESCRIZIONE:
Toilette UNI è fuori servizio                                           
GUIDA OPERATORE:
- close and lock the toilet in the car.</t>
  </si>
  <si>
    <t>Toilette Bistro' fuori servizio</t>
  </si>
  <si>
    <t>DESCRIZIONE:
Toilette Bistro' è fuori servizio                                           
GUIDA OPERATORE:
- close and lock the toilet in the car.</t>
  </si>
  <si>
    <t>Toilette UNI, pulsante d'emergenza attivato</t>
  </si>
  <si>
    <t>DESCRIZIONE:
il pulsante di emergenza toilette UNI è stato premuto.
GUIDA OPERATORE:
- controllare immediatamente la situazione ed aiutare il/i passeggero/i
- resettare l'allarme SOS premendo il pulsante di apertura porta esterno                                                             
- se non è possibile resettare l'allarme, chiudere e bloccare la porta della toilette
- informare il personale di terra in stazione</t>
  </si>
  <si>
    <t>Stato pulsante em. differente tra MIO e IP</t>
  </si>
  <si>
    <t>DESCRIZIONE:
Nella toilet UNI lo stato del  pulsante di emergenza rilevato dal MIO è in disaccordo con lo stato IP</t>
  </si>
  <si>
    <t>AZIONI MANUTENTIVE:
- Controllare il MIO JE-K001.3, segnale d'ingresso OTC_TOILETMAS_SOS nel cabinet 49.C2 e anche i relativi cablaggi
- controllare l'ethernet IP-RS-Viper JE-K012 in cabinet 49.C2
- controllare i cablaggi tra JE-K012 e la toilette master MG-A001</t>
  </si>
  <si>
    <t>Centralina CBM guasta</t>
  </si>
  <si>
    <t xml:space="preserve">DESCRIZIONE:
Errore interno alla centralina CBM.                                                                                         
</t>
  </si>
  <si>
    <t>AZIONI MANUTENTIVE:
- sostituire la centralina CBM controller</t>
  </si>
  <si>
    <t>Errore bus CAN1 centralina CBM</t>
  </si>
  <si>
    <t>DESCRIZIONE:
Errore di comunicazione tra SPMI carrello 1, id4 box e
SPMI carrello 2, id1 box</t>
  </si>
  <si>
    <t>AZIONI MANUTENTIVE:
- controllare i cablaggi tra la centralina CBM JB-A022 e i moduli d'interfaccia dei sensori SPM.
- controllare il connettore CAN1-X3 nell'unità JB-A022 in 74.EB.
- controllare il connettore CAN 1 X4 della junction box 3                                      
- se il problema persiste, sostituire la centralina CBM.</t>
  </si>
  <si>
    <t>Errore bus CAN3 centralina CBM</t>
  </si>
  <si>
    <t>DESCRIZIONE:
Errore di comunicazione tra la centralina CBM controller SCB1 e SCB2</t>
  </si>
  <si>
    <t>AZIONI MANUTENTIVE:
- controllare la connessione tra bogie controller JB-A021 e sensor control box 1
- controllare la connessione tra CBM controller JB-A022 e sensor control box 2
- controllare il connettore CAN3-X5 nell'unità JB-A021 in 74.EB
- controllare il connettore CAN3-X5 nell'unità JB-A022 in 74.EB
- controllare il connettore CAN 3 X5 of the junction box 3
- se l'avaria persiste sostituire il bogie controller</t>
  </si>
  <si>
    <t>DESCRIZIONE:
Errore di comunicazione tra la centralina CBM e la centralina SCB1</t>
  </si>
  <si>
    <t>AZIONI MANUTENTIVE:
- controllare i cablaggi tra la centralina di controllo carrello JB-A021 e la centralina di controllo sensori 1.
- controllare il connettore CAN3-X5 nell'unità JB-A021 in 74.EB.
- controllare il connettore CAN 3 X5 della junction box 3                                      
- se il problema persiste sostituire la  centralina di controllo carrello</t>
  </si>
  <si>
    <t>DESCRIZIONE:
Errore di comunicazione tra la centralina CBM e la centralina SCB2</t>
  </si>
  <si>
    <t>AZIONI MANUTENTIVE:
- controllare i cablaggi tra la centralina CBM JB-A022 e la centralina di controllo sensori 2.
- controllare il connettore CAN3-X5 nell'unità JB-A022 in 74.EB.
- controllare il connettore CAN 3 X5 della junction box 3                                      
- se il problema persiste sostituire la  centralina di controllo carrello</t>
  </si>
  <si>
    <t>Errore bus CAN5 centralina CBM</t>
  </si>
  <si>
    <t xml:space="preserve">DESCRIZIONE:
Errore di comunicazione tra la centralina CBM e le centraline IMS1/IMS3.
</t>
  </si>
  <si>
    <t>AZIONI MANUTENTIVE:
- controllare i cablaggi tra la centralina CBM JB-A022 e le centraline IMS1/IMS3..
- controllare il connettore CAN5-X7 nell'unità JB-A022 in 74.EB.
- controllare il connettore CAN 3 X7 della junction box 3                                      
- se il problema persiste, sostituire la centralina CBM.</t>
  </si>
  <si>
    <t>Errore bus CAN6 centralina CBM</t>
  </si>
  <si>
    <t xml:space="preserve">DESCRIZIONE:
Errore di comunicazione tra la centralina CBM e le centraline IMS2/IMS4.
</t>
  </si>
  <si>
    <t>AZIONI MANUTENTIVE:
- controllare i cablaggi tra la centralina CBM JB-A022 e le centraline IMS2/IMS4..
- controllare il connettore CAN6-X8 nell'unità JB-A022 in 74.EB.
- controllare il connettore CAN 6 X8 della junction box 3                                      
- se il problema persiste, sostituire la centralina CBM.</t>
  </si>
  <si>
    <t>Carrello 1, SCB errore interno (CBM)</t>
  </si>
  <si>
    <t xml:space="preserve">DESCRIZIONE:
Errore interno alla centralina di controllo sensori                                                                                        
</t>
  </si>
  <si>
    <t>AZIONI MANUTENTIVE:
- sostituire la centralina controllo sensori sul carrello</t>
  </si>
  <si>
    <t>Carrello 2, SCB errore interno (CBM)</t>
  </si>
  <si>
    <t>Carrello 1, errore com. accel. (CBM)</t>
  </si>
  <si>
    <t>DESCRIZIONE:
Comunicazione con l'accelerometro del car body non disponibile, rilevato dalla centralina CBM.</t>
  </si>
  <si>
    <t xml:space="preserve">AZIONI MANUTENTIVE:
- controllare il cablaggio tra l'accelerometro e la centralina controllo sensori.
</t>
  </si>
  <si>
    <t>DESCRIZIONE:
Comunicazione con l'accelerometro del bogie frame non disponibile, rilevato dalla centralina CBM.</t>
  </si>
  <si>
    <t>Carrello 2, errore com. accel. (CBM)</t>
  </si>
  <si>
    <t>Carrello 1, accelerometro guasto (CBM)</t>
  </si>
  <si>
    <t>DESCRIZIONE:
La centralina CBM ha rilevato un guasto sull'accelerometro della cassa.</t>
  </si>
  <si>
    <t>Carrello 2, accelerometro guasto (CBM)</t>
  </si>
  <si>
    <t>DESCRIZIONE:
La centralina CBM ha rilevato un guasto sull'accelerometro del telaio carrello</t>
  </si>
  <si>
    <t>AZIONI MANUTENTIVE:
- sostituire l'accelerometro installato nel telaio carrello</t>
  </si>
  <si>
    <t>Carrello 1, interfaccia SPM guasta</t>
  </si>
  <si>
    <t>DESCRIZIONE:
Rilevato un errore interno nel modulo d'interfaccia SPM4</t>
  </si>
  <si>
    <t>AZIONI MANUTENTIVE:
- sostituire il modulo d'interfaccia SPM4.</t>
  </si>
  <si>
    <t>Carrello 2, interfaccia SPM guasta</t>
  </si>
  <si>
    <t>DESCRIZIONE:
Rilevato un errore interno nel modulo d'interfaccia SPM1</t>
  </si>
  <si>
    <t>AZIONI MANUTENTIVE:
- sostituire il modulo d'interfaccia SPM1.</t>
  </si>
  <si>
    <t>Carrello 1, err. com. interfaccia SPM</t>
  </si>
  <si>
    <t>DESCRIZIONE:
Rilevato un errore di comunicazione sul bus CAN con il modulo d'interfaccia SPM4.</t>
  </si>
  <si>
    <t>AZIONI MANUTENTIVE:
- controllare il cablaggio tra il modulo d'interfaccia SPM4 e i sensori SPM
- sostituire il modulo d' interfaccia SPM4.</t>
  </si>
  <si>
    <t>Carrello 2, err. com. interfaccia SPM</t>
  </si>
  <si>
    <t>DESCRIZIONE:
Rilevato un errore di comunicazione sul bus CAN con il modulo d'interfaccia SPM1.</t>
  </si>
  <si>
    <t>AZIONI MANUTENTIVE:
- controllare il cablaggio tra il modulo d'interfaccia SPM1 e i sensori SPM
- sostituire il modulo d' interfaccia SPM1.</t>
  </si>
  <si>
    <t>Carrello 1, centralina IMS1 guasta</t>
  </si>
  <si>
    <t>DESCRIZIONE:
la centralina CBM del carrello ha rilevato un guasto della centralina IMS</t>
  </si>
  <si>
    <t>AZIONI MANUTENTIVE:
- sostituire la centralina IMS.</t>
  </si>
  <si>
    <t>Carrello 1, centralina IMS2 guasta</t>
  </si>
  <si>
    <t>Carrello 2, centralina IMS1 guasta</t>
  </si>
  <si>
    <t>Carrello 2, centralina IMS2 guasta</t>
  </si>
  <si>
    <t>Carrello 1, errore comunicazione CAN centralina IMS1</t>
  </si>
  <si>
    <t>DESCRIZIONE:
errore rilevato sulla comunicazione CAN con la centralina IMS.
La comunicazione non è più disponibile.</t>
  </si>
  <si>
    <t>AZIONI MANUTENTIVE:
- controllare il cablaggio tra la centralina CBM (BOGD) e la centralina IMS
- se il problema persiste, sostituire la centralina IMS</t>
  </si>
  <si>
    <t>Carrello 1, errore comunicazione CAN centralina IMS2</t>
  </si>
  <si>
    <t>Carrello 2, errore comunicazione CAN centralina IMS1</t>
  </si>
  <si>
    <t>Carrello 2, errore comunicazione CAN centralina IMS2</t>
  </si>
  <si>
    <t>DESCRIZIONE:
La centralina CBM ha rilevato un guasto al sensore SPM1 nel gruppo ruota</t>
  </si>
  <si>
    <t>DESCRIZIONE:
La centralina CBM ha rilevato un guasto al sensore SPM2 nel gruppo ruota</t>
  </si>
  <si>
    <t>DESCRIZIONE:
La centralina CBM ha rilevato un guasto al sensore SPM3 nel gruppo ruota</t>
  </si>
  <si>
    <t>DESCRIZIONE:
La centralina CBM ha rilevato un guasto al sensore SPM4 nel gruppo ruota</t>
  </si>
  <si>
    <t>Boccola 1B, PT100 esclusa (A)</t>
  </si>
  <si>
    <t>DESCRIZIONE:
la termosonda PT100 della boccola è stata esclusa dal TCMS fino al reset di treno. Il modulo della derivata della temperatura ha mostrato un valore maggiore di 10C/s</t>
  </si>
  <si>
    <t>AZIONI MANUTENTIVE:
- controllare la termosonda PT-100 JB-B023 ed i relativi cablaggi
- controllare il cuscinetto della boccola</t>
  </si>
  <si>
    <t>Boccola 1A, PT100 esclusa (A)</t>
  </si>
  <si>
    <t>AZIONI MANUTENTIVE:
- controllare la termosonda PT-100 JB-B029 ed i relativi cablaggi
- controllare il cuscinetto della boccola</t>
  </si>
  <si>
    <t>Boccola 1B, PT100 esclusa (C)</t>
  </si>
  <si>
    <t>DESCRIZIONE:
la termosonda PT100 della boccola è stata esclusa dal TCMS fino al reset di treno. Per 3 volte in 10s la temperatura ha mostrato derivata negativa 4 volte più grande della massima delle altre PT100</t>
  </si>
  <si>
    <t>Boccola 1A, PT100 esclusa (C)</t>
  </si>
  <si>
    <t>Boccola 2B, PT100 esclusa (A)</t>
  </si>
  <si>
    <t>AZIONI MANUTENTIVE:
- controllare la termosonda PT-100 JB-B025 ed i relativi cablaggi
- controllare il cuscinetto della boccola</t>
  </si>
  <si>
    <t>Boccola 2A, PT100 esclusa (A)</t>
  </si>
  <si>
    <t>AZIONI MANUTENTIVE:
- controllare la termosonda PT-100 JB-B030 ed i relativi cablaggi
- controllare il cuscinetto della boccola</t>
  </si>
  <si>
    <t>Boccola 2B, PT100 esclusa (C)</t>
  </si>
  <si>
    <t>Boccola 2A, PT100 esclusa (C)</t>
  </si>
  <si>
    <t>Riduttore DM1-1 asse 1, preallarme temperature</t>
  </si>
  <si>
    <t xml:space="preserve">DESCRIZIONE:
le temperature rilevate sui due cuscinetti del riduttore (lato motore) differiscono per più di 30C.
GUIDA OPERATORE:
- ridurre la velocità e mantenerla al di sotto dei 200km/h finchè non si spegne il pittogramma
- avvisare della limitazione di velocità il DM/DCO ed il Capotreno
- segnalare l'anomalia sul libro di bordo ed avvisare la SOFR
</t>
  </si>
  <si>
    <t xml:space="preserve">AZIONI MANUTENTIVE:
- controllare le termosonde Pt-100 montate sul riduttore lato motore ed i relativi cablaggi in 78.02
- controllare il riduttore
</t>
  </si>
  <si>
    <t>Riduttore DM1-2 asse 2, preallarme temperature</t>
  </si>
  <si>
    <t>Riduttore DM1-3 asse 3, preallarme temperature</t>
  </si>
  <si>
    <t>Riduttore DM1-4 asse 4, preallarme temperature</t>
  </si>
  <si>
    <t>Riduttore DM1-1 asse 1, allarme temperature</t>
  </si>
  <si>
    <t>DESCRIZIONE: le temperature dei due cuscinetti riduttore (lato motore) differiscono per più di 40C.
GUIDA OPERATORE: - fermare il treno appena possibile
- identificare il riduttore interessato alla pagina Carrelli
- eseguire una ispezione visiva esterna per verificare se l'asse sia libero di ruotare
- se l'asse risulta bloccato richiedere soccorso (DM/DCO) precisando che il rotabile non può essere spostato fino all'intervento del personale di manutenzione, avvisare Capotreno e SOFR dell'avaria e della necessità del trasbordo dei viaggiatori
- se l'asse risulta libero di ruotare, al solo fine di liberare la linea riprendere la marcia a velocità ridotta (max 80km/h) informando SOFR e DM/DCO, e proseguire sino al raggiungimento della località prevista per il ricovero del treno e il trasbordo passeggeri
- segnalare sul libro di bordo il rotabile, l'asse interessato ed il luogo dell'intervento</t>
  </si>
  <si>
    <t>Riduttore DM1-2 asse 2, allarme temperature</t>
  </si>
  <si>
    <t>Riduttore DM1-3 asse 3, allarme temperature</t>
  </si>
  <si>
    <t>Riduttore DM1-4 asse 4, allarme temperature</t>
  </si>
  <si>
    <t xml:space="preserve">DESCRIZIONE:
le temperature rilevate sui due cuscinetti del riduttore (lato ruota) differiscono per più di 25C.
GUIDA OPERATORE:
- ridurre la velocità e mantenerla al di sotto dei 200km/h finchè non si spegne il pittogramma
- avvisare della limitazione di velocità il DM/DCO ed il Capotreno
- segnalare l'anomalia sul libro di bordo ed avvisare la SOFR
</t>
  </si>
  <si>
    <t xml:space="preserve">AZIONI MANUTENTIVE:
- controllare le termosonde Pt-100 montate sul riduttore lato ruota ed i relativi cablaggi in 78.02
- controllare il riduttore
</t>
  </si>
  <si>
    <t>DESCRIZIONE: le temperature dei due cuscinetti riduttore (lato ruota) differiscono per più di 35C.
GUIDA OPERATORE: - fermare il treno appena possibile
- identificare il riduttore interessato alla pagina Carrelli
- eseguire una ispezione visiva esterna per verificare se l'asse sia libero di ruotare
- se l'asse risulta bloccato richiedere soccorso (DM/DCO) precisando che il rotabile non può essere spostato fino all'intervento del personale di manutenzione, avvisare Capotreno e SOFR dell'avaria e della necessità del trasbordo dei viaggiatori
- se l'asse risulta libero di ruotare, al solo fine di liberare la linea riprendere la marcia a velocità ridotta (max 80km/h) informando SOFR e DM/DCO, e proseguire sino al raggiungimento della località prevista per il ricovero del treno e il trasbordo passeggeri
- segnalare sul libro di bordo il rotabile, l'asse interessato ed il luogo dell'intervento</t>
  </si>
  <si>
    <t>Boccola 4A, PT100 esclusa (A)</t>
  </si>
  <si>
    <t>AZIONI MANUTENTIVE:
- controllare la termosonda PT-100 JB-B088 ed i relativi cablaggi
- controllare il cuscinetto della boccola</t>
  </si>
  <si>
    <t>Boccola 4B, PT100 esclusa (A)</t>
  </si>
  <si>
    <t>AZIONI MANUTENTIVE:
- controllare la termosonda PT-100 JB-B083 ed i relativi cablaggi
- controllare il cuscinetto della boccola</t>
  </si>
  <si>
    <t>Boccola 4A, PT100 esclusa (C)</t>
  </si>
  <si>
    <t>Boccola 4B, PT100 esclusa (C)</t>
  </si>
  <si>
    <t>Boccola 3A, PT100 esclusa (A)</t>
  </si>
  <si>
    <t>AZIONI MANUTENTIVE:
- controllare la termosonda PT-100 JB-B089 ed i relativi cablaggi
- controllare il cuscinetto della boccola</t>
  </si>
  <si>
    <t>Boccola 3B, PT100 esclusa (A)</t>
  </si>
  <si>
    <t>AZIONI MANUTENTIVE:
- controllare la termosonda PT-100 JB-B085 ed i relativi cablaggi
- controllare il cuscinetto della boccola</t>
  </si>
  <si>
    <t>Boccola 3A, PT100 esclusa (C)</t>
  </si>
  <si>
    <t>Boccola 3B, PT100 esclusa (C)</t>
  </si>
  <si>
    <t>Carrello 1, SCB errore interno</t>
  </si>
  <si>
    <t>Carrello 2, SCB errore interno</t>
  </si>
  <si>
    <t>Carrello 1, errore comunicazione accel.</t>
  </si>
  <si>
    <t>DESCRIZIONE:
Comunicazione con l'accelerometro del carbody non disponibile.</t>
  </si>
  <si>
    <t>DESCRIZIONE:
Comunicazione con l'accelerometro del bogie frame non disponibile.</t>
  </si>
  <si>
    <t>Carrello 2, errore comunicazione accel.</t>
  </si>
  <si>
    <t>DESCRIZIONE:
Comunicazione con l'accelerometro del car body non disponibile.</t>
  </si>
  <si>
    <t>Carrello 3, errore bus CAN3 SCB1</t>
  </si>
  <si>
    <t>Carrello 4, errore bus CAN3 SCB2</t>
  </si>
  <si>
    <t>Carrello 3, SCB errore interno (CBM)</t>
  </si>
  <si>
    <t>Carrello 4, SCB errore interno (CBM)</t>
  </si>
  <si>
    <t>Carrello 3, errore com. accel. (CBM)</t>
  </si>
  <si>
    <t>Carrello 4, errore com. accel. (CBM)</t>
  </si>
  <si>
    <t>Carrello 3, accelerometro guasto (CBM)</t>
  </si>
  <si>
    <t>Carrello 4, accelerometro guasto (CBM)</t>
  </si>
  <si>
    <t>Carrello 3, interfaccia SPM guasta</t>
  </si>
  <si>
    <t>Carrello 4, interfaccia SPM guasta</t>
  </si>
  <si>
    <t>Carrello 3, err. com. interfaccia SPM</t>
  </si>
  <si>
    <t>Carrello 4, err. com. interfaccia SPM</t>
  </si>
  <si>
    <t>Carrello 3, centralina IMS1 guasta</t>
  </si>
  <si>
    <t>Carrello 3, centralina IMS2 guasta</t>
  </si>
  <si>
    <t>Carrello 4, centralina IMS1 guasta</t>
  </si>
  <si>
    <t>Carrello 4, centralina IMS2 guasta</t>
  </si>
  <si>
    <t>Carrello 3, errore comunicazione CAN centralina IMS1</t>
  </si>
  <si>
    <t>Carrello 3, errore comunicazione CAN centralina IMS2</t>
  </si>
  <si>
    <t>Carrello 4, errore comunicazione CAN centralina IMS1</t>
  </si>
  <si>
    <t>Carrello 4, errore comunicazione CAN centralina IMS2</t>
  </si>
  <si>
    <t>Boccola 5B, PT100 esclusa (A)</t>
  </si>
  <si>
    <t>Boccola 5A, PT100 esclusa (A)</t>
  </si>
  <si>
    <t>Boccola 5B, PT100 esclusa (C)</t>
  </si>
  <si>
    <t>Boccola 5A, PT100 esclusa (C)</t>
  </si>
  <si>
    <t>Boccola 6B, PT100 esclusa (A)</t>
  </si>
  <si>
    <t>Boccola 6A, PT100 esclusa (A)</t>
  </si>
  <si>
    <t>Boccola 6B, PT100 esclusa (C)</t>
  </si>
  <si>
    <t>Boccola 6A, PT100 esclusa (C)</t>
  </si>
  <si>
    <t>Boccola 8A, PT100 esclusa (A)</t>
  </si>
  <si>
    <t>Boccola 8B, PT100 esclusa (A)</t>
  </si>
  <si>
    <t>Boccola 8A, PT100 esclusa (C)</t>
  </si>
  <si>
    <t>Boccola 8B, PT100 esclusa (C)</t>
  </si>
  <si>
    <t>Boccola 7A, PT100 esclusa (A)</t>
  </si>
  <si>
    <t>Boccola 7B, PT100 esclusa (A)</t>
  </si>
  <si>
    <t>Boccola 7A, PT100 esclusa (C)</t>
  </si>
  <si>
    <t>Boccola 7B, PT100 esclusa (C)</t>
  </si>
  <si>
    <t>Carrello 3, SCB errore interno</t>
  </si>
  <si>
    <t>Carrello 4, SCB errore interno</t>
  </si>
  <si>
    <t>Carrello 3, errore comunicazione accel.</t>
  </si>
  <si>
    <t>Carrello 4, errore comunicazione accel.</t>
  </si>
  <si>
    <t>Carrello 5, errore bus CAN3 SCB1</t>
  </si>
  <si>
    <t>Carrello 6, errore bus CAN3 SCB2</t>
  </si>
  <si>
    <t>Carrello 5, SCB errore interno (CBM)</t>
  </si>
  <si>
    <t>Carrello 6, SCB errore interno (CBM)</t>
  </si>
  <si>
    <t>Carrello 5, errore com. accel. (CBM)</t>
  </si>
  <si>
    <t>Carrello 6, errore com. accel. (CBM)</t>
  </si>
  <si>
    <t>Carrello 5, accelerometro guasto (CBM)</t>
  </si>
  <si>
    <t>Carrello 6, accelerometro guasto (CBM)</t>
  </si>
  <si>
    <t>Carrello 5, interfaccia SPM guasta</t>
  </si>
  <si>
    <t>Carrello 6, interfaccia SPM guasta</t>
  </si>
  <si>
    <t>Carrello 5, err. com. interfaccia SPM</t>
  </si>
  <si>
    <t>Carrello 6, err. com. interfaccia SPM</t>
  </si>
  <si>
    <t>Carrello 5, centralina IMS1 guasta</t>
  </si>
  <si>
    <t>Carrello 5, centralina IMS2 guasta</t>
  </si>
  <si>
    <t>Carrello 6, centralina IMS1 guasta</t>
  </si>
  <si>
    <t>Carrello 6, centralina IMS2 guasta</t>
  </si>
  <si>
    <t>Carrello 5, errore comunicazione CAN centralina IMS1</t>
  </si>
  <si>
    <t>Carrello 5, errore comunicazione CAN centralina IMS2</t>
  </si>
  <si>
    <t>Carrello 6, errore comunicazione CAN centralina IMS1</t>
  </si>
  <si>
    <t>Carrello 6, errore comunicazione CAN centralina IMS2</t>
  </si>
  <si>
    <t>Boccola 9B, PT100 esclusa (A)</t>
  </si>
  <si>
    <t>Boccola 9A, PT100 esclusa (A)</t>
  </si>
  <si>
    <t>Boccola 9B, PT100 esclusa (C)</t>
  </si>
  <si>
    <t>Boccola 9A, PT100 esclusa (C)</t>
  </si>
  <si>
    <t>Boccola 10B, PT100 esclusa (A)</t>
  </si>
  <si>
    <t>Boccola 10A, PT100 esclusa (A)</t>
  </si>
  <si>
    <t>Boccola 10B, PT100 esclusa (C)</t>
  </si>
  <si>
    <t>Boccola 10A, PT100 esclusa (C)</t>
  </si>
  <si>
    <t>Riduttore M3-1 asse 9, preallarme temperature</t>
  </si>
  <si>
    <t>Riduttore M3-2 asse 10, preallarme temperature</t>
  </si>
  <si>
    <t>Riduttore M3-3 asse 11, preallarme temperature</t>
  </si>
  <si>
    <t>Riduttore M3-4 asse 12, preallarme temperature</t>
  </si>
  <si>
    <t>Riduttore M3-1 asse 9, allarme temperature</t>
  </si>
  <si>
    <t>Riduttore M3-2 asse 10, allarme temperature</t>
  </si>
  <si>
    <t>Riduttore M3-3 asse 11, allarme temperature</t>
  </si>
  <si>
    <t>Riduttore M3-4 asse 12, allarme temperature</t>
  </si>
  <si>
    <t>Boccola 12A, PT100 esclusa (A)</t>
  </si>
  <si>
    <t>Boccola 12B, PT100 esclusa (A)</t>
  </si>
  <si>
    <t>Boccola 12A, PT100 esclusa (C)</t>
  </si>
  <si>
    <t>Boccola 12B, PT100 esclusa (C)</t>
  </si>
  <si>
    <t>Boccola 11A, PT100 esclusa (A)</t>
  </si>
  <si>
    <t>Boccola 11B, PT100 esclusa (A)</t>
  </si>
  <si>
    <t>Boccola 11A, PT100 esclusa (C)</t>
  </si>
  <si>
    <t>Boccola 11B, PT100 esclusa (C)</t>
  </si>
  <si>
    <t>Carrello 5, SCB errore interno</t>
  </si>
  <si>
    <t>Carrello 6, SCB errore interno</t>
  </si>
  <si>
    <t>Carrello 5, errore comunicazione accel.</t>
  </si>
  <si>
    <t>Carrello 6, errore comunicazione accel.</t>
  </si>
  <si>
    <t>Carrello 7, errore bus CAN3 SCB1</t>
  </si>
  <si>
    <t>Carrello 8, errore bus CAN3 SCB2</t>
  </si>
  <si>
    <t>Carrello 7, SCB errore interno (CBM)</t>
  </si>
  <si>
    <t>Carrello 8, SCB errore interno (CBM)</t>
  </si>
  <si>
    <t>Carrello 7, errore com. accel. (CBM)</t>
  </si>
  <si>
    <t>Carrello 8, errore com. accel. (CBM)</t>
  </si>
  <si>
    <t>Carrello 7, accelerometro guasto (CBM)</t>
  </si>
  <si>
    <t>Carrello 8, accelerometro guasto (CBM)</t>
  </si>
  <si>
    <t>Carrello 7, interfaccia SPM guasta</t>
  </si>
  <si>
    <t>Carrello 8, interfaccia SPM guasta</t>
  </si>
  <si>
    <t>Carrello 7, err. com. interfaccia SPM</t>
  </si>
  <si>
    <t>Carrello 8, err. com. interfaccia SPM</t>
  </si>
  <si>
    <t>Carrello 7, centralina IMS1 guasta</t>
  </si>
  <si>
    <t>Carrello 7, centralina IMS2 guasta</t>
  </si>
  <si>
    <t>Carrello 8, centralina IMS1 guasta</t>
  </si>
  <si>
    <t>Carrello 8, centralina IMS2 guasta</t>
  </si>
  <si>
    <t>Carrello 7, errore comunicazione CAN centralina IMS1</t>
  </si>
  <si>
    <t>Carrello 7, errore comunicazione CAN centralina IMS2</t>
  </si>
  <si>
    <t>Carrello 8, errore comunicazione CAN centralina IMS1</t>
  </si>
  <si>
    <t>Carrello 8, errore comunicazione CAN centralina IMS2</t>
  </si>
  <si>
    <t>Boccola 13B, PT100 esclusa (A)</t>
  </si>
  <si>
    <t>Boccola 13A, PT100 esclusa (A)</t>
  </si>
  <si>
    <t>Boccola 13B, PT100 esclusa (C)</t>
  </si>
  <si>
    <t>Boccola 13A, PT100 esclusa (C)</t>
  </si>
  <si>
    <t>Boccola 14B, PT100 esclusa (A)</t>
  </si>
  <si>
    <t>Boccola 14A, PT100 esclusa (A)</t>
  </si>
  <si>
    <t>Boccola 14B, PT100 esclusa (C)</t>
  </si>
  <si>
    <t>Boccola 14A, PT100 esclusa (C)</t>
  </si>
  <si>
    <t>Boccola 16A, PT100 esclusa (A)</t>
  </si>
  <si>
    <t>Boccola 16B, PT100 esclusa (A)</t>
  </si>
  <si>
    <t>Boccola 16A, PT100 esclusa (C)</t>
  </si>
  <si>
    <t>Boccola 16B, PT100 esclusa (C)</t>
  </si>
  <si>
    <t>Boccola 15A, PT100 esclusa (A)</t>
  </si>
  <si>
    <t>Boccola 15B, PT100 esclusa (A)</t>
  </si>
  <si>
    <t>Boccola 15A, PT100 esclusa (C)</t>
  </si>
  <si>
    <t>Boccola 15B, PT100 esclusa (C)</t>
  </si>
  <si>
    <t>Carrello 7, SCB errore interno</t>
  </si>
  <si>
    <t>Carrello 8, SCB errore interno</t>
  </si>
  <si>
    <t>Carrello 7, errore comunicazione accel.</t>
  </si>
  <si>
    <t>Carrello 8, errore comunicazione accel.</t>
  </si>
  <si>
    <t>Carrello 10, errore bus CAN3 SCB1</t>
  </si>
  <si>
    <t>Carrello 9, errore bus CAN3 SCB2</t>
  </si>
  <si>
    <t>Carrello 10, SCB errore interno (CBM)</t>
  </si>
  <si>
    <t>Carrello 9, SCB errore interno (CBM)</t>
  </si>
  <si>
    <t>Carrello 10, errore com. accel. (CBM)</t>
  </si>
  <si>
    <t>Carrello 9, errore com. accel. (CBM)</t>
  </si>
  <si>
    <t>Carrello 10, accelerometro guasto (CBM)</t>
  </si>
  <si>
    <t>Carrello 9, accelerometro guasto (CBM)</t>
  </si>
  <si>
    <t>Carrello 10, interfaccia SPM guasta</t>
  </si>
  <si>
    <t>Carrello 9, interfaccia SPM guasta</t>
  </si>
  <si>
    <t>Carrello 10, err. com. interfaccia SPM</t>
  </si>
  <si>
    <t>Carrello 9, err. com. interfaccia SPM</t>
  </si>
  <si>
    <t>Carrello 10, centralina IMS1 guasta</t>
  </si>
  <si>
    <t>Carrello 10, centralina IMS2 guasta</t>
  </si>
  <si>
    <t>Carrello 9, centralina IMS1 guasta</t>
  </si>
  <si>
    <t>Carrello 9, centralina IMS2 guasta</t>
  </si>
  <si>
    <t>Carrello 10, errore comunicazione CAN centralina IMS1</t>
  </si>
  <si>
    <t>Carrello 10, errore comunicazione CAN centralina IMS2</t>
  </si>
  <si>
    <t>Carrello 9, errore comunicazione CAN centralina IMS1</t>
  </si>
  <si>
    <t>Carrello 9, errore comunicazione CAN centralina IMS2</t>
  </si>
  <si>
    <t>Boccola 20A, PT100 esclusa (A)</t>
  </si>
  <si>
    <t>Boccola 20B, PT100 esclusa (A)</t>
  </si>
  <si>
    <t>Boccola 20A, PT100 esclusa (C)</t>
  </si>
  <si>
    <t>Boccola 20B, PT100 esclusa (C)</t>
  </si>
  <si>
    <t>Boccola 19A, PT100 esclusa (A)</t>
  </si>
  <si>
    <t>Boccola 19B, PT100 esclusa (A)</t>
  </si>
  <si>
    <t>Boccola 19A, PT100 esclusa (C)</t>
  </si>
  <si>
    <t>Boccola 19B, PT100 esclusa (C)</t>
  </si>
  <si>
    <t>Boccola 17B, PT100 esclusa (A)</t>
  </si>
  <si>
    <t>Boccola 17A, PT100 esclusa (A)</t>
  </si>
  <si>
    <t>Boccola 17B, PT100 esclusa (C)</t>
  </si>
  <si>
    <t>Boccola 17A, PT100 esclusa (C)</t>
  </si>
  <si>
    <t>Boccola 18B, PT100 esclusa (A)</t>
  </si>
  <si>
    <t>Boccola 18A, PT100 esclusa (A)</t>
  </si>
  <si>
    <t>Boccola 18B, PT100 esclusa (C)</t>
  </si>
  <si>
    <t>Boccola 18A, PT100 esclusa (C)</t>
  </si>
  <si>
    <t>Carrello 10, SCB errore interno</t>
  </si>
  <si>
    <t>Carrello 9, SCB errore interno</t>
  </si>
  <si>
    <t>Carrello 10, errore comunicazione accel.</t>
  </si>
  <si>
    <t>Carrello 9, errore comunicazione accel.</t>
  </si>
  <si>
    <t>Carrello 12, errore bus CAN3 SCB1</t>
  </si>
  <si>
    <t>Carrello 11, errore bus CAN3 SCB2</t>
  </si>
  <si>
    <t>Carrello 12, SCB errore interno (CBM)</t>
  </si>
  <si>
    <t>Carrello 11, SCB errore interno (CBM)</t>
  </si>
  <si>
    <t>Carrello 12, errore com. accel. (CBM)</t>
  </si>
  <si>
    <t>Carrello 11, errore com. accel. (CBM)</t>
  </si>
  <si>
    <t>Carrello 12, accelerometro guasto (CBM)</t>
  </si>
  <si>
    <t>Carrello 11, accelerometro guasto (CBM)</t>
  </si>
  <si>
    <t>Carrello 12, interfaccia SPM guasta</t>
  </si>
  <si>
    <t>Carrello 11, interfaccia SPM guasta</t>
  </si>
  <si>
    <t>Carrello 12, err. com. interfaccia SPM</t>
  </si>
  <si>
    <t>Carrello 11, err. com. interfaccia SPM</t>
  </si>
  <si>
    <t>Carrello 12, centralina IMS1 guasta</t>
  </si>
  <si>
    <t>Carrello 12, centralina IMS2 guasta</t>
  </si>
  <si>
    <t>Carrello 11, centralina IMS1 guasta</t>
  </si>
  <si>
    <t>Carrello 11, centralina IMS2 guasta</t>
  </si>
  <si>
    <t>Carrello 12, errore comunicazione CAN centralina IMS1</t>
  </si>
  <si>
    <t>Carrello 12, errore comunicazione CAN centralina IMS2</t>
  </si>
  <si>
    <t>Carrello 11, errore comunicazione CAN centralina IMS1</t>
  </si>
  <si>
    <t>Carrello 11, errore comunicazione CAN centralina IMS2</t>
  </si>
  <si>
    <t>Boccola 24A, PT100 esclusa (A)</t>
  </si>
  <si>
    <t>Boccola 24B, PT100 esclusa (A)</t>
  </si>
  <si>
    <t>Boccola 24A, PT100 esclusa (C)</t>
  </si>
  <si>
    <t>Boccola 24B, PT100 esclusa (C)</t>
  </si>
  <si>
    <t>Boccola 23A, PT100 esclusa (A)</t>
  </si>
  <si>
    <t>Boccola 23B, PT100 esclusa (A)</t>
  </si>
  <si>
    <t>Boccola 23A, PT100 esclusa (C)</t>
  </si>
  <si>
    <t>Boccola 23B, PT100 esclusa (C)</t>
  </si>
  <si>
    <t>Riduttore M6-1 asse 24, preallarme temperature</t>
  </si>
  <si>
    <t>Riduttore M6-2 asse 23, preallarme temperature</t>
  </si>
  <si>
    <t>Riduttore M6-3 asse 22, preallarme temperature</t>
  </si>
  <si>
    <t>Riduttore M6-4 asse 21, preallarme temperature</t>
  </si>
  <si>
    <t>Riduttore M6-1 asse 24, allarme temperature</t>
  </si>
  <si>
    <t>Riduttore M6-2 asse 23, allarme temperature</t>
  </si>
  <si>
    <t>Riduttore M6-3 asse 22, allarme temperature</t>
  </si>
  <si>
    <t>Riduttore M6-4 asse 21, allarme temperature</t>
  </si>
  <si>
    <t>Boccola 21B, PT100 esclusa (A)</t>
  </si>
  <si>
    <t>Boccola 21A, PT100 esclusa (A)</t>
  </si>
  <si>
    <t>Boccola 21B, PT100 esclusa (C)</t>
  </si>
  <si>
    <t>Boccola 21A, PT100 esclusa (C)</t>
  </si>
  <si>
    <t>Boccola 22B, PT100 esclusa (A)</t>
  </si>
  <si>
    <t>Boccola 22A, PT100 esclusa (A)</t>
  </si>
  <si>
    <t>Boccola 22B, PT100 esclusa (C)</t>
  </si>
  <si>
    <t>Boccola 22A, PT100 esclusa (C)</t>
  </si>
  <si>
    <t>Carrello 12, SCB errore interno</t>
  </si>
  <si>
    <t>Carrello 11, SCB errore interno</t>
  </si>
  <si>
    <t>Carrello 12, errore comunicazione accel.</t>
  </si>
  <si>
    <t>Carrello 11, errore comunicazione accel.</t>
  </si>
  <si>
    <t>Carrello 14, errore bus CAN3 SCB1</t>
  </si>
  <si>
    <t>Carrello 13, errore bus CAN3 SCB2</t>
  </si>
  <si>
    <t>Carrello 14, SCB errore interno (CBM)</t>
  </si>
  <si>
    <t>Carrello 13, SCB errore interno (CBM)</t>
  </si>
  <si>
    <t>Carrello 14, errore com. accel. (CBM)</t>
  </si>
  <si>
    <t>Carrello 13, errore com. accel. (CBM)</t>
  </si>
  <si>
    <t>Carrello 14, accelerometro guasto (CBM)</t>
  </si>
  <si>
    <t>Carrello 13, accelerometro guasto (CBM)</t>
  </si>
  <si>
    <t>Carrello 14, interfaccia SPM guasta</t>
  </si>
  <si>
    <t>Carrello 13, interfaccia SPM guasta</t>
  </si>
  <si>
    <t>Carrello 14, err. com. interfaccia SPM</t>
  </si>
  <si>
    <t>Carrello 13, err. com. interfaccia SPM</t>
  </si>
  <si>
    <t>Carrello 14, centralina IMS1 guasta</t>
  </si>
  <si>
    <t>Carrello 14, centralina IMS2 guasta</t>
  </si>
  <si>
    <t>Carrello 13, centralina IMS1 guasta</t>
  </si>
  <si>
    <t>Carrello 13, centralina IMS2 guasta</t>
  </si>
  <si>
    <t>Carrello 14, errore comunicazione CAN centralina IMS1</t>
  </si>
  <si>
    <t>Carrello 14, errore comunicazione CAN centralina IMS2</t>
  </si>
  <si>
    <t>Carrello 13, errore comunicazione CAN centralina IMS1</t>
  </si>
  <si>
    <t>Carrello 13, errore comunicazione CAN centralina IMS2</t>
  </si>
  <si>
    <t>Boccola 28A, PT100 esclusa (A)</t>
  </si>
  <si>
    <t>Boccola 28B, PT100 esclusa (A)</t>
  </si>
  <si>
    <t>Boccola 28A, PT100 esclusa (C)</t>
  </si>
  <si>
    <t>Boccola 28B, PT100 esclusa (C)</t>
  </si>
  <si>
    <t>Boccola 27A, PT100 esclusa (A)</t>
  </si>
  <si>
    <t>Boccola 27B, PT100 esclusa (A)</t>
  </si>
  <si>
    <t>Boccola 27A, PT100 esclusa (C)</t>
  </si>
  <si>
    <t>Boccola 27B, PT100 esclusa (C)</t>
  </si>
  <si>
    <t>Boccola 25B, PT100 esclusa (A)</t>
  </si>
  <si>
    <t>Boccola 25A, PT100 esclusa (A)</t>
  </si>
  <si>
    <t>Boccola 25B, PT100 esclusa (C)</t>
  </si>
  <si>
    <t>Boccola 25A, PT100 esclusa (C)</t>
  </si>
  <si>
    <t>Boccola 26B, PT100 esclusa (A)</t>
  </si>
  <si>
    <t>Boccola 26A, PT100 esclusa (A)</t>
  </si>
  <si>
    <t>Boccola 26B, PT100 esclusa (C)</t>
  </si>
  <si>
    <t>Boccola 26A, PT100 esclusa (C)</t>
  </si>
  <si>
    <t>Carrello 14, SCB errore interno</t>
  </si>
  <si>
    <t>Carrello 13, SCB errore interno</t>
  </si>
  <si>
    <t>Carrello 14, errore comunicazione accel.</t>
  </si>
  <si>
    <t>Carrello 13, errore comunicazione accel.</t>
  </si>
  <si>
    <t>Carrello 16, errore bus CAN3 SCB1</t>
  </si>
  <si>
    <t>Carrello 15, errore bus CAN3 SCB2</t>
  </si>
  <si>
    <t>Carrello 16, SCB errore interno (CBM)</t>
  </si>
  <si>
    <t>Carrello 15, SCB errore interno (CBM)</t>
  </si>
  <si>
    <t>Carrello 16, errore com. accel. (CBM)</t>
  </si>
  <si>
    <t>Carrello 15, errore com. accel. (CBM)</t>
  </si>
  <si>
    <t>Carrello 16, accelerometro guasto (CBM)</t>
  </si>
  <si>
    <t>Carrello 15, accelerometro guasto (CBM)</t>
  </si>
  <si>
    <t>Carrello 16, interfaccia SPM guasta</t>
  </si>
  <si>
    <t>Carrello 15, interfaccia SPM guasta</t>
  </si>
  <si>
    <t>Carrello 16, err. com. interfaccia SPM</t>
  </si>
  <si>
    <t>Carrello 15, err. com. interfaccia SPM</t>
  </si>
  <si>
    <t>Carrello 16, centralina IMS1 guasta</t>
  </si>
  <si>
    <t>Carrello 16, centralina IMS2 guasta</t>
  </si>
  <si>
    <t>Carrello 15, centralina IMS1 guasta</t>
  </si>
  <si>
    <t>Carrello 15, centralina IMS2 guasta</t>
  </si>
  <si>
    <t>Carrello 16, errore comunicazione CAN centralina IMS1</t>
  </si>
  <si>
    <t>Carrello 16, errore comunicazione CAN centralina IMS2</t>
  </si>
  <si>
    <t>Carrello 15, errore comunicazione CAN centralina IMS1</t>
  </si>
  <si>
    <t>Carrello 15, errore comunicazione CAN centralina IMS2</t>
  </si>
  <si>
    <t>Boccola 32A, PT100 esclusa (A)</t>
  </si>
  <si>
    <t>Boccola 32B, PT100 esclusa (A)</t>
  </si>
  <si>
    <t>Boccola 32A, PT100 esclusa (C)</t>
  </si>
  <si>
    <t>Boccola 32B, PT100 esclusa (C)</t>
  </si>
  <si>
    <t>Boccola 31A, PT100 esclusa (A)</t>
  </si>
  <si>
    <t>Boccola 31B, PT100 esclusa (A)</t>
  </si>
  <si>
    <t>Boccola 31A, PT100 esclusa (C)</t>
  </si>
  <si>
    <t>Boccola 31B, PT100 esclusa (C)</t>
  </si>
  <si>
    <t>Riduttore DM8-1 asse 32, preallarme temperature</t>
  </si>
  <si>
    <t>Riduttore DM8-2 asse 31, preallarme temperature</t>
  </si>
  <si>
    <t>Riduttore DM8-3 asse 30, preallarme temperature</t>
  </si>
  <si>
    <t>Riduttore DM8-4 asse 29, preallarme temperature</t>
  </si>
  <si>
    <t>Riduttore DM8-1 asse 32, allarme temperature</t>
  </si>
  <si>
    <t>Riduttore DM8-2 asse 31, allarme temperature</t>
  </si>
  <si>
    <t>Riduttore DM8-3 asse 30, allarme temperature</t>
  </si>
  <si>
    <t>Riduttore DM8-4 asse 29, allarme temperature</t>
  </si>
  <si>
    <t>Boccola 29B, PT100 esclusa (A)</t>
  </si>
  <si>
    <t>Boccola 29A, PT100 esclusa (A)</t>
  </si>
  <si>
    <t>Boccola 29B, PT100 esclusa (C)</t>
  </si>
  <si>
    <t>Boccola 29A, PT100 esclusa (C)</t>
  </si>
  <si>
    <t>Boccola 30B, PT100 esclusa (A)</t>
  </si>
  <si>
    <t>Boccola 30A, PT100 esclusa (A)</t>
  </si>
  <si>
    <t>Boccola 30B, PT100 esclusa (C)</t>
  </si>
  <si>
    <t>Boccola 30A, PT100 esclusa (C)</t>
  </si>
  <si>
    <t>Carrello 16, SCB errore interno</t>
  </si>
  <si>
    <t>Carrello 15, SCB errore interno</t>
  </si>
  <si>
    <t>Carrello 16, errore comunicazione accel.</t>
  </si>
  <si>
    <t>Carrello 15, errore comunicazione accel.</t>
  </si>
  <si>
    <t>PIS Ethernet switch 1 guasto</t>
  </si>
  <si>
    <t>DESCRIZIONE:
La centralina di controllo del PIS ha rilevato l'ethernet switch1 guasto. Il display LCD interno, il display LED esterno e il display indicante  il numero di carrozza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</si>
  <si>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AZIONI MANUTENTIVE:
- Controllare l'interruttore magnetotermico PB-F001 of ethernet switch1 in cabinet 59.C1
- Controllare il cablaggio ethernet per eventuali danneggiamenti o connessioni errate.
- controllare/ sostituire l' ethernet switch1 PB-A001 in cabinet 49.C2.</t>
  </si>
  <si>
    <t>PIS Ethernet switch 2 guasto</t>
  </si>
  <si>
    <t>DESCRIZIONE:
La centralina di controllo del PIS ha rilevato l'ethernet switch2 guasto. Il display LCD interno, il display LED esterno e il display indicante  il numero di carrozza potrebbero essere non disponibili.
GUIDA OPERATORE:
- controllare l' interruttore magnetotermico PB-F002 dell' ethernet switch2 in cabinet 59.C1
- se l' interruttore magnetotermico è intervenuto, riarmarlo e proseguire il servizio 
- se l'interruttore magnetotermico continua ad intervenire segnalare l'anormalità sul libro di bordo.</t>
  </si>
  <si>
    <t>AZIONI MANUTENTIVE:
- Controllare l' interruttore magnetotermico PB-F002 dell' ethernet switch2 in cabinet 59.C1
- Controllare il cablaggio ethernet per eventuali danneggiamenti o connessioni errate.
- controllare/ sostituire l' ethernet switch2, PB-A002 in cabinet 49.C2.</t>
  </si>
  <si>
    <t>Camera 1 in comparto passeggeri guasta</t>
  </si>
  <si>
    <t>DESCRIZIONE:
La centralina di controllo del PIS ha rilevato un guasto alla telecamera1 nel comparto passeggeri.</t>
  </si>
  <si>
    <t>AZIONI MANUTENTIVE:
- Controllare/ sostituire il cablaggio della telecamera1 PD-A001 nel comparto passeggeri 55.02 se danneggiato.
- controllare se la telecamera1 funziona correttamente.
- controllare il funzionamento corretto della centralina locale PIS, PF-A001 in cabinet 51.C4.</t>
  </si>
  <si>
    <t>Camera 1 nel vestibolo guasta</t>
  </si>
  <si>
    <t>DESCRIZIONE:
La centralina di controllo del PIS ha rilevato un guasto alla telecamera1 nel vestibolo.</t>
  </si>
  <si>
    <t>AZIONI MANUTENTIVE:
- Controllare/ sostituire il cablaggio della telecamera1 PD-A003 nel vestibolo 69.10 se danneggiato.
- controllare se la telecamera1 funziona correttamente.
- controllare il funzionamento corretto della centralina locale PIS, PF-A001 in cabinet 51.C4.</t>
  </si>
  <si>
    <t>Camera 2 in comparto passeggeri guasta</t>
  </si>
  <si>
    <t>DESCRIZIONE:
La centralina di controllo del PIS ha rilevato un guasto alla telecamera2 nel comparto passeggeri.</t>
  </si>
  <si>
    <t>AZIONI MANUTENTIVE:
- Controllare/ sostituire il cablaggio della telecamera2 PD-A002 nel comparto passeggeri 55.06 se danneggiato.
- controllare se la telecamera2 funziona correttamente.
- controllare il funzionamento corretto della centralina locale PIS, PF-A001 in cabinet 51.C4.</t>
  </si>
  <si>
    <t>Centralina di controllo locale PIS in avaria</t>
  </si>
  <si>
    <t>DESCRIZIONE:
La centralina di controllo del PIS ha rilevato un guasto interno. Il sitema PIS non è disponibile in questa carrozza e conseguentemente le camere di sorveglianza, gli altoparlanti, il sistema di comunicazione passeggeri non sono disponibili.
GUIDA OPERATORE:
- controllare l' interruttore magnetotermico PB-F006 della centralina di controllo del PIS in cabinet 51.C4
- se l' interruttore magnetotermico è intervenuto, riarmarlo e proseguire il servizio 
- se l'interruttore magnetotermico continua ad intervenire segnalare l'anormalità sul libro di bordo.</t>
  </si>
  <si>
    <t>AZIONI MANUTENTIVE:
- Controllare l' interruttore magnetotermico PB-F006 della centralina di controllo del PIS in cabinet 51.C4
- controllare i bus ethernet connessi alla centralina locale del sistema PIS, PF-A001.
- controllare/ sostituire centralina di controllo del PIS, PF-A001 in cabinet 51.C4.</t>
  </si>
  <si>
    <t>PIS, coppia 1 LCD comparto passeggeri guasta</t>
  </si>
  <si>
    <t>DESCRIZIONE:
La centralina di controllo del PIS ha rilevato un guasto dei display LCD 18.5'' nel comparto passeggeri.
GUIDA OPERATORE:
- controllare l' interruttore magnetotermico PD-F001 del display LCD 18.5'' in cabinet 59.C1
- se l' interruttore magnetotermico è intervenuto, riarmarlo e proseguire il servizio 
- se l'interruttore magnetotermico continua ad intervenire o l'avaria persiste segnalare l'anormalità sul libro di bordo.</t>
  </si>
  <si>
    <t>AZIONI MANUTENTIVE:
- Controllare l' interruttore magnetotermico PD-F001 del display LCD 18.5'' in cabinet 59.C1
- controllare la connessione ethernet tra i display LCD PD-A007 e ethernet switch PB-A001 in questa carrozza
- controllare se l' ethernet switch PB-A001 funziona correttamente
- verificare il corretto funziomanento della centralina PIS principale e della centralina PIS locale 
- sostituire il display LCD guasto.</t>
  </si>
  <si>
    <t>PIS, coppia 2 LCD comparto passeggeri guasta</t>
  </si>
  <si>
    <t>DESCRIZIONE:
La centralina di controllo del PIS ha rilevato un guasto dei display LCD 18.5'' nel comparto passeggeri.
GUIDA OPERATORE:
- controllare l' interruttore magnetotermico PD-F004 del display LCD 18.5'' in cabinet 59.C1
- se l' interruttore magnetotermico è intervenuto, riarmarlo e proseguire il servizio 
- se l'interruttore magnetotermico continua ad intervenire o l'avaria persiste segnalare l'anormalità sul libro di bordo.</t>
  </si>
  <si>
    <t>AZIONI MANUTENTIVE:
- Controllare l' interruttore magnetotermico PD-F004 del display LCD 18.5'' in cabinet 59.C1
- controllare la connessione ethernet tra display LCD PD-A011 e ethernet switch PB-A002 in questa carrozza
- controllare se l' ethernet switch PB-A002 funziona correttamente
- verificare il corretto funziomanento della centralina PIS principale e della centralina PIS locale 
- sostituire il display LCD guasto.</t>
  </si>
  <si>
    <t>PIS, coppia 3 LCD comparto passeggeri guasta</t>
  </si>
  <si>
    <t>DESCRIZIONE:
La centralina di controllo del PIS ha rilevato un guasto dei display LCD 18.5'' nel comparto passeggeri.
GUIDA OPERATORE:
- controllare l' interruttore magnetotermico PD-F005 del display LCD 18.5'' in cabinet 59.C1
- se l' interruttore magnetotermico è intervenuto, riarmarlo e proseguire il servizio 
- se l'interruttore magnetotermico continua ad intervenire o l'avaria persiste segnalare l'anormalità sul libro di bordo.</t>
  </si>
  <si>
    <t>AZIONI MANUTENTIVE:
- Controllare l' interruttore magnetotermico PD-F005 del display LCD 18.5'' in cabinet 59.C1
- controllare la connessione ethernet tra display LCD PD-A013 e ethernet switch PB-A002 in questa carrozza
- controllare se l' ethernet switch PB-A002 funziona correttamente
- verificare il corretto funziomanento della centralina PIS principale e della centralina PIS locale 
- sostituire il display LCD guasto.</t>
  </si>
  <si>
    <t>Display LCD nel vestibolo guasto</t>
  </si>
  <si>
    <t>DESCRIZIONE:
La centralina di controllo del PIS ha rilevato un guasto dei display LCD 21.5'' nel vestibolo.
GUIDA OPERATORE:
- controllare l' interruttore magnetotermico PD-F007 del display LCD in cabinet 59.C1
- se l' interruttore magnetotermico è intervenuto, riarmarlo e proseguire il servizio 
- se l'interruttore magnetotermico continua ad intervenire segnalare l'anormalità sul libro di bordo.</t>
  </si>
  <si>
    <t>AZIONI MANUTENTIVE:
- Controllare l' interruttore magnetotermico PD-F007 del display LCD in cabinet 59.C1
- controllare la connessione ethernet tra display LCD PD-A006 e ethernet switch PB-A002 in questa carrozza
- controllare se l' ethernet switch PB-A002 funziona correttamente
- verificare il corretto funziomanento della centralina PIS principale e della centralina PIS locale 
- sostituire il display LCD guasto.</t>
  </si>
  <si>
    <t>Display LED esterno guasto</t>
  </si>
  <si>
    <t>DESCRIZIONE:
La centralina di controllo del PIS ha rilevato un guasto del display LED esterno.
GUIDA OPERATORE:
- controllare l' interruttore magnetotermico PD-F002 del display a LED in cabinet 59.C1
- se l' interruttore magnetotermico è intervenuto, riarmarlo e proseguire il servizio 
- se l'interruttore magnetotermico continua ad intervenire segnalare l'anormalità sul libro di bordo.</t>
  </si>
  <si>
    <t>AZIONI MANUTENTIVE:
- Controllare l' interruttore magnetotermico PD-F002 del display a LED in cabinet 59.C1
-controllare la connessione ethernet tra display a LED PD-A020 e il display indicante il numero di carrozza PD-A010
- verificare il corretto funziomanento della centralina PIS principale e della centralina PIS locale 
- controllare/ sostituire il display LED, PD-A020 che si trova in cabinet 49.01.</t>
  </si>
  <si>
    <t>Display numero di carrozza guasto</t>
  </si>
  <si>
    <t>DESCRIZIONE:
La centralina di controllo del PIS ha rilevato un guasto del display indicate il numero di carrozza.
GUIDA OPERATORE:
- controllare l' interruttore magnetotermico PD-F006 del display in cabinet 59.C1
- se l' interruttore magnetotermico è intervenuto, riarmarlo e proseguire il servizio 
- se l'interruttore magnetotermico continua ad intervenire segnalare l'anormalità sul libro di bordo.</t>
  </si>
  <si>
    <t>AZIONI MANUTENTIVE:
- Controllare l' interruttore magnetotermico PD-F006 del display indicante il numero di carrozza in cabinet 59.C1
-controllare la connessione ethernet tra il display indicante il numero di carrozza PD-A010 e lo switch1 PB-A001
- verificare il corretto funziomanento della centralina PIS principale e della centralina PIS locale 
- controllare/ sostituire il display indicante il numero di carrozza PD-A010 in cabinet 59.01.</t>
  </si>
  <si>
    <t>Citofono 1 emergenza passeggeri guasto</t>
  </si>
  <si>
    <t>DESCRIZIONE:
la centralina di controllo del PIS ha rilevato il citofono di emergenza passeggeri 1 guasto.
GUIDA OPERATORE:
- controllare l'interruttore magnetotermico PF-F001 nel cabinet 59.C1
- se l'interruttore è intervenuto, riarmare l'interruttore
- se l'interruttore non è intervenuto o l'avaria persiste, annotare l'anomalia sul libro di bordo</t>
  </si>
  <si>
    <t xml:space="preserve">AZIONI MANUTENTIVE:
- Verificare cablaggio del citofono di emergenza passeggeri 1 (PEI) per eventuali guasti.
- controllare la centralina locale del PIS, PF-A001 in cabinet 51.C4.
- controllare/ sostituire PEI 1, PF-A005 in cabinet 55.02.
</t>
  </si>
  <si>
    <t>Citofono 2 emergenza passeggeri guasto</t>
  </si>
  <si>
    <t>DESCRIZIONE:
La centralina di controllo del PIS ha rilevato il citofono di emergenza passeggeri 2 guasto.
GUIDA OPERATORE:
- controllare l'interruttore magnetotermico PF-F002 nel cabinet 59.C1
- se l'interruttore è intervenuto, riarmare l'interruttore
- se l'interruttore non è intervenuto o l'avaria persiste, annotare l'anomalia sul libro di bordo</t>
  </si>
  <si>
    <t xml:space="preserve">AZIONI MANUTENTIVE:
- Verificare cablaggio del citofono di emergenza passeggeri 2 (PEI) per eventuali guasti.
- controllare la centralina locale del PIS, PF-A001 in cabinet 51.C4.
- controllare/ sostituire PEI 2,PF-A006 in cabinet 55.06.
</t>
  </si>
  <si>
    <t>Citofono 3 emergenza passeggeri guasto</t>
  </si>
  <si>
    <t>DESCRIZIONE:
La centralina di controllo del PIS ha rilevato il citofono di emergenza passeggeri 3 guasto.
GUIDA OPERATORE:
- controllare l'interruttore magnetotermico PF-F004 nel cabinet 59.C1
- se l'interruttore è intervenuto, riarmare l'interruttore
- se l'interruttore non è intervenuto o l'avaria persiste, annotare l'anomalia sul libro di bordo</t>
  </si>
  <si>
    <t xml:space="preserve">AZIONI MANUTENTIVE:
- Verificare cablaggio del citofono di emergenza passeggeri 3 (PEI) per eventuali guasti.
- controllare la centralina locale del PIS, PF-A001 in cabinet 51.C4.
- controllare/ sostituire PEI 1,PF-A007 in cabinet 54.07.
</t>
  </si>
  <si>
    <t>Cornetta guasta</t>
  </si>
  <si>
    <t>DESCRIZIONE:
La centralina di controllo del PIS ha rilevato il pannello della cornetta guasto.</t>
  </si>
  <si>
    <t xml:space="preserve">AZIONI MANUTENTIVE:
- controllare i cablaggi del pannello della cornetta per eventuali guasti.
- controllare la centralina locale, PF-A001 in cabinet 54.C4
- controllare/sostituire la cornetta, PF-A003 in cabinet 11.P5.
</t>
  </si>
  <si>
    <t>Uscita altoparlanti 1 guasta</t>
  </si>
  <si>
    <t>DESCRIZIONE:
La centralina di controllo del PIS ha rilevato che l'uscita 1 degli altoparlanti è guasta.</t>
  </si>
  <si>
    <t>AZIONI MANUTENTIVE:
- controllare il relativo cablaggio se danneggiato, circuiti aperti o cortocircuiti.
- controllare/ sostituire l'altoparlante PF-A012 in cabinet 65.04.
- verificare la funzionalità corretta degli altoparlante.
- verificare la centraline locale PIS, PF-A001 in cabinet 51.C4.</t>
  </si>
  <si>
    <t>Uscita altoparlanti 2 guasta</t>
  </si>
  <si>
    <t>DESCRIZIONE:
La centralina di controllo del PIS ha rilevato che l'uscita 2 degli altoparlanti è guasta.</t>
  </si>
  <si>
    <t>AZIONI MANUTENTIVE:
- controllare il relativo cablaggio per eventuali danneggiamenti/ circuiti aperti o cortocircuiti.
- controllare/ sostituire l'altoparlante PF-A013 in cabinet 65.06.
- verificare la funzionalità corretta degli altoparlante.
- verificare la centraline locale PIS, PF-A001 in cabinet 51.C4.</t>
  </si>
  <si>
    <t>Uscita altoparlanti 3 guasta</t>
  </si>
  <si>
    <t>DESCRIZIONE:
La centralina di controllo del PIS ha rilevato che l'uscita 3 degli altoparlanti è guasta.</t>
  </si>
  <si>
    <t>AZIONI MANUTENTIVE:
- controllare il relativo cablaggio per eventuali danneggiamenti/ circuiti aperti o cortocircuiti.
- controllare/ sostituire l'altoparlante PF-A014 in cabinet 64.07.
- verificare la funzionalità corretta degli altoparlante.
- verificare la centraline locale PIS, PF-A001 in cabinet 51.C4.</t>
  </si>
  <si>
    <t>Uscita altoparlanti 4 guasta</t>
  </si>
  <si>
    <t>DESCRIZIONE:
La centralina di controllo del PIS ha rilevato che l'uscita 4 degli altoparlanti è guasta.</t>
  </si>
  <si>
    <t>AZIONI MANUTENTIVE:
- controllare il relativo cablaggio per eventuali danneggiamenti/ circuiti aperti o cortocircuiti.
- controllare/ sostituire l'altoparlante PF-A015 in cabinet 69.01.
- verificare la funzionalità corretta degli altoparlante.
- verificare la centraline locale PIS, PF-A001 in cabinet 51.C4.</t>
  </si>
  <si>
    <t>Access point WiFi interno guasto</t>
  </si>
  <si>
    <t>DESCRIZIONE:
La centralina di controllo del PIS ha rilevato un guasto all' access point wifi interno. WiFi non diponibile in questa carrozza.</t>
  </si>
  <si>
    <t>AZIONI MANUTENTIVE:
- controllare il cablaggio tra l'access point PB-A009 e lo switch 1 PB-A001
- controllare il cablaggio tra l'access point PB-A009 e l'antenna interna PB-A007
- controllare il cablaggio tra l'access point PB-A009 e l'antenna interna PB-A008
- controllare se lo switch 1 funziona correttamente
- controllare/ sostituire l'access point interno PF-A008 in cabinet 48.01.</t>
  </si>
  <si>
    <t>Antenna wifi interna 2.4 GHz guasta</t>
  </si>
  <si>
    <t>DESCRIZIONE:
La centralina di controllo del PIS ha rilevato l' antenna 2.4 GHz dell' access point interno guasta. Wifi a 2.4 GHz non diponibile in questa carrozza.</t>
  </si>
  <si>
    <t>AZIONI MANUTENTIVE:
- controllare il cablaggio tra l'antenna 2.4 GHz PB-A007 e l' access point interno PB-A009
- controllare se l' access point interno PB-A009 in cabinet 48.01 funziona correttamente
- controllare il cablaggio tra l' ethernet switch1 PB-A001 e l'access point interno PB-A009
- controllare/ sostituire l' antenna 2.4 GHz PB-A007 in cabinet 48.01.</t>
  </si>
  <si>
    <t>Antenna wifi interna 5 GHz guasta</t>
  </si>
  <si>
    <t>DESCRIZIONE:
La centralina di controllo del PIS ha rilevato l' antenna 5 GHz dell' access point interno guasta. Wifi a 5 GHz non diponibile in questa carrozza.</t>
  </si>
  <si>
    <t>AZIONI MANUTENTIVE:
- controllare il cablaggio tra l'antenna 5 GHz PB-A008 e l' access point interno PB-A009
- controllare se l' access point interno PB-A009 in cabinet 48.01 funziona correttamente
- controllare il cablaggio tra l' ethernet switch1 PB-A001 e l'access point interno PB-A009
- controllare/ sostituire l' antenna 5 GHz PB-A008 in cabinet 48.01.</t>
  </si>
  <si>
    <t>Mobile access router MAR 1 guasto</t>
  </si>
  <si>
    <t>DESCRIZIONE:
La centralina di controllo del PIS ha rilevato un guasto del mobile access router (MAR1). La connessione Internet potrebbe essere persa o più  lenta del normale.</t>
  </si>
  <si>
    <t>AZIONI MANUTENTIVE:
- controllare i relativi cablaggi del MAR 1
- controllare il covertitore DC, PB-A034 in cabinet 44.C3.
- controllare l'ethernet switch 1, PB-A001 in cabinet 44.C3.
- controllare/ sostituire il mobile access router 1 (MAR 1), PB-A035 in cabinet 44.C3.</t>
  </si>
  <si>
    <t>Mobile access router MAR 2 guasto</t>
  </si>
  <si>
    <t>DESCRIZIONE:
La centralina di controllo del PIS ha rilevato un guasto del Mobile access router2 (MAR2). La connessione Internet potrebbe essere persa o più  lenta del normale.</t>
  </si>
  <si>
    <t>AZIONI MANUTENTIVE:
- controllare i relativi cablaggi del MAR 2
- controllare il covertitore DC, PB-A034 in cabinet 44.C3.
- controllare l'ethernet switch 3, PB-A003 in cabinet 44.C3.
- controllare/ sostituire il mobile access router 2 (MAR2), PB-A036 in cabinet 44.C3.</t>
  </si>
  <si>
    <t>Videoregistratore digitale guasto</t>
  </si>
  <si>
    <t>DESCRIZIONE:
la centralina di controllo del PIS ha rilevato il DVR (sistema registrazione video digitale) guasto.
GUIDA OPERATORE:
- controllare l'interruttore magnetotermico PB-F012 nel cabinet 59.C1 della carrozza M3
- se l'interruttore è intervenuto, riarmare l'interruttore
- se l'interruttore non è intervenuto o l'avaria persiste, annotare l'anomalia sul libro di bordo</t>
  </si>
  <si>
    <t>AZIONI MANUTENTIVE:
- controllare se il server DVR, PB-A028 in cabinet 44.C3 nella carrozza M3 funziona correttamente
- controllare la connessione ethernet tra il DVR server PB-A028 e lo switch 2 PB-A002
- controllare la centralina del sistema PIS, PF-A001 in cabinet 44.C3.</t>
  </si>
  <si>
    <t>Sistema OBoE guasto</t>
  </si>
  <si>
    <t>DESCRIZIONE:
la centralina di controllo del PIS ha rilevato il sistema OBoE guasto.
GUIDA OPERATORE:
- controllare l'interruttore magnetotermico PB-F011 nel cabinet 59.C1 della carrozza M3
- se l'interruttore è intervenuto, riarmare l'interruttore
- se l'interruttore non è intervenuto o l'avaria persiste, annotare l'anomalia sul libro di bordo</t>
  </si>
  <si>
    <t xml:space="preserve">AZIONI MANUTENTIVE:
- controllare i cablaggi dell'OBoE PB-A020 in cabinet 44.C3 nella carrozza M3 se danneggiati
- controllare la connessione ethernet tra OBoE e l'ethernet switch2, PB-A002 in cabinet 44.C3
</t>
  </si>
  <si>
    <t>Server Infotainment guasto</t>
  </si>
  <si>
    <t>DESCRIZIONE:
la centralina di controllo del PIS ha rilevato il server infotainment guasto. I dati infotainement non sono disponibili su tutto il treno.
GUIDA OPERATORE:
- controllare gli interruttori magnetotermici PB-F011 e PB-F012 nel cabinet 59.C1 della carrozza M3
- se l'interruttore è intervenuto, riarmare l'interruttore
- se l'interruttore non è intervenuto o l'avaria persiste, annotare l'anomalia sul libro di bordo</t>
  </si>
  <si>
    <t>AZIONI MANUTENTIVE:
- controllare i cablaggi del server infotainment PB-A025 in cabinet 44.C3 nella carrozza M3 se danneggiati
- controllare la connessione ethernet tra il server infotainment e l'ethernet switch1, PB-A001 in cabinet 44.C3
- controllare/ sostituire OBoE, PB-A020 in cabinet 44.C3 nella carrozza M3.</t>
  </si>
  <si>
    <t>Server Intranet guasto</t>
  </si>
  <si>
    <t>DESCRIZIONE:
La centralina di controllo del PIS ha rilevato il server intranet guasto.
GUIDA OPERATORE:
- controllare gli interruttori magnetotermici PB-F011 e PB-F012 nel cabinet 59.C1 della carrozza M3
- se l'interruttore è intervenuto, riarmare l'interruttore
- se l'interruttore non è intervenuto o l'avaria persiste, annotare l'anomalia sul libro di bordo</t>
  </si>
  <si>
    <t>AZIONI MANUTENTIVE:
- controllare il server intranet, PB-A031 in cabinet 44.C3 nella carrozza M3 e anche i relativi cablaggi per eventuali danni.
- controllare la connsessione dati tra il server intranet e l'ethernet switch.</t>
  </si>
  <si>
    <t>Server Multimedia 1 guasto</t>
  </si>
  <si>
    <t>DESCRIZIONE:
La centralina di controllo del PIS ha rilevato il server multimedia1 guasto. Non sono disponibili i dati multimedia sul server 1.</t>
  </si>
  <si>
    <t>AZIONI MANUTENTIVE:
- controllare i cablaggi del server multimedia 1 PB-A025 in cabinet se danneggiati
- controllare la connessione ethernet tra il server multimedia 1 e l'ethernet switch23, PB-A003 in cabinet 44.C3
- controllare/ sostituire il server multimedia PB-A025 in cabinet 44.C3 nella carrozza M3.</t>
  </si>
  <si>
    <t>Server Multimedia 2 guasto</t>
  </si>
  <si>
    <t>DESCRIZIONE:
La centralina di controllo del PIS ha rilevato il server multimedia 2 guasto. Non sono disponibili i dati multimedia sul server 2.</t>
  </si>
  <si>
    <t>AZIONI MANUTENTIVE:
- controllare i cablaggi del server multimedia 2 PB-A026 in cabinet se danneggiati
- controllare la connessione ethernet tra il server multimedia 2 e l'ethernet switch4, PB-A004 in cabinet 44.C3
- controllare/ sostituire il server multimedia 2 PB-A026 in cabinet 44.C3 nella carrozza M3.</t>
  </si>
  <si>
    <t>Segnale GPS non valido</t>
  </si>
  <si>
    <t>DESCRIZIONE:
La centralina di controllo del PIS ha rilevato il segnale GPS non valido.</t>
  </si>
  <si>
    <t>Connessione OBoE a terra guasto</t>
  </si>
  <si>
    <t>DESCRIZIONE:
La centralina di controllo del PIS ha rilevato la connessione OBoE al sistema di terra guasta.</t>
  </si>
  <si>
    <t>Connessione router wireless a terra guasta</t>
  </si>
  <si>
    <t>DESCRIZIONE:
La centralina di controllo del PIS ha rilevato la connessione router wireless a terra guasta.</t>
  </si>
  <si>
    <t>Sequenza spegnimento PIS errata</t>
  </si>
  <si>
    <t>DESCRIZIONE:
Lo spegnimento del PIS è fallito a seguito del comando di spegnimento operato dal TCMS mediante l'interfaccia ethernet.</t>
  </si>
  <si>
    <t xml:space="preserve">AZIONI MANUTENTIVE:
- controllare il connectore J19 sulla centralina PIS, PF-A001 in cabinet 44.C3 della carrozza M3.
- controllare il port-X2, interfaccia ethernet di TCMS(JE-K011) in cabinet 49.C2 
- controllare la connessione tra TCMS(JE-K011) e la centralina PIS.
- controllare la centralina PIS, PF-A011 in cabinet 44.C3 della carrozza M3.
</t>
  </si>
  <si>
    <t>Connessione ethernet PIS in accoppiata guasta</t>
  </si>
  <si>
    <t>DESCRIZIONE:
connessione ethernet PIS in accoppiata guasta, quando i treni sono accoppiati.</t>
  </si>
  <si>
    <t>AZIONI MANUTENTIVE:
- controllare l'accoppiatore automatica, SB-A002 in cabinet 20.00 delle carrozze accoppiati. Verificare se funziona correttamente.
- controllare che l'accoppiatore automatico è alimentato e controllare che i connettori ethernet nell' accoppiatore automatico si interfacciano tra treni accoppiati.
- controllare la centralina PIS, PB-A001 in cabinet 49.C2 e anche i connettori(PA+, PA-, IC+, IC-, MAT+, MAT-, PR+, PR-) delle centraline PIS.</t>
  </si>
  <si>
    <t>Centralina di controllo sistema PIS in avaria</t>
  </si>
  <si>
    <t>DESCRIZIONE:
La centralina di controllo del PIS ha rilevato un guasto interno. Il server interno, infotainment server, il sistema di comunicazione passeggeri, gli altoparlanti e la videosorveglianza non sono disponibili. 
GUIDA OPERATORE:
- controllare l' interruttore magnetotermico PB-F006 della centralina di controllo del PIS in cabinet 59.C1
- se l' interruttore magnetotermico è intervenuto, riarmarlo e proseguire il servizio 
- se l'interruttore magnetotermico continua ad intervenire segnalare l'anormalità sul libro di bordo.</t>
  </si>
  <si>
    <t>AZIONI MANUTENTIVE:
- Controllare l' interruttore magnetotermico PB-F006 della centralina di controllo del PIS in cabinet 59.C1
- controllare le linee di comunicazione RS-485 e bus ethernet connessi alla centralina del PIS, PF-A001.
- controllare/ sostituire la centralina di controllo del PIS, PF-A001 in cabinet 44.C3.</t>
  </si>
  <si>
    <t>MMI console dello staff in avaria</t>
  </si>
  <si>
    <t>DESCRIZIONE:
La centralina di controllo del PIS ha rilevato un guasto al MMI console dello staff.
GUIDA OPERATORE:
- controllare l' interruttore magnetotermico PB-F013 della console MMI in cabinet 59.C1
- se l' interruttore magnetotermico è intervenuto, riarmarlo e proseguire il servizio 
- se l'interruttore magnetotermico continua ad intervenire segnalare l'anormalità sul libro di bordo.</t>
  </si>
  <si>
    <t xml:space="preserve">AZIONI MANUTENTIVE:
- Controllare l' interruttore magnetotermico PB-F013 della console MMI in cabinet 59.C1
- controllare la connessione ethernet tra MMI console PB-A027 e l'ethernet  switch1  PB-A001
- controllare il corretto funzionamentro dell' ethernet switch1, PB-A001
- controllare/ sostituire MMI console, PB-A027 in cabinet 54.06.
</t>
  </si>
  <si>
    <t>Maniglia passeggeri azionata</t>
  </si>
  <si>
    <t>DESCRIZIONE:
la maniglia 1 del freno di emergenza passeggeri è stata azionata nella carrozza.</t>
  </si>
  <si>
    <t>DESCRIZIONE:
la maniglia 2 del freno di emergenza passeggeri è stata azionata nella carrozza.</t>
  </si>
  <si>
    <t>DESCRIZIONE:
la maniglia 3 del freno di emergenza passeggeri è stata azionata nella carrozza.</t>
  </si>
  <si>
    <t>Spegnimento server PIS</t>
  </si>
  <si>
    <t>DESCRIZIONE:
il server del PIS è stato spento dal TCMS.</t>
  </si>
  <si>
    <t>Accensione server PIS</t>
  </si>
  <si>
    <t>DESCRIZIONE:
il server del PIS è stato acceso dal TCMS. Temperatura interna della carrozza maggiore di 15C e valida.</t>
  </si>
  <si>
    <t>Comando Display LCD no in normal mode</t>
  </si>
  <si>
    <t>DESCRIZIONE:
I display LCD del PIS hanno ricevuto il comando di non essere in modalità normale ma in standby</t>
  </si>
  <si>
    <t>Comando Display LCD no in standby mode</t>
  </si>
  <si>
    <t>DESCRIZIONE:
I display LCD del PIS hanno ricevuto il comando di non essere in modalità standby ma in modalità normale</t>
  </si>
  <si>
    <t>Server PIS non pronto allo spegnimento</t>
  </si>
  <si>
    <t>DESCRIZIONE:
il server del PIS non si è portato nella stato di "pronto per lo spegnimento" ("ready to shut down") 30 secondi dopo il comando di spegnimento impartito dal TCMS.</t>
  </si>
  <si>
    <t>AZIONI MANUTENTIVE:
- controllare il server del PIS PB-A028 in 44.C3</t>
  </si>
  <si>
    <t>Comando standby al PIS per incendio in aree passeggeri</t>
  </si>
  <si>
    <t>DESCRIZIONE:
Comando di standby impartito al PIS per incendio in aree passeggeri</t>
  </si>
  <si>
    <t>DESCRIZIONE:
La centralina di controllo del PIS ha rilevato l'ethernet switch1 guasto. L' access point interno, il router HSPA, il display a LED esterno, il display LCD interno  e il display indicante  il numero di carrozza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</si>
  <si>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AZIONI MANUTENTIVE:
- Controllare l' interruttore magnetotermico PB-F001 dell' ethernet switch1 in cabinet 59.C1
- controllare il cablaggio ethernet per eventuali danneggiamenti o connessioni errate.
- controllare/ sostituire l' ethernet switch1, PB-A001 in cabinet 51.C3.</t>
  </si>
  <si>
    <t>DESCRIZIONE:
La centralina di controllo del PIS ha rilevato l'ethernet switch2 guasto. Il display LCD interno potrebbe essere non disponibile.
GUIDA OPERATORE:
- controllare l' interruttore magnetotermico PB-F002 dell' ethernet switch2 in cabinet 59.C1
- se l' interruttore magnetotermico è intervenuto, riarmarlo e proseguire il servizio 
- se l'interruttore magnetotermico continua ad intervenire segnalare l'anormalità sul libro di bordo.</t>
  </si>
  <si>
    <t>AZIONI MANUTENTIVE:
- controllare l' interruttore magnetotermico PB-F002 dell' ethernet switch2 in cabinet 59.C1
- controllare il cablaggio ethernet per eventuali danneggiamenti o connessioni errate.
- controllare/ sostituire l' ethernet switch2, PB-A002 in cabinet 51.C3.</t>
  </si>
  <si>
    <t>AZIONI MANUTENTIVE:
- Controllare/ sostituire il cablaggio della telecamera1 PD-A001 nel comparto passeggeri 55.01 se danneggiato.
- controllare se la telecamera1 funziona correttamente.
- controllare il funzionamento corretto della centralina locale PIS, PF-A001 in cabinet 51.C3.</t>
  </si>
  <si>
    <t>AZIONI MANUTENTIVE:
- Controllare/ sostituire il cablaggio della telecamera1 PD-A002 nel vestibolo 51.01 se danneggiato.
- controllare se la telecamera1 funziona correttamente.
- controllare il funzionamento corretto della centralina locale PIS, PF-A001 in cabinet 51.C3.</t>
  </si>
  <si>
    <t>AZIONI MANUTENTIVE:
- Controllare/ sostituire il cablaggio della telecamera2 PD-A003 nel comparto passeggeri 65.10 se danneggiato.
- controllare se la telecamera2 funziona correttamente.
- controllare il funzionamento corretto della centralina locale PIS, PF-A001 in cabinet 51.C3.</t>
  </si>
  <si>
    <t>Camera 2 nel vestibolo guasta</t>
  </si>
  <si>
    <t>DESCRIZIONE:
La centralina di controllo del PIS ha rilevato un guasto alla telecamera2 nel vestibolo.</t>
  </si>
  <si>
    <t>AZIONI MANUTENTIVE:
- Controllare/ sostituire il cablaggio della telecamera2 PD-A004 nel vestibolo 49.01 se danneggiato.
- controllare se la telecamera2 funziona correttamente.
- controllare il funzionamento corretto della centralina locale PIS, PF-A001 in cabinet 51.C3.</t>
  </si>
  <si>
    <t>DESCRIZIONE:
La centralina di controllo del PIS ha rilevato un guasto interno. Il sitema PIS non è disponibile in questa carrozza e conseguentemente le camere di sorveglianza, gli altoparlanti, il sistema di comunicazione passeggeri non sono disponibili.
GUIDA OPERATORE:
- controllare l' interruttore magnetotermico PB-F006 della centralina di controllo del PIS in cabinet 59.C1
- se l' interruttore magnetotermico è intervenuto, riarmarlo e proseguire il servizio 
- se l'interruttore magnetotermico continua ad intervenire segnalare l'anormalità sul libro di bordo.</t>
  </si>
  <si>
    <t>AZIONI MANUTENTIVE:
- Controllare l' interruttore magnetotermico PB-F006 della centralina di controllo del PIS in cabinet 59.C1
- controllare i bus ethernet connessi alla centralina locale del sistema PIS, PF-A001.
- controllare/ sostituire centralina PIS, PF-A001 in cabinet 51.C3.</t>
  </si>
  <si>
    <t>AZIONI MANUTENTIVE:
- Controllare l' interruttore magnetotermico PD-F004 del display LCD 18.5'' in cabinet 59.C1
- controllare la connessione ethernet tra display LCD PD-A011 e ethernet switch PB-A001 in questa carrozza
- controllare se l' ethernet switch PB-A001 funziona correttamente
- verificare il corretto funziomanento della centralina PIS principale e della centralina PIS locale 
- sostituire il display LCD guasto.</t>
  </si>
  <si>
    <t>AZIONI MANUTENTIVE:
- Controllare l' interruttore magnetotermico PD-F005 del display LCD 18.5'' in cabinet 59.C1
- controllare la connessione ethernet tra display LCD PD-A013 e ethernet switch PB-A001 in questa carrozza
- controllare se l' ethernet switch PB-A001 funziona correttamente
- verificare il corretto funziomanento della centralina PIS principale e della centralina PIS locale 
- sostituire il display LCD guasto.</t>
  </si>
  <si>
    <t>AZIONI MANUTENTIVE:
- Controllare l' interruttore magnetotermico PD-F001 del display LCD 18.5'' in cabinet 59.C1
- controllare la connessione ethernet tra display LCD PD-A007 e ethernet switch PB-A001 in questa carrozza
- controllare se l' ethernet switch PB-A001 funziona correttamente
- verificare il corretto funziomanento della centralina PIS principale e della centralina PIS locale 
- sostituire il display LCD guasto.</t>
  </si>
  <si>
    <t>PIS, coppia 4 LCD comparto passeggeri guasta</t>
  </si>
  <si>
    <t>DESCRIZIONE:
La centralina di controllo del PIS ha rilevato un guasto dei display LCD 18.5'' nel comparto passeggeri.
GUIDA OPERATORE:
- controllare l' interruttore magnetotermico PD-F003 del display LCD 18.5'' in cabinet 59.C1
- se l' interruttore magnetotermico è intervenuto, riarmarlo e proseguire il servizio 
- se l'interruttore magnetotermico continua ad intervenire o l'avaria persiste segnalare l'anormalità sul libro di bordo.</t>
  </si>
  <si>
    <t>AZIONI MANUTENTIVE:
- Controllare l' interruttore magnetotermico PD-F003 del display LCD 18.5'' in cabinet 59.C1
- controllare la connessione ethernet tra display LCD PD-A009 e ethernet switch PB-A001 in questa carrozza
- controllare se l' ethernet switch PB-A001 funziona correttamente
- verificare il corretto funziomanento della centralina PIS principale e della centralina PIS locale 
- sostituire il display LCD guasto.</t>
  </si>
  <si>
    <t>Display LCD 1 nel vestibolo guasto</t>
  </si>
  <si>
    <t>DESCRIZIONE:
La centralina di controllo del PIS ha rilevato un guasto dei display LCD 21.5'' nel vestibolo.
GUIDA OPERATORE:
- controllare l' interruttore magnetotermico PD-F010 del display LCD in cabinet 59.C1
- se l' interruttore magnetotermico è intervenuto, riarmarlo e proseguire il servizio 
- se l'interruttore magnetotermico continua ad intervenire segnalare l'anormalità sul libro di bordo.</t>
  </si>
  <si>
    <t>AZIONI MANUTENTIVE:
- Controllare l' interruttore magnetotermico PD-F010 del display LCD in cabinet 59.C1
- controllare la connessione ethernet tra display LCD PD-A005 e ethernet switch PB-A002 in questa carrozza
- controllare se l' ethernet switch PB-A002 funziona correttamente
- verificare il corretto funziomanento della centralina PIS principale e della centralina PIS locale 
- sostituire il display LCD guasto.</t>
  </si>
  <si>
    <t>Display LCD 2 nel vestibolo guasto</t>
  </si>
  <si>
    <t>Display LED esterno 1 guasto</t>
  </si>
  <si>
    <t>DESCRIZIONE:
La centralina di controllo del PIS ha rilevato un guasto del display LED esterno.
GUIDA OPERATORE:
- controllare l' interruttore magnetotermico PD-F008 del display a LED in cabinet 59.C1
- se l' interruttore magnetotermico è intervenuto, riarmarlo e proseguire il servizio 
- se l'interruttore magnetotermico continua ad intervenire segnalare l'anormalità sul libro di bordo.</t>
  </si>
  <si>
    <t>AZIONI MANUTENTIVE:
- Controllare l' interruttore magnetotermico PD-F008 del display a LED in cabinet 59.C1
-controllare la connessione ethernet tra display a LED PD-A030 e lo switch PB-A001
- verificare il corretto funziomanento della centralina PIS principale e della centralina PIS locale 
- controllare/ sostituire il display LED, PD-A030 che si trova in cabinet 49.01.</t>
  </si>
  <si>
    <t>Display LED esterno 2 guasto</t>
  </si>
  <si>
    <t>AZIONI MANUTENTIVE:
- Controllare l' interruttore magnetotermico PD-F002 del display a LED in cabinet 59.C1
-controllare la connessione ethernet tra display a LED PD-A020 e il display indicante il numero di carrozza PD-A040
- verificare il corretto funziomanento della centralina PIS principale e della centralina PIS locale 
- controllare/ sostituire il display LED, PD-A020 che si trova in cabinet 49.01.</t>
  </si>
  <si>
    <t>Display numero di carrozza 1 guasto</t>
  </si>
  <si>
    <t>AZIONI MANUTENTIVE:
- Controllare l' interruttore magnetotermico PD-F006 del display indicante il numero di carrozza in cabinet 59.C1
-controllare la connessione ethernet tra il display indicante il numero di carrozza PD-A040 e il display esterno a LED PD-A030
- verificare il corretto funziomanento della centralina PIS principale e della centralina PIS locale 
- controllare/ sostituire il display indicante il numero di carrozza PD-A040 in cabinet 41.01.</t>
  </si>
  <si>
    <t>Display numero di carrozza 2 guasto</t>
  </si>
  <si>
    <t>DESCRIZIONE:
La centralina di controllo del PIS ha rilevato un guasto del display indicate il numero di carrozza.
GUIDA OPERATORE:
- controllare l' interruttore magnetotermico PD-F009 del display in cabinet 59.C1
- se l' interruttore magnetotermico è intervenuto, riarmarlo e proseguire il servizio 
- se l'interruttore magnetotermico continua ad intervenire segnalare l'anormalità sul libro di bordo.</t>
  </si>
  <si>
    <t>AZIONI MANUTENTIVE:
- Controllare l' interruttore magnetotermico PD-F009 del display indicante il numero di carrozza in cabinet 59.C1
-controllare la connessione ethernet tra il display indicante il numero di carrozza PD-A010 e il display esterno a LED PD-A020 
- verificare il corretto funziomanento della centralina PIS principale e della centralina PIS locale 
- controllare/ sostituire il display indicante il numero di carrozza PD-A010 in cabinet 59.01.</t>
  </si>
  <si>
    <t>DESCRIZIONE:
La centralina di controllo del PIS ha rilevato il citofono di emergenza passeggeri 1 guasto.
GUIDA OPERATORE:
- controllare l'interruttore magnetotermico PF-F002 nel cabinet 59.C1
- se l'interruttore è intervenuto, riarmare l'interruttore
- se l'interruttore non è intervenuto o l'avaria persiste, annotare l'anomalia sul libro di bordo</t>
  </si>
  <si>
    <t xml:space="preserve">AZIONI MANUTENTIVE:
- Verificare cablaggio del citofono di emergenza passeggeri 1 (PEI) per eventuali guasti.
- controllare la centralina locale del PIS, PF-A001 in cabinet 51.C3.
- controllare/ sostituire PEI 1,PF-A005 in cabinet 55.01.
</t>
  </si>
  <si>
    <t>DESCRIZIONE:
La centralina di controllo del PIS ha rilevato il citofono di emergenza passeggeri 2 guasto.
GUIDA OPERATORE:
- controllare l'interruttore magnetotermico PF-F001 nel cabinet 59.C1
- se l'interruttore è intervenuto, riarmare l'interruttore
- se l'interruttore non è intervenuto o l'avaria persiste, annotare l'anomalia sul libro di bordo</t>
  </si>
  <si>
    <t xml:space="preserve">AZIONI MANUTENTIVE:
- Verificare cablaggio del citofono di emergenza passeggeri 2 (PEI) per eventuali guasti.
- controllare la centralina locale del PIS, PF-A001 in cabinet 51.C3.
- controllare/ sostituire PEI 2,PF-A006 in cabinet 65.10.
</t>
  </si>
  <si>
    <t xml:space="preserve">AZIONI MANUTENTIVE:
- controllare i cablaggi del pannello della cornetta per eventuali guasti.
- controllare la centralina locale, PF-A001 in cabinet 51.C3
- controllare/sostituire la cornetta, PF-A003 in cabinet 51.C3.
</t>
  </si>
  <si>
    <t>AZIONI MANUTENTIVE:
- controllare il relativo cablaggio per eventuali danneggiamenti/ circuiti aperti o cortocircuiti.
- controllare/ sostituire l'altoparlante PF-A012 in cabinet 45.01.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</si>
  <si>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PF-A013 in cabinet 45.06.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</si>
  <si>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PF-A014 in cabinet 45.09.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</si>
  <si>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PF-A015 in cabinet 48.01.
- verificare la funzionalità corretta degli altoparlante.
- verificare la centraline locale PIS, PF-A001 in cabinet 51.C4.</t>
  </si>
  <si>
    <t>Router wireless (HSPA+) guasto</t>
  </si>
  <si>
    <t>DESCRIZIONE:
la centralina di controllo del PIS ha rilevato un guasto del router wireless HSPA+.
GUIDA OPERATORE:
- controllare l'interruttore magnetotermico PF-F004 nel cabinet 59.C1
- se l'interruttore è intervenuto, riarmare l'interruttore
- se l'interruttore non è intervenuto o l'avaria persiste, annotare l'anomalia sul libro di bordo</t>
  </si>
  <si>
    <t>AZIONI MANUTENTIVE:
- controllare il cablaggio tra router HSPA PF-A008 e switch 1 PB-A001 in cabinet 51.C3
- controllare il cablaggio tra router HSPA PF-A008 e convertitore DC PF-A002 in cabinet 51.C3
- controllare se lo switch 1 e il convertitore DC funzionano correttamente
- controllare/ sostituire HSPA+ router wireless, PF-A008 in cabinet 51.C3.</t>
  </si>
  <si>
    <t>Antenna esterna del router wireless guasta</t>
  </si>
  <si>
    <t>DESCRIZIONE:
La centralina di controllo del PIS ha rilevato l' antenna esterna del router wireless guasta.</t>
  </si>
  <si>
    <t>AZIONI MANUTENTIVE:
- controllare/ sostituire il router wireless, PF-A008 in cabinet 51.C3.
- controllare/ sostituire l'antenne esterne,PF-T001 in cabinet 00.02 e PF-T002 in cabinet 00.03 dell router wifi.
- controllare il convertitore DC, PF-A002 in cabinet 51.C3.
- controllare la connessione dati tra il router wifi, PF-A008 e l'ethernet switch1.</t>
  </si>
  <si>
    <t>AZIONI MANUTENTIVE:
- controllare il cablaggio tra l'access point PB-A009 e lo switch 1 PB-A001
- controllare il cablaggio tra l'access point PB-A009 e l'antenna interna PB-A007
- controllare il cablaggio tra l'access point PB-A009 e l'antenna interna PB-A008
- controllare se lo switch 1 funziona correttamente
- controllare/ sostituire l'access point interno PF-A008 in cabinet 51.C3.</t>
  </si>
  <si>
    <t>AZIONI MANUTENTIVE:
- controllare il cablaggio tra l'antenna 2.4 GHz PB-A007 e l' access point interno PB-A009
- controllare se l' access point interno PB-A009 in cabinet 51.C3 funziona correttamente
- controllare il cablaggio tra l' ethernet switch1 PB-A001 e l'access point interno PB-A009
- controllare/ sostituire l' antenna 2.4 GHz PB-A007 in cabinet 51.C3.</t>
  </si>
  <si>
    <t>AZIONI MANUTENTIVE:
- controllare il cablaggio tra l'antenna 5 GHz PB-A008 e l' access point interno PB-A009
- controllare se l' access point interno PB-A009 in cabinet 51.C3 funziona correttamente
- controllare il cablaggio tra l' ethernet switch1 PB-A001 e l'access point interno PB-A009
- controllare/ sostituire l' antenna 5 GHz PB-A008 in cabinet 51.C3.</t>
  </si>
  <si>
    <t>DESCRIZIONE:
La centralina di controllo del PIS ha rilevato l'ethernet switch1 guasto. L' access point interno, il server Dove6, il server del portale intranet e il display LCD interno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</si>
  <si>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AZIONI MANUTENTIVE:
- Controllare l' interruttore magnetotermico PB-F001 dell' ethernet switch1 in cabinet 59.C1
- Controllare il cablaggio ethernet per eventuali danneggiamenti o connessioni errate.
- Sostituire l' ethernet switch1, PB-A001 in cabinet 44.C3.</t>
  </si>
  <si>
    <t>DESCRIZIONE:
La centralina di controllo del PIS ha rilevato l'ethernet switch 2 guasto. L' access point esterno, OBoE, display a LED esterno e il display indicante il numero di carrozza potrebbero essere non disponibili.
GUIDA OPERATORE:
- controllare l' interruttore magnetotermico PB-F002 dell' ethernet switch 2 in cabinet 59.C1
- se l' interruttore magnetotermico è intervenuto, riarmarlo e proseguire il servizio 
- se l'interruttore magnetotermico continua ad intervenire segnalare l'anormalità sul libro di bordo.</t>
  </si>
  <si>
    <t>AZIONI MANUTENTIVE:
- Controllare l' interruttore magnetotermico PB-F002 dell' ethernet switch2 in cabinet 59.C1
- Controllare il cablaggio ethernet per eventuali danneggiamenti o connessioni errate.
- Sostituire l' ethernet switch2, PB-A002 in cabinet 44.C3.</t>
  </si>
  <si>
    <t>PIS Ethernet switch 3 guasto</t>
  </si>
  <si>
    <t>DESCRIZIONE:
La centralina di controllo del PIS ha rilevato l'ethernet switch3 guasto. Il server 1 multimediale, il display interno e il modem satellitare potrebbero essere non disponibili.
GUIDA OPERATORE:
- controllare l' interruttore magnetotermico PB-F003 dell' ethernet switch3 in cabinet 59.C1.
- se l' interruttore magnetotermico è intervenuto, riarmarlo e proseguire il servizio 
- se l'interruttore magnetotermico continua ad intervenire segnalare l'anormalità sul libro di bordo.</t>
  </si>
  <si>
    <t>AZIONI MANUTENTIVE:
- Controllare l' interruttore magnetotermico PB-F003 dell' ethernet switch3 in cabinet 59.C1
- Controllare il cablaggio ethernet per eventuali danneggiamenti o connessioni errate.
- Sostituire l' ethernet switch3, PB-A003 in cabinet 44.C3.</t>
  </si>
  <si>
    <t>PIS Ethernet switch 4 guasto</t>
  </si>
  <si>
    <t>DESCRIZIONE:
La centralina di controllo del PIS ha rilevato l'ethernet switch4 guasto. Il server 2 multimediale  e il display interno LCD potrebbero essere non disponibili.
GUIDA OPERATORE:
- controllare l' interruttore magnetotermico PB-F004 dell' ethernet switch4 in cabinet 59.C1
- se l' interruttore magnetotermico è intervenuto, riarmarlo e proseguire il servizio 
- se l'interruttore magnetotermico continua ad intervenire segnalare l'anormalità sul libro di bordo.</t>
  </si>
  <si>
    <t>AZIONI MANUTENTIVE:
- Controllare l' interruttore magnetotermico PB-F004 dell' ethernet switch4 in cabinet 59.C1
- Controllare il cablaggio ethernet per eventuali danneggiamenti o connessioni errate.
- Sostituire l' ethernet switch4, PB-A004 in cabinet 44.C3.</t>
  </si>
  <si>
    <t>AZIONI MANUTENTIVE:
- Controllare/ sostituire il cablaggio della telecamera1 PD-A002 nel vestibolo 59.01 se danneggiato.
- controllare se la telecamera1 funziona correttamente.
- controllare il funzionamento corretto della centralina locale PIS, PF-A001 in cabinet 44.C3.</t>
  </si>
  <si>
    <t>AZIONI MANUTENTIVE:
- Controllare/ sostituire il cablaggio della telecamera2 PD-A003 nel comparto passeggeri 55.05 se danneggiato.
- controllare se la telecamera2 funziona correttamente.
- controllare il funzionamento corretto della centralina locale PIS, PF-A001 in cabinet 51.C3.</t>
  </si>
  <si>
    <t>AZIONI MANUTENTIVE:
- Controllare/ sostituire il cablaggio della telecamera2 PD-A004 nel vestibolo 41.01 se danneggiato.
- controllare se la telecamera2 funziona correttamente.
- controllare il funzionamento corretto della centralina locale PIS, PF-A001 in cabinet 44.C3.</t>
  </si>
  <si>
    <t>AZIONI MANUTENTIVE:
- Controllare l' interruttore magnetotermico PD-F001 del display LCD 18.5'' in cabinet 59.C1
- controllare la connessione ethernet tra display LCD PD-A009 e ethernet switch PB-A001 in questa carrozza
- controllare se l' ethernet switch PB-A001 funziona correttamente
- verificare il corretto funziomanento della centralina PIS principale e della centralina PIS locale 
- sostituire il display LCD guasto.</t>
  </si>
  <si>
    <t>AZIONI MANUTENTIVE:
- Controllare l' interruttore magnetotermico PD-F010 del display LCD in cabinet 59.C1
- controllare la connessione ethernet tra display LCD PD-A005 e ethernet switch PB-A003 in questa carrozza
- controllare se l' ethernet switch PB-A003 funziona correttamente
- verificare il corretto funziomanento della centralina PIS principale e della centralina PIS locale 
- sostituire il display LCD guasto.</t>
  </si>
  <si>
    <t>AZIONI MANUTENTIVE:
- Controllare l' interruttore magnetotermico PD-F007 del display LCD in cabinet 59.C1
- controllare la connessione ethernet tra display LCD PD-A006 e ethernet switch PB-A004 in questa carrozza
- controllare se l' ethernet switch PB-A004 funziona correttamente
- verificare il corretto funziomanento della centralina PIS principale e della centralina PIS locale 
- sostituire il display LCD guasto.</t>
  </si>
  <si>
    <t>AZIONI MANUTENTIVE:
- Controllare l' interruttore magnetotermico PD-F008 del display a LED in cabinet 59.C1
-controllare la connessione ethernet tra display a LED PD-A020 e lo switch2 PB-A002
- verificare il corretto funziomanento della centralina PIS principale e della centralina PIS locale 
- controllare/ sostituire il display LED, PD-A020 che si trova in cabinet 44.08.</t>
  </si>
  <si>
    <t>DESCRIZIONE:
La centralina di controllo del PIS ha rilevato un guasto del display LED esterno.
GUIDA OPERATORE:
- controllare l' interruttore magnetotermico PD-F006 del display a LED in cabinet 59.C1
- se l' interruttore magnetotermico è intervenuto, riarmarlo e proseguire il servizio 
- se l'interruttore magnetotermico continua ad intervenire segnalare l'anormalità sul libro di bordo.</t>
  </si>
  <si>
    <t>AZIONI MANUTENTIVE:
- Controllare l' interruttore magnetotermico PD-F006 del display a LED in cabinet 59.C1
-controllare la connessione ethernet tra display a LED PD-A010 e il display a LED PD-A020
- verificare il corretto funziomanento della centralina PIS principale e della centralina PIS locale 
- controllare/ sostituire il display LED, PD-A010 che si trova in cabinet 54.08.</t>
  </si>
  <si>
    <t>Display LED esterno 3 guasto</t>
  </si>
  <si>
    <t>AZIONI MANUTENTIVE:
- Controllare l' interruttore magnetotermico PD-F002 del display a LED in cabinet 59.C1
-controllare la connessione ethernet tra display a LED PD-A030 e il display a LED PD-A010
- verificare il corretto funziomanento della centralina PIS principale e della centralina PIS locale 
- controllare/ sostituire il display LED, PD-A030 che si trova in cabinet 59.01.</t>
  </si>
  <si>
    <t>AZIONI MANUTENTIVE:
- Controllare l' interruttore magnetotermico PD-F009 del display indicante il numero di carrozza in cabinet 99.C1
-controllare la connessione ethernet tra il display indicante il numero di carrozza PD-A040 e il display esterno a LED PD-A030 
- verificare il corretto funziomanento della centralina PIS principale e della centralina PIS locale 
- controllare/ sostituire il display indicante il numero di carrozza PD-A040 in cabinet 49.01.</t>
  </si>
  <si>
    <t xml:space="preserve">AZIONI MANUTENTIVE:
- Verificare cablaggio del citofono di emergenza passeggeri 1 (PEI) per eventuali guasti.
- controllare la centralina locale del PIS, PF-A001 in cabinet 44.C3.
- controllare/ sostituire PEI 1,PF-A005 in cabinet 55.01.
</t>
  </si>
  <si>
    <t xml:space="preserve">AZIONI MANUTENTIVE:
- Verificare cablaggio del citofono di emergenza passeggeri 2 (PEI) per eventuali guasti.
- controllare la centralina locale del PIS, PF-A001 in cabinet 44.C3.
- controllare/ sostituire PEI 2,PF-A006 in cabinet 41.01.
</t>
  </si>
  <si>
    <t>Cornetta 1 guasta</t>
  </si>
  <si>
    <t>DESCRIZIONE:
la centralina di controllo del PIS ha rilevato il pannello della cornetta 1 guasto.</t>
  </si>
  <si>
    <t xml:space="preserve">AZIONI MANUTENTIVE:
- controllare i cablaggi del pannello della cornetta per eventuali guasti.
- controllare la centralina locale, PF-A001 in cabinet 44.C3
- controllare/sostituire la cornetta, PF-A003 in cabinet 54.06.
</t>
  </si>
  <si>
    <t>Cornetta 2 guasta</t>
  </si>
  <si>
    <t>DESCRIZIONE:
la centralina di controllo del PIS ha rilevato il pannello della cornetta 2 guasto.</t>
  </si>
  <si>
    <t xml:space="preserve">AZIONI MANUTENTIVE:
- controllare i cablaggi del pannello della cornetta per eventuali guasti.
- controllare la centralina locale, PF-A001 in cabinet 44.C3
- controllare/sostituire la cornetta, PF-A004 in cabinet 44.10.
</t>
  </si>
  <si>
    <t>AZIONI MANUTENTIVE:
- controllare il relativo cablaggio per eventuali danneggiamenti/ circuiti aperti o cortocircuiti.
- controllare/ sostituire l'altoparlante PF-A012 in cabinet 65.04.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</si>
  <si>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PF-A013 in cabinet 64.07.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</si>
  <si>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PF-A014 in cabinet 64.07.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</si>
  <si>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PF-A015 in cabinet 64.10.
- verificare la funzionalità corretta degli altoparlante.
- verificare la centraline locale PIS, PF-A001 in cabinet 44.C3.</t>
  </si>
  <si>
    <t>AZIONI MANUTENTIVE:
- controllare il cablaggio tra l'access point PB-A009 e lo switch 1 PB-A001
- controllare il cablaggio tra l'access point PB-A009 e l'antenna interna PB-A007
- controllare il cablaggio tra l'access point PB-A009 e l'antenna interna PB-A008
- controllare se lo switch 1 funziona correttamente
- controllare/ sostituire l'access point interno PF-A008 in cabinet 49.C2.</t>
  </si>
  <si>
    <t>Access point WiFi esterno guasto</t>
  </si>
  <si>
    <t>DESCRIZIONE:
La centralina di controllo del PIS ha rilevato l' access point wifi esterno guasto.</t>
  </si>
  <si>
    <t>AZIONI MANUTENTIVE:
- controllare il cablaggio tra l'access point PB-A012 e lo switch 2 PB-A002
- controllare il cablaggio tra l'access point PB-A012 e l'antenna esterna PB-A010
- controllare il cablaggio tra l'access point PB-A012 e l'antenna interna PB-A011
- controllare se lo switch 2 funziona correttamente
- controllare/ sostituire l'access point esterno PF-A012 in cabinet 44.C3.</t>
  </si>
  <si>
    <t>Antenna access point wifi esterno guasta</t>
  </si>
  <si>
    <t>DESCRIZIONE:
La centralina di controllo del PIS ha rilevato l' antenna dell' access point per il wifi esterno guasta.</t>
  </si>
  <si>
    <t>AZIONI MANUTENTIVE:
- controllare il cablaggio tra l'antenna wifi esterna PB-A010/PB-A011 e l' access point esterno PB-A012
- controllare se l'access point esterno PB-A012 in cabinet 44.C3 funziona correttamente
- controllare il cablaggio tra lo switch2 PB-A002 e l' access point esterno PB-A012
- controllare/ sostituire l' antenna PB-A010 e PB-A011 in cabinet 00.06.</t>
  </si>
  <si>
    <t>AZIONI MANUTENTIVE:
- controllare il cablaggio tra l'antenna 2.4 GHz PB-A007 e l' access point interno PB-A009
- controllare se l' access point interno PB-A009 in cabinet 49.C2 funziona correttamente
- controllare il cablaggio tra l' ethernet switch1 PB-A001 e l'access point interno PB-A009
- controllare/ sostituire l' antenna 2.4 GHz PB-A007 in cabinet 49.C2.</t>
  </si>
  <si>
    <t>AZIONI MANUTENTIVE:
- controllare il cablaggio tra l'antenna 5 GHz PB-A008 e l' access point interno PB-A009
- controllare se l' access point interno PB-A009 in cabinet 49.C2 funziona correttamente
- controllare il cablaggio tra l' ethernet switch1 PB-A001 e l'access point interno PB-A009
- controllare/ sostituire l' antenna 5 GHz PB-A008 in cabinet 49.C2.</t>
  </si>
  <si>
    <t>DESCRIZIONE:
La centralina di controllo del PIS ha rilevato l'ethernet switch2 guasto. I display LCD interni potrebbero essere non disponibili.
GUIDA OPERATORE:
- controllare l' interruttore magnetotermico PB-F002 dell' ethernet switch2 in cabinet 59.C1
- se l' interruttore magnetotermico è intervenuto, riarmarlo e proseguire il servizio 
- se l'interruttore magnetotermico continua ad intervenire segnalare l'anormalità sul libro di bordo.</t>
  </si>
  <si>
    <t>AZIONI MANUTENTIVE:
- Controllare l' interruttore magnetotermico PB-F002 dell' ethernet switch2 in cabinet 59.C1
- controllare il cablaggio ethernet per eventuali danneggiamenti o connessioni errate.
- controllare/ sostituire l' ethernet switch2, PB-A002 in cabinet 51.C3.</t>
  </si>
  <si>
    <t>AZIONI MANUTENTIVE:
- Controllare l' interruttore magnetotermico PD-F008 del display a LED in cabinet 59.C1
-controllare la connessione ethernet tra display a LED PD-A030 e lo switch1 PB-A001
- verificare il corretto funziomanento della centralina PIS principale e della centralina PIS locale 
- controllare/ sostituire il display LED, PD-A030 che si trova in cabinet 51.01.</t>
  </si>
  <si>
    <t>AZIONI MANUTENTIVE:
- Controllare l' interruttore magnetotermico PD-F002 del display a LED in cabinet 59.C1
-controllare la connessione ethernet tra display a LED PD-A020 e il display indicante in numero di carrozza PD-A040
- verificare il corretto funziomanento della centralina PIS principale e della centralina PIS locale 
- controllare/ sostituire il display LED, PD-A020 che si trova in cabinet 49.01.</t>
  </si>
  <si>
    <t>DESCRIZIONE:
la centralina di controllo del PIS ha rilevato un guasto del display indicante il numero di carrozza.
GUIDA OPERATORE:
- controllare l' interruttore magnetotermico PD-F006 del display nel cabinet 59.C1
- se l'interruttore magnetotermico è intervenuto, riarmarlo e proseguire il servizio 
- se l'interruttore magnetotermico continua ad intervenire segnalare l'anormalità sul libro di bordo.</t>
  </si>
  <si>
    <t>AZIONI MANUTENTIVE:
- controllare l'interruttore magnetotermico PD-F006 del display indicante il numero di carrozza nel cabinet 59.C1
- controllare la connessione ethernet tra il display indicante il numero di carrozza PD-A040 e il display esterno a LED PD-A030
- verificare il corretto funziomanento della centralina PIS principale e della centralina PIS locale 
- controllare/sostituire il display indicante il numero di carrozza PD-A040 in cabinet 41.01.</t>
  </si>
  <si>
    <t>DESCRIZIONE:
la centralina di controllo del PIS ha rilevato un guasto del display indicante il numero di carrozza.
GUIDA OPERATORE:
- controllare l' interruttore magnetotermico PD-F009 del display nel cabinet 59.C1
- se l'interruttore magnetotermico è intervenuto, riarmarlo e proseguire il servizio 
- se l'interruttore magnetotermico continua ad intervenire segnalare l'anormalità sul libro di bordo.</t>
  </si>
  <si>
    <t>AZIONI MANUTENTIVE:
- controllare l'interruttore magnetotermico PD-F009 del display indicante il numero di carrozza nel cabinet 59.C1
- controllare la connessione ethernet tra il display indicante il numero di carrozza PD-A010 e il display esterno a LED PD-A020 
- verificare il corretto funziomanento della centralina PIS principale e della centralina PIS locale 
- controllare/sostituire il display indicante il numero di carrozza PD-A010 in cabinet 59.01.</t>
  </si>
  <si>
    <t xml:space="preserve">AZIONI MANUTENTIVE:
- controllare i cablaggi del pannello della cornetta per eventuali guasti.
- controllare la centralina locale, PF-A001 in cabinet 51.C3
- controllare/sostituire la cornetta, PF-A003 in cabinet 49.C2
</t>
  </si>
  <si>
    <t>AZIONI MANUTENTIVE:
- controllare il relativo cablaggio per eventuali danneggiamenti/ circuiti aperti o cortocircuiti.
- controllare/ sostituire l'altoparlante PF-A012.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</si>
  <si>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PF-A013.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</si>
  <si>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PF-A014.
- verificare la funzionalità corretta degli altoparlante.
- verificare la centraline locale PIS, PF-A001 in cabinet 51.C4.</t>
  </si>
  <si>
    <t>AZIONI MANUTENTIVE:
- controllare il relativo cablaggio per eventuali danneggiamenti/ circuiti aperti o cortocircuiti.
- controllare/ sostituire l'altoparlante PF-A015.
- verificare la funzionalità corretta degli altoparlante.
- verificare la centraline locale PIS, PF-A001 in cabinet 51.C4.</t>
  </si>
  <si>
    <t>AZIONI MANUTENTIVE:
- controllare/ sostituire il router wireless, PF-A008 in cabinet 51.C3.
- controllare/ sostituire l'antenne esterne,PF-T001 in cabinet 00.02 e PF-T002 in cabinet 00.03 dell router wifi.
- sostituire il convertitore DC, PF-A002 in cabinet 51.C3.
- controllare la connessione dati tra il router wifi, PF-A008 e l'ethernet switch1.</t>
  </si>
  <si>
    <t xml:space="preserve">AZIONI MANUTENTIVE:
- controllare i cablaggi del pannello della cornetta per eventuali guasti.
- controllare la centralina locale, PF-A001 in cabinet 51.C3
- controllare/sostituire la cornetta, PF-A003 in cabinet 51.C3
</t>
  </si>
  <si>
    <t>AZIONI MANUTENTIVE:
- controllare il relativo cablaggio per eventuali danneggiamenti/ circuiti aperti o cortocircuiti.
- controllare/ sostituire l'altoparlante PF-A012 in cabinet 45.03.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</si>
  <si>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PF-A013 in cabinet 45.06.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</si>
  <si>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PF-A014 in cabinet 45.09.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</si>
  <si>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PF-A015 in cabinet 48.01.
- verificare la funzionalità corretta degli altoparlante.
- verificare la centraline locale PIS, PF-A001 in cabinet 44.C3.</t>
  </si>
  <si>
    <t>DESCRIZIONE:
La centralina di controllo del PIS ha rilevato l'ethernet switch1 guasto. L' access point interno, il display a LED esterno, il display LCD interno  e il display indicante  il numero di carrozza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</si>
  <si>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DESCRIZIONE:
La centralina di controllo del PIS ha rilevato l'ethernet switch 2 guasto. Il display LCD interno potrebbe essere non disponibile.
GUIDA OPERATORE:
- controllare l' interruttore magnetotermico PB-F002 dell' ethernet switch2 in cabinet 59.C1
- se l' interruttore magnetotermico è intervenuto, riarmarlo e proseguire il servizio 
- se l'interruttore magnetotermico continua ad intervenire segnalare l'anormalità sul libro di bordo.</t>
  </si>
  <si>
    <t>AZIONI MANUTENTIVE:
- controllare il relativo cablaggio per eventuali danneggiamenti/ circuiti aperti o cortocircuiti.
- controllare/ sostituire l'altoparlante PF-A012 in cabinet 45.01.
- verificare la funzionalità corretta degli altoparlante.
- verificare la centraline locale PIS, PF-A001 in cabinet 44.C3.</t>
  </si>
  <si>
    <t>DESCRIZIONE:
La centralina di controllo del PIS ha rilevato l'ethernet switch1 guasto. L' access point interno, il router HSPA, il display a LED esterno, il display LCD interno e il display indicante  il numero di carrozza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</si>
  <si>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AZIONI MANUTENTIVE:
- controllare/ sostituire il router wireless, PF-A008 in cabinet 51.C3.
- controllare/ sostituire l'antenna esterna,PF-T001 in cabinet 00.02 e PF-T002 in cabinet 00.03 dell router wifi.
- sostituire il convertitore DC, PF-A002 in cabinet 51.C3.
- controllare la connessione dati tra il router wifi, PF-A008 e l'ethernet switch1.</t>
  </si>
  <si>
    <t>DESCRIZIONE:
La centralina di controllo del PIS ha rilevato l'ethernet switch1 guasto. L'access point interno, il display LCD interno e il display indicante  il numero di carrozza potrebbero essere non disponibili.
GUIDA OPERATORE:
- controllare l' interruttore magnetotermico PB-F001 dell' ethernet switch1 in cabinet 59.C1
- se l' interruttore magnetotermico è intervenuto, riarmarlo e proseguire il servizio 
- se l'interruttore magnetotermico continua ad intervenire segnalare l'anormalità sul libro di bordo.</t>
  </si>
  <si>
    <t>AZIONI MANUTENTIVE:
- Controllare l' interruttore magnetotermico PB-F001 dell' ethernet switch1 in cabinet 59.C1
- controllare il cablaggio ethernet per eventuali danneggiamenti o connessioni errate.
- controllare/ sostituire l' ethernet switch1, PB-A001 in cabinet 49.C2.</t>
  </si>
  <si>
    <t>AZIONI MANUTENTIVE:
- Controllare l' interruttore magnetotermico PB-F002 dell' ethernet switch2 in cabinet 59.C1
- controllare il cablaggio ethernet per eventuali danneggiamenti o connessioni errate
- controllare/ sostituire l' ethernet switch2, PB-A001 in cabinet 49.C2.</t>
  </si>
  <si>
    <t>AZIONI MANUTENTIVE:
- Controllare/ sostituire il cablaggio della telecamera1 PD-A001 nel comparto passeggeri 45.10 se danneggiato.
- controllare se la telecamera1 funziona correttamente.
- controllare il funzionamento corretto della centralina locale PIS, PF-A001 in cabinet 51.C4.</t>
  </si>
  <si>
    <t>AZIONI MANUTENTIVE:
- Controllare/ sostituire il cablaggio della telecamera1 PD-A003 nel vestibolo 49.01 se danneggiato
- controllare se la telecamera1 funziona correttamente.
- controllare il funzionamento corretto della centralina locale PIS, PF-A001 in cabinet 51.C4.</t>
  </si>
  <si>
    <t>AZIONI MANUTENTIVE:
- Controllare/ sostituire il cablaggio della telecamera2 PD-A002 nel comparto passeggeri 45.10 se danneggiato.
- controllare se la telecamera2 funziona correttamente.
- controllare il funzionamento corretto della centralina locale PIS, PF-A001 in cabinet 51.C4.</t>
  </si>
  <si>
    <t>AZIONI MANUTENTIVE:
- Controllare l' interruttore magnetotermico PB-F006 della centralina di controllo del PIS in cabinet 51.C4
- controllare i bus ethernet connessi alla centralina locale del sistema PIS, PF-A001.
- controllare/ sostituire centralina PIS, PF-A001 in cabinet 51.C4.</t>
  </si>
  <si>
    <t xml:space="preserve">AZIONI MANUTENTIVE:
- Verificare cablaggio del citofono di emergenza passeggeri 1 (PEI) per eventuali guasti.
- controllare la centralina locale del PIS, PF-A001 in cabinet 51.C4.
- controllare/ sostituire PEI 1,PF-A005 in cabinet 55.02.
</t>
  </si>
  <si>
    <t xml:space="preserve">AZIONI MANUTENTIVE:
- Verificare cablaggio del citofono di emergenza passeggeri 2 (PEI) per eventuali guasti.
- controllare la centralina locale del PIS, PF-A001 in cabinet 51.C4.
- controllare/ sostituire PEI 2,PF-A006 in cabinet 45.10.
</t>
  </si>
  <si>
    <t xml:space="preserve">AZIONI MANUTENTIVE:
- controllare i cablaggi del pannello della cornetta per eventuali guasti.
- controllare la centralina locale, PF-A001 in cabinet 51.C4
- controllare/sostituire la cornetta, PF-A003 in cabinet 11.P5
</t>
  </si>
  <si>
    <t>AZIONI MANUTENTIVE:
- controllare il relativo cablaggio per eventuali danneggiamenti/ circuiti aperti o cortocircuiti.
- controllare/ sostituire l'altoparlante PF-A012 in cabinet 65.02.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</si>
  <si>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PF-A013 in cabinet 65.07.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</si>
  <si>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PF-A014 in cabinet 65.09.
- verificare la funzionalità corretta degli altoparlante.
- verificare la centraline locale PIS, PF-A001 in cabinet 44.C3.</t>
  </si>
  <si>
    <t>AZIONI MANUTENTIVE:
- controllare il relativo cablaggio per eventuali danneggiamenti/ circuiti aperti o cortocircuiti.
- controllare/ sostituire l'altoparlante PF-A015 in cabinet 69.01.
- verificare la funzionalità corretta degli altoparlante.
- verificare la centraline locale PIS, PF-A001 in cabinet 44.C3.</t>
  </si>
  <si>
    <t>Guasto uscita 110V sistema antincendio</t>
  </si>
  <si>
    <t>DESCRIZIONE:
Uscita 110V ''fumo allarme generale'' guasta.Valore non stabile</t>
  </si>
  <si>
    <t>AZIONI MANUTENTIVE:
- controllare la linea dell'output modulo IO perche i valori non sono stabili.
- verificare i cablaggi tra TCMS e l'unità sistema antincendio JB-A001.
- controllare l'unita IO JB-A001 se stesso, nel cabinet 48.01</t>
  </si>
  <si>
    <t>DESCRIZIONE:
Uscita 110V ''fumo allarme generale'' guasta. Canale d'uscita non stabile</t>
  </si>
  <si>
    <t xml:space="preserve">AZIONI MANUTENTIVE:
- controllare la linea dell'output modulo IO e verificare che l'unita IO è alimentata correttamente.
- Sostituire la scheda relativa sulla centralina SIO-V300
- verificare i cablaggi tra TCMS e l'unità sistema antincendio JB-A001.
- controllare l'unita IO JB-A001 se stesso, nel cabinet 48.01 
</t>
  </si>
  <si>
    <t>DESCRIZIONE:
Uscita 110V ''fumo allarme generale'' è guasta. La relativa scheda IO è guasta.</t>
  </si>
  <si>
    <t>AZIONI MANUTENTIVE:
- controllare la linea dell'output modulo IO e verificare che l'unita IO è alimentata correttamente.
- controllare il relativo modulo IO e i relativi contatti.
- verificare i cablaggi tra TCMS e l'unità sistema antincendio JB-A001.
- controllare l'unita IO JB-A001 se stesso, nel cabinet 48.01 
- Sostituire la scheda relativa sulla centralina SIO-V300</t>
  </si>
  <si>
    <t>DESCRIZIONE:
Uscita 110V ''incendio a bordo trasmesso'' guasta.Valore non stabile. Il sistema antincendio non è in grado di trasmettere la segnalazione di allarme incendio al convoglio accoppiato.</t>
  </si>
  <si>
    <t>AZIONI MANUTENTIVE:
- controllare la linea dell'output modulo IO perche i valori non sono stabili.
- controllare l'accopiatori e due cavi che trasmessano la comunicazione del incendio via accopiatori.
- verificare che i signali IP module sono OK.
- Sostituire la scheda relativa sulla centralina SIO-V300</t>
  </si>
  <si>
    <t>DESCRIZIONE:
Uscita 110V ''incendio a bordo trasmesso'' guasta. Canale d'uscita non stabile. Il sistema antincendio non è in grado di trasmettere la segnalazione di allarme incendio al convoglio accoppiato.</t>
  </si>
  <si>
    <t>AZIONI MANUTENTIVE:
- controllare la linea dell'output modulo IO e verificare che l'unita IO è alimentata correttamente.
- Sostituire la scheda relativa sulla centralina SIO-V300.
- verificare i cablaggi tra TCMS e l'unità sistema antincendio JB-A001.
- controllare l'unita IO JB-A001 se stesso, nel cabinet 48.01</t>
  </si>
  <si>
    <t>DESCRIZIONE:
Uscita 110V ''incendio a bordo trasmesso'' è guasta. La relativa scheda IO è guasta. Il sistema antincendio non è in grado di trasmettere la segnalazione di allarme incendio al convoglio accoppiato.</t>
  </si>
  <si>
    <t>DESCRIZIONE:
Uscita 110V ''scheda 11 passaggio intercomunicante posteriore'' guasta.Valore non stabile. Il sistema antincendio non è in grado di comandare la chiusura del passaggio intercomunicante  in caso di incendio in corso nel veicolo.</t>
  </si>
  <si>
    <t>AZIONI MANUTENTIVE:
- controllare la linea dell'output modulo IO.
- verificare i cablaggi tra TCMS e l'unità sistema antincendio JB-A001.
- verificare che i signali IP module sono OK.
- Sostituire la scheda relativa sulla centralina SIO-V300</t>
  </si>
  <si>
    <t>DESCRIZIONE:
Uscita 110V ''scheda 11 passaggio intercomunicante posteriore'' guasta. Canale d'uscita non stabile. Il sistema antincendio non è in grado di comandare la chiusura del passaggio intercomunicante  in caso di incendio in corso nel veicolo.</t>
  </si>
  <si>
    <t>DESCRIZIONE:
Uscita 110V ''scheda 11 passaggio intercomunicante posteriore'' è guasta. La relativa scheda IO è guasta.Il sistema antincendio non è in grado di comandare la chiusura del passaggio intercomunicante  in caso di incendio in corso nel veicolo.</t>
  </si>
  <si>
    <t>DESCRIZIONE:
Uscita 110V ''scheda 12 passaggio intercomunicante posteriore'' guasta.Valore non stabile. Il sistema antincendio non è in grado di comandare la chiusura del passaggio intercomunicante  in caso di incendio in corso nel veicolo.</t>
  </si>
  <si>
    <t>DESCRIZIONE:
Uscita 110V ''scheda 12 passaggio intercomunicante posteriore'' guasta. Canale d'uscita non stabile. Il sistema antincendio non è in grado di comandare la chiusura del passaggio intercomunicante  in caso di incendio in corso nel veicolo.</t>
  </si>
  <si>
    <t>DESCRIZIONE:
Uscita 110V ''scheda 12 passaggio intercomunicante posteriore'' è guasta. La relativa scheda IO è guasta. Il sistema antincendio non è in grado di comandare la chiusura del passaggio intercomunicante  in caso di incendio in corso nel veicolo.</t>
  </si>
  <si>
    <t>DESCRIZIONE:
Uscita 110V ''scheda 11 climatizzatore HVAC'' guasta.Valore non stabile. Il sistema antincendio non comanda lo spegnimento del sistema HVAC in questa carrozza.</t>
  </si>
  <si>
    <t>DESCRIZIONE:
Uscita 110V ''scheda 11 climatizzatore HVAC'' guasta. Canale d'uscita non stabile. Il sistema antincendio non comanda lo spegnimento del sistema HVAC in questa carrozza.</t>
  </si>
  <si>
    <t>DESCRIZIONE:
Uscita 110V ''scheda 11 climatizzatore HVAC'' è guasta. La relativa scheda IO è guasta. Il sistema antincendio non comanda lo spegnimento del sistema HVAC in questa carrozza.</t>
  </si>
  <si>
    <t>DESCRIZIONE:
Uscita 110V ''scheda 12 climatizzatore HVAC'' guasta.Valore non stabile. Il sistema antincendio non comanda lo spegnimento del sistema HVAC in questa carrozza.</t>
  </si>
  <si>
    <t>DESCRIZIONE:
Uscita 110V ''scheda 12 climatizzatore HVAC'' guasta. Canale d'uscita non stabile. Il sistema antincendio non comanda lo spegnimento del sistema HVAC in questa carrozza.</t>
  </si>
  <si>
    <t>DESCRIZIONE:
Uscita 110V ''scheda 12 climatizzatore HVAC'' è guasta. La relativa scheda IO è guasta. Il sistema antincendio non comanda lo spegnimento del sistema HVAC in questa carrozza.</t>
  </si>
  <si>
    <t>DESCRIZIONE:
Uscita 110V ''scheda 11 power shutdown'' guasta.Valore non stabile. Il sistema antincendio non è in grado di disalimentare i dispositivi elettronici delle aree tecniche.</t>
  </si>
  <si>
    <t>DESCRIZIONE:
Uscita 110V ''scheda 11 power shutdown'' guasta. Canale d'uscita non stabile. Il sistema antincendio non è in grado di disalimentare i dispositivi elettronici delle aree tecniche.</t>
  </si>
  <si>
    <t>DESCRIZIONE:
Uscita 110V ''scheda 11 power shutdown'' è guasta. La relativa scheda IO è guasta. Il sistema antincendio non è in grado di disalimentare i dispositivi elettronici delle aree tecniche.</t>
  </si>
  <si>
    <t>DESCRIZIONE:
Uscita 110V ''scheda 12 power shutdown'' guasta.Valore non stabile. Il sistema antincendio non è in grado di disalimentare i dispositivi elettronici delle aree tecniche.</t>
  </si>
  <si>
    <t>DESCRIZIONE:
Uscita 110V ''scheda 12 power shutdown'' guasta. Canale d'uscita non stabile. Il sistema antincendio non è in grado di disalimentare i dispositivi elettronici delle aree tecniche.</t>
  </si>
  <si>
    <t>DESCRIZIONE:
Uscita 110V ''scheda 12 power shutdown'' è guasta. La relativa scheda IO è guasta. Il sistema antincendio non è in grado di disalimentare i dispositivi elettronici delle aree tecniche.</t>
  </si>
  <si>
    <t>Antincendio, avaria ingresso 1 (circuito aperto)</t>
  </si>
  <si>
    <t>DESCRIZIONE:
il sistema antincendio ha rilevato un'avaria (circuito aperto) ad un ingresso IO (LL right side box)</t>
  </si>
  <si>
    <t>AZIONI MANUTENTIVE:
- controllare l'ingresso 1 del modulo IO del sistema antincendio
- controllare il componente ad esso collegato ed il relativo cablaggio</t>
  </si>
  <si>
    <t>Antincendio, avaria ingresso 2 (circuito aperto)</t>
  </si>
  <si>
    <t>DESCRIZIONE:
il sistema antincendio ha rilevato un'avaria (circuito aperto) ad un ingresso IO (LL left side box)</t>
  </si>
  <si>
    <t>AZIONI MANUTENTIVE:
- controllare l'ingresso 2 del modulo IO del sistema antincendio
- controllare il componente ad esso collegato ed il relativo cablaggio</t>
  </si>
  <si>
    <t>Antincendio, avaria ingresso 3 (circuito aperto)</t>
  </si>
  <si>
    <t>DESCRIZIONE:
il sistema antincendio ha rilevato un'avaria (circuito aperto) ad un ingresso IO (4M right side box)</t>
  </si>
  <si>
    <t>AZIONI MANUTENTIVE:
- controllare l'ingresso 3 del modulo IO del sistema antincendio
- controllare il componente ad esso collegato ed il relativo cablaggio</t>
  </si>
  <si>
    <t>Antincendio, avaria ingresso 4 (circuito aperto)</t>
  </si>
  <si>
    <t>DESCRIZIONE:
il sistema antincendio ha rilevato un'avaria (circuito aperto) ad un ingresso IO (4M left side box)</t>
  </si>
  <si>
    <t>AZIONI MANUTENTIVE:
- controllare l'ingresso 4 del modulo IO del sistema antincendio
- controllare il componente ad esso collegato ed il relativo cablaggio</t>
  </si>
  <si>
    <t>Antincendio, avaria ingresso 5 (circuito aperto)</t>
  </si>
  <si>
    <t>DESCRIZIONE:
il sistema antincendio ha rilevato un'avaria (circuito aperto) ad un ingresso IO (CC right side box)</t>
  </si>
  <si>
    <t>AZIONI MANUTENTIVE:
- controllare l'ingresso 5 del modulo IO del sistema antincendio
- controllare il componente ad esso collegato ed il relativo cablaggio</t>
  </si>
  <si>
    <t>Antincendio, avaria ingresso 6 (circuito aperto)</t>
  </si>
  <si>
    <t>DESCRIZIONE:
il sistema antincendio ha rilevato un'avaria (circuito aperto) ad un ingresso IO (CC left side box)</t>
  </si>
  <si>
    <t>AZIONI MANUTENTIVE:
- controllare l'ingresso 6 del modulo IO del sistema antincendio
- controllare il componente ad esso collegato ed il relativo cablaggio</t>
  </si>
  <si>
    <t>Antincendio, avaria ingresso 7 (circuito aperto)</t>
  </si>
  <si>
    <t>DESCRIZIONE:
il sistema antincendio ha rilevato un'avaria (circuito aperto) ad un ingresso IO (HVAC (saloon 1) electric box )</t>
  </si>
  <si>
    <t>AZIONI MANUTENTIVE:
- controllare l'ingresso 7 del modulo IO del sistema antincendio
- controllare il componente ad esso collegato ed il relativo cablaggio</t>
  </si>
  <si>
    <t>Antincendio, avaria ingresso 8 (circuito aperto)</t>
  </si>
  <si>
    <t>DESCRIZIONE:
il sistema antincendio ha rilevato un'avaria (circuito aperto) ad un ingresso IO (HVAC (saloon 2) electric box )</t>
  </si>
  <si>
    <t>AZIONI MANUTENTIVE:
- controllare l'ingresso 8 del modulo IO del sistema antincendio
- controllare il componente ad esso collegato ed il relativo cablaggio</t>
  </si>
  <si>
    <t>Antincendio, avaria ingresso 9 (circuito aperto)</t>
  </si>
  <si>
    <t>DESCRIZIONE:
il sistema antincendio ha rilevato un'avaria (circuito aperto) ad un ingresso IO (AE right side box)</t>
  </si>
  <si>
    <t>AZIONI MANUTENTIVE:
- controllare l'ingresso 9 del modulo IO del sistema antincendio
- controllare il componente ad esso collegato ed il relativo cablaggio</t>
  </si>
  <si>
    <t>Antincendio, avaria ingresso 10 (circuito aperto)</t>
  </si>
  <si>
    <t>DESCRIZIONE:
il sistema antincendio ha rilevato un'avaria (circuito aperto) ad un ingresso IO (AE left side box)</t>
  </si>
  <si>
    <t>AZIONI MANUTENTIVE:
- controllare l'ingresso 10 del modulo IO del sistema antincendio
- controllare il componente ad esso collegato ed il relativo cablaggio</t>
  </si>
  <si>
    <t>Antincendio, avaria ingresso 11 (circuito aperto)</t>
  </si>
  <si>
    <t>DESCRIZIONE:
il sistema antincendio ha rilevato un'avaria (circuito aperto) ad un ingresso IO (Distribution box)</t>
  </si>
  <si>
    <t>AZIONI MANUTENTIVE:
- controllare l'ingresso 11 del modulo IO del sistema antincendio
- controllare il componente ad esso collegato ed il relativo cablaggio</t>
  </si>
  <si>
    <t>Antincendio, avaria ingresso 12 (circuito aperto)</t>
  </si>
  <si>
    <t>DESCRIZIONE:
il sistema antincendio ha rilevato un'avaria (circuito aperto) ad un ingresso IO (Open area converter section)</t>
  </si>
  <si>
    <t>AZIONI MANUTENTIVE:
- controllare l'ingresso 12 del modulo IO del sistema antincendio
- controllare il componente ad esso collegato ed il relativo cablaggio</t>
  </si>
  <si>
    <t>Antincendio, avaria ingresso 13 (circuito aperto)</t>
  </si>
  <si>
    <t>DESCRIZIONE:
il sistema antincendio ha rilevato un'avaria (circuito aperto) ad un ingresso IO (HVAC (cabin) electric box )</t>
  </si>
  <si>
    <t>AZIONI MANUTENTIVE:
- controllare l'ingresso 13 del modulo IO del sistema antincendio
- controllare il componente ad esso collegato ed il relativo cablaggio</t>
  </si>
  <si>
    <t>Antincendio, avaria ingresso 14 (circuito aperto)</t>
  </si>
  <si>
    <t>DESCRIZIONE:
il sistema antincendio ha rilevato un'avaria (circuito aperto) ad un ingresso IO (MAU low pressure)</t>
  </si>
  <si>
    <t>AZIONI MANUTENTIVE:
- controllare l'ingresso 14 del modulo IO del sistema antincendio
- controllare il componente ad esso collegato ed il relativo cablaggio</t>
  </si>
  <si>
    <t>Antincendio, avaria ingresso 15 (circuito aperto)</t>
  </si>
  <si>
    <t>DESCRIZIONE:
il sistema antincendio ha rilevato un'avaria (circuito aperto) ad un ingresso IO (MAU activated)</t>
  </si>
  <si>
    <t>AZIONI MANUTENTIVE:
- controllare l'ingresso 15 del modulo IO del sistema antincendio
- controllare il componente ad esso collegato ed il relativo cablaggio</t>
  </si>
  <si>
    <t>Antincendio, avaria ingresso 16 (circuito aperto)</t>
  </si>
  <si>
    <t>DESCRIZIONE:
il sistema antincendio ha rilevato un'avaria (circuito aperto) ad un ingresso IO (fire onboard received)</t>
  </si>
  <si>
    <t>AZIONI MANUTENTIVE:
- controllare l'ingresso 16 del modulo IO del sistema antincendio
- controllare il componente ad esso collegato ed il relativo cablaggio</t>
  </si>
  <si>
    <t>Antincendio, avaria ingresso 1 (valore instabile)</t>
  </si>
  <si>
    <t>DESCRIZIONE:
il sistema antincendio ha rilevato un'avaria (valore instabile) ad un ingresso IO (LL right side box)</t>
  </si>
  <si>
    <t>Antincendio, avaria ingresso 2 (valore instabile)</t>
  </si>
  <si>
    <t>DESCRIZIONE:
il sistema antincendio ha rilevato un'avaria (valore instabile) ad un ingresso IO (LL left side box)</t>
  </si>
  <si>
    <t>Antincendio, avaria ingresso 3 (valore instabile)</t>
  </si>
  <si>
    <t>DESCRIZIONE:
il sistema antincendio ha rilevato un'avaria (valore instabile) ad un ingresso IO (4M right side box)</t>
  </si>
  <si>
    <t>Antincendio, avaria ingresso 4 (valore instabile)</t>
  </si>
  <si>
    <t>DESCRIZIONE:
il sistema antincendio ha rilevato un'avaria (valore instabile) ad un ingresso IO (4M left side box)</t>
  </si>
  <si>
    <t>Antincendio, avaria ingresso 5 (valore instabile)</t>
  </si>
  <si>
    <t>DESCRIZIONE:
il sistema antincendio ha rilevato un'avaria (valore instabile) ad un ingresso IO (CC right side box)</t>
  </si>
  <si>
    <t>Antincendio, avaria ingresso 6 (valore instabile)</t>
  </si>
  <si>
    <t>DESCRIZIONE:
il sistema antincendio ha rilevato un'avaria (valore instabile) ad un ingresso IO (CC left side box)</t>
  </si>
  <si>
    <t>Antincendio, avaria ingresso 7 (valore instabile)</t>
  </si>
  <si>
    <t>DESCRIZIONE:
il sistema antincendio ha rilevato un'avaria (valore instabile) ad un ingresso IO (HVAC (saloon 1) electric box )</t>
  </si>
  <si>
    <t>Antincendio, avaria ingresso 8 (valore instabile)</t>
  </si>
  <si>
    <t>DESCRIZIONE:
il sistema antincendio ha rilevato un'avaria (valore instabile) ad un ingresso IO (HVAC (saloon 2) electric box )</t>
  </si>
  <si>
    <t>Antincendio, avaria ingresso 9 (valore instabile)</t>
  </si>
  <si>
    <t>DESCRIZIONE:
il sistema antincendio ha rilevato un'avaria (valore instabile) ad un ingresso IO (AE right side box)</t>
  </si>
  <si>
    <t>Antincendio, avaria ingresso 10 (valore instabile)</t>
  </si>
  <si>
    <t>DESCRIZIONE:
il sistema antincendio ha rilevato un'avaria (valore instabile) ad un ingresso IO (AE left side box)</t>
  </si>
  <si>
    <t>Antincendio, avaria ingresso 11 (valore instabile)</t>
  </si>
  <si>
    <t>DESCRIZIONE:
il sistema antincendio ha rilevato un'avaria (valore instabile) ad un ingresso IO (Distribution box)</t>
  </si>
  <si>
    <t>Antincendio, avaria ingresso 12 (valore instabile)</t>
  </si>
  <si>
    <t>DESCRIZIONE:
il sistema antincendio ha rilevato un'avaria (valore instabile) ad un ingresso IO (Open area converter section)</t>
  </si>
  <si>
    <t>Antincendio, avaria ingresso 13 (valore instabile)</t>
  </si>
  <si>
    <t>DESCRIZIONE:
il sistema antincendio ha rilevato un'avaria (valore instabile) ad un ingresso IO (HVAC (cabin) electric box )</t>
  </si>
  <si>
    <t>Antincendio, avaria ingresso 14 (valore instabile)</t>
  </si>
  <si>
    <t>DESCRIZIONE:
il sistema antincendio ha rilevato un'avaria (valore instabile) ad un ingresso IO (MAU low pressure)</t>
  </si>
  <si>
    <t>Antincendio, avaria ingresso 15 (valore instabile)</t>
  </si>
  <si>
    <t>DESCRIZIONE:
il sistema antincendio ha rilevato un'avaria (valore instabile) ad un ingresso IO (MAU activated)</t>
  </si>
  <si>
    <t>Antincendio, avaria ingresso 16 (valore instabile)</t>
  </si>
  <si>
    <t>DESCRIZIONE:
il sistema antincendio ha rilevato un'avaria (valore instabile) ad un ingresso IO (fire onboard received)</t>
  </si>
  <si>
    <t>Antincendio, avaria ingresso 1 (canale instabile)</t>
  </si>
  <si>
    <t>DESCRIZIONE:
il sistema antincendio ha rilevato un'avaria (canale instabile) ad un ingresso IO (LL right side box)</t>
  </si>
  <si>
    <t>Antincendio, avaria ingresso 2 (canale instabile)</t>
  </si>
  <si>
    <t>DESCRIZIONE:
il sistema antincendio ha rilevato un'avaria (canale instabile) ad un ingresso IO (LL left side box)</t>
  </si>
  <si>
    <t>Antincendio, avaria ingresso 3 (canale instabile)</t>
  </si>
  <si>
    <t>DESCRIZIONE:
il sistema antincendio ha rilevato un'avaria (canale instabile) ad un ingresso IO (4M right side box)</t>
  </si>
  <si>
    <t>Antincendio, avaria ingresso 4 (canale instabile)</t>
  </si>
  <si>
    <t>DESCRIZIONE:
il sistema antincendio ha rilevato un'avaria (canale instabile) ad un ingresso IO (4M left side box)</t>
  </si>
  <si>
    <t>Antincendio, avaria ingresso 5 (canale instabile)</t>
  </si>
  <si>
    <t>DESCRIZIONE:
il sistema antincendio ha rilevato un'avaria (canale instabile) ad un ingresso IO (CC right side box)</t>
  </si>
  <si>
    <t>Antincendio, avaria ingresso 6 (canale instabile)</t>
  </si>
  <si>
    <t>DESCRIZIONE:
il sistema antincendio ha rilevato un'avaria (canale instabile) ad un ingresso IO (CC left side box)</t>
  </si>
  <si>
    <t>Antincendio, avaria ingresso 7 (canale instabile)</t>
  </si>
  <si>
    <t>DESCRIZIONE:
il sistema antincendio ha rilevato un'avaria (canale instabile) ad un ingresso IO (HVAC (saloon 1) electric box )</t>
  </si>
  <si>
    <t>Antincendio, avaria ingresso 8 (canale instabile)</t>
  </si>
  <si>
    <t>DESCRIZIONE:
il sistema antincendio ha rilevato un'avaria (canale instabile) ad un ingresso IO (HVAC (saloon 2) electric box )</t>
  </si>
  <si>
    <t>Antincendio, avaria ingresso 9 (canale instabile)</t>
  </si>
  <si>
    <t>DESCRIZIONE:
il sistema antincendio ha rilevato un'avaria (canale instabile) ad un ingresso IO (AE right side box)</t>
  </si>
  <si>
    <t>Antincendio, avaria ingresso 10 (canale instabile)</t>
  </si>
  <si>
    <t>DESCRIZIONE:
il sistema antincendio ha rilevato un'avaria (canale instabile) ad un ingresso IO (AE left side box)</t>
  </si>
  <si>
    <t>Antincendio, avaria ingresso 11 (canale instabile)</t>
  </si>
  <si>
    <t>DESCRIZIONE:
il sistema antincendio ha rilevato un'avaria (canale instabile) ad un ingresso IO (Distribution box)</t>
  </si>
  <si>
    <t>Antincendio, avaria ingresso 12 (canale instabile)</t>
  </si>
  <si>
    <t>DESCRIZIONE:
il sistema antincendio ha rilevato un'avaria (canale instabile) ad un ingresso IO (Open area converter section)</t>
  </si>
  <si>
    <t>Antincendio, avaria ingresso 13 (canale instabile)</t>
  </si>
  <si>
    <t>DESCRIZIONE:
il sistema antincendio ha rilevato un'avaria (canale instabile) ad un ingresso IO (HVAC (cabin) electric box )</t>
  </si>
  <si>
    <t>Antincendio, avaria ingresso 14 (canale instabile)</t>
  </si>
  <si>
    <t>DESCRIZIONE:
il sistema antincendio ha rilevato un'avaria (canale instabile) ad un ingresso IO (MAU low pressure)</t>
  </si>
  <si>
    <t>Antincendio, avaria ingresso 15 (canale instabile)</t>
  </si>
  <si>
    <t>DESCRIZIONE:
il sistema antincendio ha rilevato un'avaria (canale instabile) ad un ingresso IO (MAU activated)</t>
  </si>
  <si>
    <t>Antincendio, avaria ingresso 16 (canale instabile)</t>
  </si>
  <si>
    <t>DESCRIZIONE:
il sistema antincendio ha rilevato un'avaria (canale instabile) ad un ingresso IO (fire onboard received)</t>
  </si>
  <si>
    <t>Antincendio, avaria ingresso 1 (cortocircuito)</t>
  </si>
  <si>
    <t>DESCRIZIONE:
il sistema antincendio ha rilevato un'avaria (cortocircuito) ad un ingresso IO (LL right side box)</t>
  </si>
  <si>
    <t>Antincendio, avaria ingresso 2 (cortocircuito)</t>
  </si>
  <si>
    <t>DESCRIZIONE:
il sistema antincendio ha rilevato un'avaria (cortocircuito) ad un ingresso IO (LL left side box)</t>
  </si>
  <si>
    <t>Antincendio, avaria ingresso 3 (cortocircuito)</t>
  </si>
  <si>
    <t>DESCRIZIONE:
il sistema antincendio ha rilevato un'avaria (cortocircuito) ad un ingresso IO (4M right side box)</t>
  </si>
  <si>
    <t>Antincendio, avaria ingresso 4 (cortocircuito)</t>
  </si>
  <si>
    <t>DESCRIZIONE:
il sistema antincendio ha rilevato un'avaria (cortocircuito) ad un ingresso IO (4M left side box)</t>
  </si>
  <si>
    <t>Antincendio, avaria ingresso 5 (cortocircuito)</t>
  </si>
  <si>
    <t>DESCRIZIONE:
il sistema antincendio ha rilevato un'avaria (cortocircuito) ad un ingresso IO (CC right side box)</t>
  </si>
  <si>
    <t>Antincendio, avaria ingresso 6 (cortocircuito)</t>
  </si>
  <si>
    <t>DESCRIZIONE:
il sistema antincendio ha rilevato un'avaria (cortocircuito) ad un ingresso IO (CC left side box)</t>
  </si>
  <si>
    <t>Antincendio, avaria ingresso 7 (cortocircuito)</t>
  </si>
  <si>
    <t>DESCRIZIONE:
il sistema antincendio ha rilevato un'avaria (cortocircuito) ad un ingresso IO (HVAC (saloon 1) electric box )</t>
  </si>
  <si>
    <t>Antincendio, avaria ingresso 8 (cortocircuito)</t>
  </si>
  <si>
    <t>DESCRIZIONE:
il sistema antincendio ha rilevato un'avaria (cortocircuito) ad un ingresso IO (HVAC (saloon 2) electric box )</t>
  </si>
  <si>
    <t>Antincendio, avaria ingresso 9 (cortocircuito)</t>
  </si>
  <si>
    <t>DESCRIZIONE:
il sistema antincendio ha rilevato un'avaria (cortocircuito) ad un ingresso IO (AE right side box)</t>
  </si>
  <si>
    <t>Antincendio, avaria ingresso 10 (cortocircuito)</t>
  </si>
  <si>
    <t>DESCRIZIONE:
il sistema antincendio ha rilevato un'avaria (cortocircuito) ad un ingresso IO (AE left side box)</t>
  </si>
  <si>
    <t>Antincendio, avaria ingresso 11 (cortocircuito)</t>
  </si>
  <si>
    <t>DESCRIZIONE:
il sistema antincendio ha rilevato un'avaria (cortocircuito) ad un ingresso IO (Distribution box)</t>
  </si>
  <si>
    <t>Antincendio, avaria ingresso 12 (cortocircuito)</t>
  </si>
  <si>
    <t>DESCRIZIONE:
il sistema antincendio ha rilevato un'avaria (cortocircuito) ad un ingresso IO (Open area converter section)</t>
  </si>
  <si>
    <t>Antincendio, avaria ingresso 13 (cortocircuito)</t>
  </si>
  <si>
    <t>DESCRIZIONE:
il sistema antincendio ha rilevato un'avaria (cortocircuito) ad un ingresso IO (HVAC (cabin) electric box )</t>
  </si>
  <si>
    <t>Antincendio, avaria ingresso 14 (cortocircuito)</t>
  </si>
  <si>
    <t>DESCRIZIONE:
il sistema antincendio ha rilevato un'avaria (cortocircuito) ad un ingresso IO (MAU low pressure)</t>
  </si>
  <si>
    <t>Antincendio, avaria ingresso 15 (cortocircuito)</t>
  </si>
  <si>
    <t>DESCRIZIONE:
il sistema antincendio ha rilevato un'avaria (cortocircuito) ad un ingresso IO (MAU activated)</t>
  </si>
  <si>
    <t>Antincendio, avaria ingresso 16 (cortocircuito)</t>
  </si>
  <si>
    <t>DESCRIZIONE:
il sistema antincendio ha rilevato un'avaria (cortocircuito) ad un ingresso IO (fire onboard received)</t>
  </si>
  <si>
    <t>Sistema antincendio, watchdog della CPU DIAG bloccato</t>
  </si>
  <si>
    <t>DESCRIZIONE:
watchdog della CPU scheda DIAG bloccato</t>
  </si>
  <si>
    <t>AZIONI MANUTENTIVE:
- sostituire la scheda SCU-DIAG all' interno della centralina SCU V300</t>
  </si>
  <si>
    <t>Sistema antincendio, watchdog della CPU MAIN bloccato</t>
  </si>
  <si>
    <t>DESCRIZIONE:
watchdog della CPU scheda MAIN bloccato</t>
  </si>
  <si>
    <t>AZIONI MANUTENTIVE:
- sostituire la scheda SCU-MAIN all' interno della centralina SCU V300</t>
  </si>
  <si>
    <t>Sistema antincendio, comunicazione tra DIAG-MAIN CPU guasta</t>
  </si>
  <si>
    <t>DESCRIZIONE:
comunicazione tra DIAG-MAIN CPU guasta.</t>
  </si>
  <si>
    <t>AZIONI MANUTENTIVE:
- sostituire le schede SCU-DIAG e SCU-MAIN all'interno della centralina SCU V300</t>
  </si>
  <si>
    <t>Sistema antincendio, 24V non presente</t>
  </si>
  <si>
    <t>DESCRIZIONE:
tensione di alimentazione 24V dei loop del sistema antincendio assente o troppo bassa.</t>
  </si>
  <si>
    <t>AZIONI MANUTENTIVE:
- sostituire la scheda PS-24 sulla centralina SCU V300</t>
  </si>
  <si>
    <t>Sistema antincendio, uscita incendio a bordo guasta</t>
  </si>
  <si>
    <t>DESCRIZIONE:
la segnalazione di incendio in corso potrebbe non essere trasmessa al treno accoppiato.</t>
  </si>
  <si>
    <t>AZIONI MANUTENTIVE:
- controllare i due segnali cablati per la ricezione e la trasmissione della segnalazione incendio da un consist all'altro attraverso l'accoppiatore.
- sostituire la scheda SCU-MAIN all'interno della centralina SCU V300</t>
  </si>
  <si>
    <t>Sistema antincendio, output allarme generale guasto</t>
  </si>
  <si>
    <t>DESCRIZIONE:
output di allarme generale guasto. Rele di allarme generale della SCU non disponibile.</t>
  </si>
  <si>
    <t>AZIONI MANUTENTIVE:
- sostituire la SCU-MAIN card all'interno dell'unità SCU</t>
  </si>
  <si>
    <t>Sistema antincendio, ingresso incendio a bordo guasto</t>
  </si>
  <si>
    <t>DESCRIZIONE:
guasto all'ingresso di incendio a bordo. Il segnale di incendio a bordo rilevato dal sistema antincendio non può essere ricevuto dal treno accoppiato.</t>
  </si>
  <si>
    <t>AZIONI MANUTENTIVE:
- controllare i due segnali cablati per la ricezione e la trasmissione della segnalazione incendio da un consist all'altro attraverso l'accoppiatore. 
- sostituire la scheda SCU-MAIN all'interno della centralina SCU V300</t>
  </si>
  <si>
    <t>Sistema antincendio, alimentazione cavo termoscaldante guasta</t>
  </si>
  <si>
    <t>DESCRIZIONE:
guasto alimentazione cavo termoscaldante. La MAU non può essere riscaldata</t>
  </si>
  <si>
    <t>AZIONI MANUTENTIVE:
- sostituire la scheda PS-24 all'interno della centralina SCU V300
- controllare il cablaggio tra i moduli IO e la centralina JB-A001 del sistema antincendio.</t>
  </si>
  <si>
    <t>DESCRIZIONE:
il sistema antincendio ha rilevato un'avaria (circuito aperto) ad un ingresso IO (DC main circuit breaker)</t>
  </si>
  <si>
    <t>DESCRIZIONE:
il sistema antincendio ha rilevato un'avaria (circuito aperto) ad un ingresso IO (Charging box)</t>
  </si>
  <si>
    <t>DESCRIZIONE:
il sistema antincendio ha rilevato un'avaria (circuito aperto) ad un ingresso IO (AC control box)</t>
  </si>
  <si>
    <t>DESCRIZIONE:
il sistema antincendio ha rilevato un'avaria (circuito aperto) ad un ingresso IO (Transformer cooler)</t>
  </si>
  <si>
    <t>DESCRIZIONE:
il sistema antincendio ha rilevato un'avaria (valore instabile) ad un ingresso IO (DC main circuit breaker)</t>
  </si>
  <si>
    <t>DESCRIZIONE:
il sistema antincendio ha rilevato un'avaria (valore instabile) ad un ingresso IO (Charging box)</t>
  </si>
  <si>
    <t>DESCRIZIONE:
il sistema antincendio ha rilevato un'avaria (valore instabile) ad un ingresso IO (AC control box)</t>
  </si>
  <si>
    <t>DESCRIZIONE:
il sistema antincendio ha rilevato un'avaria (valore instabile) ad un ingresso IO (Transformer cooler)</t>
  </si>
  <si>
    <t>DESCRIZIONE:
il sistema antincendio ha rilevato un'avaria (canale instabile) ad un ingresso IO (DC main circuit breaker)</t>
  </si>
  <si>
    <t>DESCRIZIONE:
il sistema antincendio ha rilevato un'avaria (canale instabile) ad un ingresso IO (Charging box)</t>
  </si>
  <si>
    <t>DESCRIZIONE:
il sistema antincendio ha rilevato un'avaria (canale instabile) ad un ingresso IO (AC control box)</t>
  </si>
  <si>
    <t>DESCRIZIONE:
il sistema antincendio ha rilevato un'avaria (canale instabile) ad un ingresso IO (Transformer cooler)</t>
  </si>
  <si>
    <t>DESCRIZIONE:
il sistema antincendio ha rilevato un'avaria (cortocircuito) ad un ingresso IO (DC main circuit breaker)</t>
  </si>
  <si>
    <t>DESCRIZIONE:
il sistema antincendio ha rilevato un'avaria (cortocircuito) ad un ingresso IO (Charging box)</t>
  </si>
  <si>
    <t>DESCRIZIONE:
il sistema antincendio ha rilevato un'avaria (cortocircuito) ad un ingresso IO (AC control box)</t>
  </si>
  <si>
    <t>DESCRIZIONE:
il sistema antincendio ha rilevato un'avaria (cortocircuito) ad un ingresso IO (Transformer cooler)</t>
  </si>
  <si>
    <t>DESCRIZIONE:
il sistema antincendio ha rilevato un'avaria (circuito aperto) ad un ingresso IO (AE right side module)</t>
  </si>
  <si>
    <t>DESCRIZIONE:
il sistema antincendio ha rilevato un'avaria (circuito aperto) ad un ingresso IO (AE left side module)</t>
  </si>
  <si>
    <t>DESCRIZIONE:
il sistema antincendio ha rilevato un'avaria (valore instabile) ad un ingresso IO (AE right side module)</t>
  </si>
  <si>
    <t>DESCRIZIONE:
il sistema antincendio ha rilevato un'avaria (valore instabile) ad un ingresso IO (AE left side module)</t>
  </si>
  <si>
    <t>DESCRIZIONE:
il sistema antincendio ha rilevato un'avaria (canale instabile) ad un ingresso IO (AE right side module)</t>
  </si>
  <si>
    <t>DESCRIZIONE:
il sistema antincendio ha rilevato un'avaria (canale instabile) ad un ingresso IO (AE left side module)</t>
  </si>
  <si>
    <t>DESCRIZIONE:
il sistema antincendio ha rilevato un'avaria (cortocircuito) ad un ingresso IO (AE right side module)</t>
  </si>
  <si>
    <t>DESCRIZIONE:
il sistema antincendio ha rilevato un'avaria (cortocircuito) ad un ingresso IO (AE left side module)</t>
  </si>
  <si>
    <t>DESCRIZIONE:
il sistema antincendio ha rilevato un'avaria (circuito aperto) ad un ingresso IO (Battery charger box 1)</t>
  </si>
  <si>
    <t>DESCRIZIONE:
il sistema antincendio ha rilevato un'avaria (circuito aperto) ad un ingresso IO (Battery charger box 2)</t>
  </si>
  <si>
    <t>DESCRIZIONE:
il sistema antincendio ha rilevato un'avaria (circuito aperto) ad un ingresso IO (HV box)</t>
  </si>
  <si>
    <t>DESCRIZIONE:
il sistema antincendio ha rilevato un'avaria (valore instabile) ad un ingresso IO (Battery charger box 1)</t>
  </si>
  <si>
    <t>DESCRIZIONE:
il sistema antincendio ha rilevato un'avaria (valore instabile) ad un ingresso IO (Battery charger box 2)</t>
  </si>
  <si>
    <t>DESCRIZIONE:
il sistema antincendio ha rilevato un'avaria (valore instabile) ad un ingresso IO (HV box)</t>
  </si>
  <si>
    <t>DESCRIZIONE:
il sistema antincendio ha rilevato un'avaria (canale instabile) ad un ingresso IO (Battery charger box 1)</t>
  </si>
  <si>
    <t>DESCRIZIONE:
il sistema antincendio ha rilevato un'avaria (canale instabile) ad un ingresso IO (Battery charger box 2)</t>
  </si>
  <si>
    <t>DESCRIZIONE:
il sistema antincendio ha rilevato un'avaria (canale instabile) ad un ingresso IO (HV box)</t>
  </si>
  <si>
    <t>DESCRIZIONE:
il sistema antincendio ha rilevato un'avaria (cortocircuito) ad un ingresso IO (Battery charger box 1)</t>
  </si>
  <si>
    <t>DESCRIZIONE:
il sistema antincendio ha rilevato un'avaria (cortocircuito) ad un ingresso IO (Battery charger box 2)</t>
  </si>
  <si>
    <t>DESCRIZIONE:
il sistema antincendio ha rilevato un'avaria (cortocircuito) ad un ingresso IO (HV box)</t>
  </si>
  <si>
    <t>DESCRIZIONE:
Uscita 110V ''allarme generale fumo'' guasta.Valore non stabile</t>
  </si>
  <si>
    <t>DESCRIZIONE:
Uscita 110V ''allarme generale fumo' guasta. Canale d'uscita non stabile</t>
  </si>
  <si>
    <t>DESCRIZIONE:
Uscita 110V ''allarme generale fumo'' è guasta. La relativa scheda IO è guasta.</t>
  </si>
  <si>
    <t xml:space="preserve">Avaria convertitore di trazione </t>
  </si>
  <si>
    <t>Descrizione: 
Avaria convertitore di trazione per errore interno
Guida operatore: 
Richiudere l´LCB e proseguire il servizio.  
Se l´avaria persiste il convertitore verra´ isolato.</t>
  </si>
  <si>
    <t>TBD</t>
  </si>
  <si>
    <t xml:space="preserve">Apertura LCB per tensione di linea errata </t>
  </si>
  <si>
    <t>Descrizione: 
Il selettore di linea e´incongruente con la tensione di linea captata.
Guida operatore: 
Abbassare il pantografo in presa e selezionare il corretto tipo di catenaria.</t>
  </si>
  <si>
    <t xml:space="preserve">Apertura LCB per avaria circuiti di trazione </t>
  </si>
  <si>
    <t>Descrizione: 
Avaria circuiti di trazione.
Guida operatore: 
Richiudere l´LCB e proseguire il servizio. 
Se l´avaria persiste il trasformatore di trazione verra´ isolato.</t>
  </si>
  <si>
    <t>Power balance fault</t>
  </si>
  <si>
    <t>Discharge resistor fault</t>
  </si>
  <si>
    <t>Traction safe failure</t>
  </si>
  <si>
    <t>LCM is isolated</t>
  </si>
  <si>
    <t>CCM is isolated</t>
  </si>
  <si>
    <t>MCM1 is isolated</t>
  </si>
  <si>
    <t>MCM2 is isolated</t>
  </si>
  <si>
    <t>ACM is isolated</t>
  </si>
  <si>
    <t>Converter box earth knife in earth pos</t>
  </si>
  <si>
    <t>DC link filter contactor 1 off fault</t>
  </si>
  <si>
    <t>DC link filter contactor 1 on fault</t>
  </si>
  <si>
    <t>Earth fault on transformer sec. winding</t>
  </si>
  <si>
    <t>Earth fault measurement failure</t>
  </si>
  <si>
    <t>Earth fault in converter box</t>
  </si>
  <si>
    <t>Earth fault ACM</t>
  </si>
  <si>
    <t>Earth fault MCM1</t>
  </si>
  <si>
    <t>Earth fault MCM2</t>
  </si>
  <si>
    <t>Tractive test MCM1 failure</t>
  </si>
  <si>
    <t>Tractive test MCM2 failure</t>
  </si>
  <si>
    <t>DC-link measurement fault</t>
  </si>
  <si>
    <t>DC-link voltage measurement fault, LCM</t>
  </si>
  <si>
    <t>DC-link voltage measurement fault, CCM</t>
  </si>
  <si>
    <t>DC-link voltage measurement fault, MCM1</t>
  </si>
  <si>
    <t>DC-link voltage measurement fault, MCM2</t>
  </si>
  <si>
    <t>DC-link voltage measurement fault, ACM</t>
  </si>
  <si>
    <t>LCM do not start at order</t>
  </si>
  <si>
    <t>CCM do not start at order</t>
  </si>
  <si>
    <t>MCM1 do not start at order</t>
  </si>
  <si>
    <t>MCM2 do not start at order</t>
  </si>
  <si>
    <t>ACM do not start at order</t>
  </si>
  <si>
    <t>LCM is cut-out</t>
  </si>
  <si>
    <t>CCM is cut-out</t>
  </si>
  <si>
    <t>MCM1 is cut-out</t>
  </si>
  <si>
    <t>MCM2 is cut-out</t>
  </si>
  <si>
    <t>ACM is cut-out</t>
  </si>
  <si>
    <t>Earth knife position plausability fault</t>
  </si>
  <si>
    <t>AC line voltage measurement CB 1 fault</t>
  </si>
  <si>
    <t>Line trip test failure</t>
  </si>
  <si>
    <t xml:space="preserve">Precharge contactor fault </t>
  </si>
  <si>
    <t xml:space="preserve">Precharge overtemp or power supply fault </t>
  </si>
  <si>
    <t xml:space="preserve">Precharge unit charging fault </t>
  </si>
  <si>
    <t xml:space="preserve">Precharge unit too many charg. attempts </t>
  </si>
  <si>
    <t>Converter AE-Box cover open, left side</t>
  </si>
  <si>
    <t>Converter AE-Box cover open, right side</t>
  </si>
  <si>
    <t>Illegal IP address for PCU device</t>
  </si>
  <si>
    <t>Block LCM due to not calibrated sensor</t>
  </si>
  <si>
    <t>Block CCM due to not calibrated sensor</t>
  </si>
  <si>
    <t>Block MCM1 due to not calibrated sensor</t>
  </si>
  <si>
    <t>Block MCM2 due to not calibrated sensor</t>
  </si>
  <si>
    <t>Block ACM due to not calibrated sensor</t>
  </si>
  <si>
    <t>DC link filter contactor 2 off fault</t>
  </si>
  <si>
    <t>DC link filter contactor 2 on fault</t>
  </si>
  <si>
    <t>AC charging/separation cont. can not open</t>
  </si>
  <si>
    <t>DC charging/separation cont. can not open</t>
  </si>
  <si>
    <t>15kV contactor can not be closed</t>
  </si>
  <si>
    <t>15kV contactor can not be opened</t>
  </si>
  <si>
    <t>25kV contactor can not be closed</t>
  </si>
  <si>
    <t>25kV contactor can not be opened</t>
  </si>
  <si>
    <t>DC 1.5 kV contactor can not close</t>
  </si>
  <si>
    <t>DC 1.5 kV contactor can not open</t>
  </si>
  <si>
    <t>DC isolation contactor can not be closed</t>
  </si>
  <si>
    <t>DC isolation contactor can not be opened</t>
  </si>
  <si>
    <t>DC 1.5 kV contactor plausibility fault</t>
  </si>
  <si>
    <t>Converter CC-Box cover open, left side</t>
  </si>
  <si>
    <t>Converter 4M-Box cover open, left side</t>
  </si>
  <si>
    <t>Converter LL-Box cover open, left side</t>
  </si>
  <si>
    <t>Brake resistor temp measurement fault</t>
  </si>
  <si>
    <t>Brake resistor temperature too high</t>
  </si>
  <si>
    <t>High inductor  temperature</t>
  </si>
  <si>
    <t>Brake resistor cooling fault</t>
  </si>
  <si>
    <t>Backup braking disabled for bogie</t>
  </si>
  <si>
    <t>DC LCB Opened</t>
  </si>
  <si>
    <t>Converter blocked due to EMC requirements</t>
  </si>
  <si>
    <t>ACM DC-Link voltage ripple fault</t>
  </si>
  <si>
    <t>External fan 1 half speed fault</t>
  </si>
  <si>
    <t>External fan 1 full speed fault</t>
  </si>
  <si>
    <t>External fan 1 half and full speed fault</t>
  </si>
  <si>
    <t>External fan 2 half speed fault</t>
  </si>
  <si>
    <t>External fan 2 full speed fault</t>
  </si>
  <si>
    <t>External fan 2 half and full speed fault</t>
  </si>
  <si>
    <t xml:space="preserve">Internal cooling problem </t>
  </si>
  <si>
    <t>Converter box low water level</t>
  </si>
  <si>
    <t>Converter box too low water level</t>
  </si>
  <si>
    <t>Water pump cosphi relay fault</t>
  </si>
  <si>
    <t>Water pump contactor indication fault</t>
  </si>
  <si>
    <t>Water pump contactor on fault</t>
  </si>
  <si>
    <t>Water pump contactor off fault</t>
  </si>
  <si>
    <t>3-phase voltage not available</t>
  </si>
  <si>
    <t>Effort red. motor 1 high temp derivative</t>
  </si>
  <si>
    <t>Effort red. motor 2 high temp derivative</t>
  </si>
  <si>
    <t>2nd harmonic inductor high temperature</t>
  </si>
  <si>
    <t>2nd harmonic inductor max temperature</t>
  </si>
  <si>
    <t>2nd harmonic inductor temp sensor fault</t>
  </si>
  <si>
    <t>Load cycle completed</t>
  </si>
  <si>
    <t>Traction/brake mode plausibility fault</t>
  </si>
  <si>
    <t>Traction/brake effort ref valid fault</t>
  </si>
  <si>
    <t>Traction effort ref plausibility error</t>
  </si>
  <si>
    <t>Brake effort ref plausibility error</t>
  </si>
  <si>
    <t>Train line Forward 1 low</t>
  </si>
  <si>
    <t>Train line Forward 1 high</t>
  </si>
  <si>
    <t>Train line Forward 2 low</t>
  </si>
  <si>
    <t>Train line Forward 2 high</t>
  </si>
  <si>
    <t>Train line Backward 1 low</t>
  </si>
  <si>
    <t>Train line Backward 1 high</t>
  </si>
  <si>
    <t>Train line Backward 2 low</t>
  </si>
  <si>
    <t>Train line Backward 2 high</t>
  </si>
  <si>
    <t>Drive direction Backward/Forward fault</t>
  </si>
  <si>
    <t>Speed calibration is needed</t>
  </si>
  <si>
    <t>Task overrun T2</t>
  </si>
  <si>
    <t>Task overrun T3</t>
  </si>
  <si>
    <t>Task overrun T4</t>
  </si>
  <si>
    <t>Software version plausibility fault</t>
  </si>
  <si>
    <t>Redundant  control  fault</t>
  </si>
  <si>
    <t>Car identity out of range or not defined</t>
  </si>
  <si>
    <t>AX unit 38 communication fault</t>
  </si>
  <si>
    <t>AX unit 38 fault</t>
  </si>
  <si>
    <t>AX unit 47 communication fault</t>
  </si>
  <si>
    <t>AX unit 47 fault</t>
  </si>
  <si>
    <t>DX unit 30 communication fault</t>
  </si>
  <si>
    <t>DX unit 30 fault</t>
  </si>
  <si>
    <t>DX unit 31 communication fault</t>
  </si>
  <si>
    <t>DX unit 31 fault</t>
  </si>
  <si>
    <t>DX unit 32 communication fault</t>
  </si>
  <si>
    <t>DX unit 32 fault</t>
  </si>
  <si>
    <t>DX unit 36 communication fault</t>
  </si>
  <si>
    <t>DX unit 36 fault</t>
  </si>
  <si>
    <t>DX unit 37 communication fault</t>
  </si>
  <si>
    <t>DX unit 37 fault</t>
  </si>
  <si>
    <t>DX unit 44 communication fault</t>
  </si>
  <si>
    <t>DX unit 44 fault</t>
  </si>
  <si>
    <t>DX unit 45 communication fault</t>
  </si>
  <si>
    <t>DX unit 45 fault</t>
  </si>
  <si>
    <t>DX unit 46 communication fault</t>
  </si>
  <si>
    <t>DX unit 46 fault</t>
  </si>
  <si>
    <t>DX unit 56 communication fault</t>
  </si>
  <si>
    <t>DX unit 56 fault</t>
  </si>
  <si>
    <t>DX unit 57 communication fault</t>
  </si>
  <si>
    <t>DX unit 57 fault</t>
  </si>
  <si>
    <t>MVB IO communication fault</t>
  </si>
  <si>
    <t>TCMS MVB communication fault</t>
  </si>
  <si>
    <t>LIM MVB communication fault</t>
  </si>
  <si>
    <t>PCU1 MVB communication fault</t>
  </si>
  <si>
    <t>PCU2 MVB communication fault</t>
  </si>
  <si>
    <t>PCU3 MVB communication fault</t>
  </si>
  <si>
    <t>PCU4 MVB communication fault</t>
  </si>
  <si>
    <t>DCU/L MVB communication failure</t>
  </si>
  <si>
    <t>DCU/C MVB communication failure</t>
  </si>
  <si>
    <t>DCU/M1 MVB communication failure</t>
  </si>
  <si>
    <t>DCU/M2 MVB communication failure</t>
  </si>
  <si>
    <t>DCU/A MVB communication failure</t>
  </si>
  <si>
    <t>Remote HV MVB communication fault</t>
  </si>
  <si>
    <t>PCU MVB address is wrong</t>
  </si>
  <si>
    <t>PCU restarted</t>
  </si>
  <si>
    <t>PCU High voltage control active (Leader)</t>
  </si>
  <si>
    <t>TCMS fault reset is activated</t>
  </si>
  <si>
    <t>Maintenance test is active</t>
  </si>
  <si>
    <t>LIM is restarted</t>
  </si>
  <si>
    <t>AC LCB Closed</t>
  </si>
  <si>
    <t>DC LCB Closed</t>
  </si>
  <si>
    <t>AC LCB Opened</t>
  </si>
  <si>
    <t>3-phase load contactor closed</t>
  </si>
  <si>
    <t>Reduced internal air flow section 4M</t>
  </si>
  <si>
    <t>AC charging contactor close fault</t>
  </si>
  <si>
    <t>DC charging contactor close fault</t>
  </si>
  <si>
    <t>Reduced internal air flow section LL</t>
  </si>
  <si>
    <t>Reduced internal air flow section AE</t>
  </si>
  <si>
    <t>Reduced internal air flow section CC</t>
  </si>
  <si>
    <t>CBM test failure</t>
  </si>
  <si>
    <t>CBM test sequence completed</t>
  </si>
  <si>
    <t>Converter CC-Box cover open, right side</t>
  </si>
  <si>
    <t>Converter 4M-Box cover open, right side</t>
  </si>
  <si>
    <t>Converter LL-Box cover open, right side</t>
  </si>
  <si>
    <t>System isolation switch can not close</t>
  </si>
  <si>
    <t>System isolation switch can not open</t>
  </si>
  <si>
    <t>System isolation switch plausib. fault</t>
  </si>
  <si>
    <t>SIS allowed to close plausibility fault</t>
  </si>
  <si>
    <t>DCU/L1 AC line voltage measurement fault</t>
  </si>
  <si>
    <t>DCU/L2 AC line voltage measurement fault</t>
  </si>
  <si>
    <t>DCU/L3 AC line voltage measurement fault</t>
  </si>
  <si>
    <t>DCU/L4 AC line voltage measurement fault</t>
  </si>
  <si>
    <t>LIM AC line voltage measurement fault</t>
  </si>
  <si>
    <t>AC captato con panto DC</t>
  </si>
  <si>
    <t>Descrizione
Tensione AC rilevata con panto DC.
Guida Operatore
Verificare che il selettore di banco sia congruente con iltipo di catenaria.
Sollevare il pantografo, chiudere l'LCB e proseguire il servizio commerciale.
Sollevare il pantografo, chiudere l'LCB e proseguire il servizio commerciale.</t>
  </si>
  <si>
    <t>System det. by DC SD unit and LIM differ</t>
  </si>
  <si>
    <t>Mancata chiusura LCB per tensione di linea fuori range</t>
  </si>
  <si>
    <t>Descrizione:
Mancata chiusura LCB da LIM per tensione di linea fuori range ( &gt;2000V oppure &lt; 1000V)
Guida Operatore:
Provare a chiudere l'altro LCB.
Se la tensione di linea è ancora fuori range contattare la centrale operativa.</t>
  </si>
  <si>
    <t>Descrizione:
Mancata chiusura LCB da LIM per tensione di linea fuori range ( &gt;4200V oppure &lt; 2000V)
Guida Operatore:
Provare a chiudere l'altro LCB.
Se la tensione di linea è ancora fuori range contattare la centrale operativa.</t>
  </si>
  <si>
    <t>LIM unit DC voltage measurement fault</t>
  </si>
  <si>
    <t>LIM unit AC measurement fault</t>
  </si>
  <si>
    <t xml:space="preserve">AC line current measurement fault </t>
  </si>
  <si>
    <t xml:space="preserve">Line trip master can not open </t>
  </si>
  <si>
    <t>Line trip master can not close</t>
  </si>
  <si>
    <t>Line trip global can not open</t>
  </si>
  <si>
    <t>Line trip global can not close</t>
  </si>
  <si>
    <t>Line trip AC mode can not open</t>
  </si>
  <si>
    <t>Line trip AC mode can not close</t>
  </si>
  <si>
    <t>LIM online fault</t>
  </si>
  <si>
    <t xml:space="preserve">LIM is bypassed </t>
  </si>
  <si>
    <t xml:space="preserve">LIM bypassed too long  </t>
  </si>
  <si>
    <t xml:space="preserve">LIM bypass relay can not close </t>
  </si>
  <si>
    <t xml:space="preserve">LIM bypass relay can not open </t>
  </si>
  <si>
    <t xml:space="preserve">LIM selftest warning </t>
  </si>
  <si>
    <t>LIM selftest timeout</t>
  </si>
  <si>
    <t xml:space="preserve">LIM selftest failure </t>
  </si>
  <si>
    <t>LIM selftest in progress</t>
  </si>
  <si>
    <t>LIM hardware reset in progress</t>
  </si>
  <si>
    <t xml:space="preserve">DC LCB needs to be operated </t>
  </si>
  <si>
    <t>DC LCB plausibility fault</t>
  </si>
  <si>
    <t>Mancata chiusura IR/IP. Al 3 tentativo cambiare pantografo</t>
  </si>
  <si>
    <t>DC LCB can not open</t>
  </si>
  <si>
    <t>DC LCB open without order</t>
  </si>
  <si>
    <t xml:space="preserve">AC line power balance fault 15 kV </t>
  </si>
  <si>
    <t>AC line power balance fault 25 kV</t>
  </si>
  <si>
    <t>DC disconnector switch can not be opened</t>
  </si>
  <si>
    <t>DC disconnector switch can not be closed</t>
  </si>
  <si>
    <t xml:space="preserve">DC disconnector switch plausib. fault </t>
  </si>
  <si>
    <t xml:space="preserve">DC LCB hold feedback fault 2 </t>
  </si>
  <si>
    <t xml:space="preserve">DC LCB hold feedback fault 1 </t>
  </si>
  <si>
    <t>DC LCB cannot change mode</t>
  </si>
  <si>
    <t>Faulty fast opening device</t>
  </si>
  <si>
    <t>Faulty fast open output in prop system 1</t>
  </si>
  <si>
    <t>Faulty fast open output in prop system 2</t>
  </si>
  <si>
    <t>Faulty fast open output in prop system 3</t>
  </si>
  <si>
    <t>Faulty fast open output in prop system 4</t>
  </si>
  <si>
    <t>Wrong system in LIM</t>
  </si>
  <si>
    <t>Faulty system detected by DC system det.</t>
  </si>
  <si>
    <t>LIM trip, transf diff current detected</t>
  </si>
  <si>
    <t>Apertura LCB per tensione di linea fuori range</t>
  </si>
  <si>
    <t>Descrizione:
Apertura LCB per tensione di linea fuori range
Guida Operatore:
Richiudere l'LCB e proseguire il servizio se la la tensione di linea è minore di 3900V (1800V in caso di linea DC 1500V)
Se la la tensione di linea rimane maggiore di 3900V abbassare il pantografo, risollevare lo stesso pantografo e richiudere l'LCB, in tali condizioni l'LCB rimarrà chiuso per al più 5 minuti.</t>
  </si>
  <si>
    <t>Descrizione:
Apertura LCB da LIM per tensione di linea fuori range ( &gt;4200V oppure &lt; #####)
Guida Operatore:
Richiudere l'LCB e proseguire il servizio</t>
  </si>
  <si>
    <t>Descrizione:
Apertura LCB da LIM per tensione di linea fuori range ( &gt;4500V oppure &lt; #####)
Guida Operatore:
Richiudere l'LCB e proseguire il servizio</t>
  </si>
  <si>
    <t>LIM trip, DC undervoltage</t>
  </si>
  <si>
    <t>Apertura LCB per armoniche in DC</t>
  </si>
  <si>
    <t>Descrizione:
Apertura LCB per armoniche in DC
Guida Operatore:
Se le aperture si ripetono, cambiare pantografo, se è già stato cambiato pantografo in precedenza e le apertura LCB dovute al intervento del rivelatore d’armoniche continuano, escludere il rivelatore d’armoniche</t>
  </si>
  <si>
    <t>Apertura LCB da LIM</t>
  </si>
  <si>
    <t>Descrizione:
Apertura LCB da LIM
Guida Operatore:
Richiudere l'LCB e proseguire il servizio</t>
  </si>
  <si>
    <t>Country code is not valid</t>
  </si>
  <si>
    <t>Fast DC pantograph down</t>
  </si>
  <si>
    <t>DC LCB fast opening failure</t>
  </si>
  <si>
    <t>DC LCB fast opening failure in DC mode</t>
  </si>
  <si>
    <t>DC LCB fast opening failure in AC mode</t>
  </si>
  <si>
    <t>Pantograph isolated due to LIM com failure</t>
  </si>
  <si>
    <t>Line trip bypass relay can not open</t>
  </si>
  <si>
    <t>Line trip bypass relay can not close</t>
  </si>
  <si>
    <t>DC LCB can not close in parking mode</t>
  </si>
  <si>
    <t>AC LCB can not close in parking mode</t>
  </si>
  <si>
    <t>DC System detection unit failure</t>
  </si>
  <si>
    <t>DC LCB control fault</t>
  </si>
  <si>
    <t>DC line voltage not detected by system detection</t>
  </si>
  <si>
    <t>Transformer fan 1 low speed fault</t>
  </si>
  <si>
    <t>Transformer fan 1 high speed fault</t>
  </si>
  <si>
    <t>Transformer fan 1 low &amp; high speed fault</t>
  </si>
  <si>
    <t>Transformer fan 2 low speed fault</t>
  </si>
  <si>
    <t>Transformer fan 2 high speed fault</t>
  </si>
  <si>
    <t>Transformer fan 2 low &amp; high speed fault</t>
  </si>
  <si>
    <t>Transformer oil pump MCB tripped</t>
  </si>
  <si>
    <t>Transformer oil pump contactor off fault</t>
  </si>
  <si>
    <t>Transformer oil flow sensor fault</t>
  </si>
  <si>
    <t>Transformer oil flow not normal</t>
  </si>
  <si>
    <t>Transformer oil level low</t>
  </si>
  <si>
    <t>Transformer oil level too low</t>
  </si>
  <si>
    <t>Transformer oil level sensor fault</t>
  </si>
  <si>
    <t>Transformer oil temperature high</t>
  </si>
  <si>
    <t>Transformer oil temperature too high</t>
  </si>
  <si>
    <t>Transformer oil temp. extremely high</t>
  </si>
  <si>
    <t>Transformer winding temperature high</t>
  </si>
  <si>
    <t>Transformer winding temperature too high</t>
  </si>
  <si>
    <t>Transformer winding temp. extremely high</t>
  </si>
  <si>
    <t>Transformer overpressure</t>
  </si>
  <si>
    <t>Transformer preheating is activated</t>
  </si>
  <si>
    <t>High voltage test fault</t>
  </si>
  <si>
    <t>Transformer oil temp. sensor 1 faulty</t>
  </si>
  <si>
    <t>Transformer oil temp. sensor 2 faulty</t>
  </si>
  <si>
    <t>Transformer oil temp. sensors faulty</t>
  </si>
  <si>
    <t>Transformer oil temp. sensors differ</t>
  </si>
  <si>
    <t>Transf. no oil flow &amp; temp sensor fault</t>
  </si>
  <si>
    <t>Power limited, no oil flow at low temp</t>
  </si>
  <si>
    <t>No transf. oil flow during too long time</t>
  </si>
  <si>
    <t>Line inductor temperature high, DM car</t>
  </si>
  <si>
    <t>Line inductor temp. too high, DM car</t>
  </si>
  <si>
    <t>Line inductor temp. Extr. high, DM car</t>
  </si>
  <si>
    <t>Line inductor temperature high, M car</t>
  </si>
  <si>
    <t>Line inductor temp. too high, M car</t>
  </si>
  <si>
    <t>Line inductor temp. Extr. high, M car</t>
  </si>
  <si>
    <t>Line inductor temp. high, no regen. DM car</t>
  </si>
  <si>
    <t>Line inductor temp. high, no regen. M car</t>
  </si>
  <si>
    <t>Transformer control box cooling reduced</t>
  </si>
  <si>
    <t>Charging control box cooling reduced</t>
  </si>
  <si>
    <t>AC line voltage 25kV not valid</t>
  </si>
  <si>
    <t>AC line voltage 15kV not valid</t>
  </si>
  <si>
    <t>Miniature circ breaker AC HV box tripped</t>
  </si>
  <si>
    <t>AC line voltage measurement fault local</t>
  </si>
  <si>
    <t>AC line power measuring fault</t>
  </si>
  <si>
    <t>DC captato con panto AC</t>
  </si>
  <si>
    <t>Descrizione
Tensione DC rilevata con panto AC.
Guida Operatore
Verificare che il selettore di banco sia congruente con il tipo di catenaria.
Sollevare il pantografo, chiudere l'LCB e proseguire il servizio commerciale.
Sollevare il pantografo, chiudere l'LCB e proseguire il servizio commerciale.</t>
  </si>
  <si>
    <t xml:space="preserve">AC LCB needs to be operated </t>
  </si>
  <si>
    <t xml:space="preserve">AC LCB hold feedback 1 fault </t>
  </si>
  <si>
    <t xml:space="preserve">AC LCB close order feedback 2 fault </t>
  </si>
  <si>
    <t xml:space="preserve">AC LCB can not open </t>
  </si>
  <si>
    <t>Apertura LCB per avaria circuito di controllo</t>
  </si>
  <si>
    <t>Descrizione: 
Avaria circuito di controllo dell´LCB.
Guida operatore: 
Richiudere l´LCB e proseguire il servizio.
Se l´avaria persiste l´LCB verra´ isolato.</t>
  </si>
  <si>
    <t xml:space="preserve">AC LCB allowed to close plausib. fault </t>
  </si>
  <si>
    <t xml:space="preserve">AC LCB close without order </t>
  </si>
  <si>
    <t xml:space="preserve">AC LCB feedback plausibility fault </t>
  </si>
  <si>
    <t xml:space="preserve">AC disconnector switch can not open </t>
  </si>
  <si>
    <t xml:space="preserve">AC disconnector switch can not close </t>
  </si>
  <si>
    <t xml:space="preserve">AC disconnector switch plausib. fault </t>
  </si>
  <si>
    <t xml:space="preserve">AC earthing switch can not close </t>
  </si>
  <si>
    <t xml:space="preserve">AC earthing switch can not open </t>
  </si>
  <si>
    <t xml:space="preserve">AC earthing switch plausibility fault </t>
  </si>
  <si>
    <t>System detected by AC SD and LIM differ</t>
  </si>
  <si>
    <t>Faulty system detected by AC system det.</t>
  </si>
  <si>
    <t>Apertura LCB per sovratensione livello 1 in AC. Richiudere LCB</t>
  </si>
  <si>
    <t>Apertura LCB per sovratensione livello 2 in AC. Richiudere LCB</t>
  </si>
  <si>
    <t xml:space="preserve">Apertura LCB per eccessiva sovratensione in AC. Richiudere LCB </t>
  </si>
  <si>
    <t>LIM trip, AC undervoltage</t>
  </si>
  <si>
    <t>LIM trip, AC overcurrent detected</t>
  </si>
  <si>
    <t>AC line primary overcurrent</t>
  </si>
  <si>
    <t>AC line current fault, overcurrent CMT</t>
  </si>
  <si>
    <t>System detection AC unit test failure</t>
  </si>
  <si>
    <t>Remote AC voltage measurement MCB tripped</t>
  </si>
  <si>
    <t>Activation of remote VMT faulty</t>
  </si>
  <si>
    <t>Deactivation of remote VMT faulty</t>
  </si>
  <si>
    <t xml:space="preserve">Loss of local AC line voltage measurement </t>
  </si>
  <si>
    <t>Descrizione: 
Avaria circuiti di trazione.
Guida operatore: 
Richiudere l´LCB e proseguire il servizio. 
Se l´avaria persiste il convertitore di trazione verra´ isolato.</t>
  </si>
  <si>
    <t>CCM disturbance</t>
  </si>
  <si>
    <t>CCM hardware fault</t>
  </si>
  <si>
    <t>CCM control fault</t>
  </si>
  <si>
    <t>CCM disturbancet</t>
  </si>
  <si>
    <t>CCM overload</t>
  </si>
  <si>
    <t xml:space="preserve">LCM hardware fault </t>
  </si>
  <si>
    <t>LCM disturbance</t>
  </si>
  <si>
    <t>LCM hardware fault</t>
  </si>
  <si>
    <t>LCM control fault</t>
  </si>
  <si>
    <t>LCM overload</t>
  </si>
  <si>
    <t>MCM control fault</t>
  </si>
  <si>
    <t>Propulsion system blocked due to MCM fault</t>
  </si>
  <si>
    <t>MCM blocked due to hardware fault</t>
  </si>
  <si>
    <t>MCM hardware fault</t>
  </si>
  <si>
    <t>MCM blocked due to control fault</t>
  </si>
  <si>
    <t>MCM disturbance</t>
  </si>
  <si>
    <t>MCM overload</t>
  </si>
  <si>
    <t>Riduttore e/o Motore 1 meccanicamente bloccato car 1</t>
  </si>
  <si>
    <t>DESCRIZIONE: guasto organi di trasmissione del motore. Cause possibili: rotore bloccato/folle, guasto messa a terra azionamento, temperatura motori troppo alta. 
GUIDA OPERATORE: - fermare il treno appena possibile e verificare la pagina Carrelli. Identificare eventuali anomalie della temperatura di motori e riduttori
- effettuare visita esterna per rilevare danni/surriscaldamenti, e uno spostamento a bassa velocità verificando che gli assi del veicolo/carrello interessato ruotino e non ci siano rumori anomali, sfaccettature o fumo
- se viene rilevata un'anomalia che permette la movimentazione al solo fine di liberare la linea, riprendere la marcia a bassa velocità (max 20km/h) informando la SOFR
- a treno fermo isolare l'azionamento (MCM) interessato dall'avaria se non già escluso
- se non vengono rilevate anomalie e l'avaria persiste proseguire il servizio mantenendo una velocità max di 220km/h e segnalare l'anomalia sul libro di bordo</t>
  </si>
  <si>
    <t xml:space="preserve">Origine dell’evento:
- Evento segnalato dal Motore del convertitore (MCM)  -  -  10.0.4.111
Probabili cause:
1. Guasto sulla connessione elettrica del motore.
2. Motore non collegato meccanicamente.
Azioni manutentive:
Vedi messaggio  5504 -   in 3EST000226-2025 Fault Finding Instruction
</t>
  </si>
  <si>
    <t>Motor disturbance axle 1</t>
  </si>
  <si>
    <t>Speed measurement fault axle 1</t>
  </si>
  <si>
    <t>Traction motor fault</t>
  </si>
  <si>
    <t>Motor hardware fault axle 1</t>
  </si>
  <si>
    <t>WSP fault axle 1</t>
  </si>
  <si>
    <t>Motor temperature fault axle 1</t>
  </si>
  <si>
    <t>Gear box temperature fault axle 1</t>
  </si>
  <si>
    <t>MCM disturbance axle 1</t>
  </si>
  <si>
    <t>Motor overload axle 1</t>
  </si>
  <si>
    <t>Speed measurement hardware fault axle 1</t>
  </si>
  <si>
    <t>Riduttore e/o Motore 2 meccanicamente bloccato car 1</t>
  </si>
  <si>
    <t xml:space="preserve">Origine dell’evento:
- Evento segnalato dal Motore del convertitore (MCM)  -  -  10.0.4.112
Probabili cause:
1. Guasto sulla connessione elettrica del motore.
2. Motore non collegato meccanicamente.
Azioni manutentive:
Vedi messaggio  5504 -   in 3EST000226-2025 Fault Finding Instruction
</t>
  </si>
  <si>
    <t>Motor disturbance axle 2</t>
  </si>
  <si>
    <t>Speed measurement fault axle 2</t>
  </si>
  <si>
    <t>Motor hardware fault axle 2</t>
  </si>
  <si>
    <t>WSP fault axle 2</t>
  </si>
  <si>
    <t>Motor temperature fault axle 2</t>
  </si>
  <si>
    <t>Gear box temperature fault axle 2</t>
  </si>
  <si>
    <t>MCM disturbance axle 2</t>
  </si>
  <si>
    <t>Motor overload axle 2</t>
  </si>
  <si>
    <t>Speed measurement hardware fault axle 2</t>
  </si>
  <si>
    <t>Riduttore e/o Motore 3 meccanicamente bloccato car 1</t>
  </si>
  <si>
    <t xml:space="preserve">Origine dell’evento:
- Evento segnalato dal Motore del convertitore (MCM)  -  -  10.0.4.113
Probabili cause:
1. Guasto sulla connessione elettrica del motore.
2. Motore non collegato meccanicamente.
Azioni manutentive:
Vedi messaggio  5504 -   in 3EST000226-2025 Fault Finding Instruction
</t>
  </si>
  <si>
    <t>Motor disturbance axle 3</t>
  </si>
  <si>
    <t>Speed measurement fault axle 3</t>
  </si>
  <si>
    <t>Motor hardware fault axle 3</t>
  </si>
  <si>
    <t>WSP fault axle 3</t>
  </si>
  <si>
    <t>Motor temperature fault axle 3</t>
  </si>
  <si>
    <t>Gear box temperature fault axle 3</t>
  </si>
  <si>
    <t>MCM disturbance axle 3</t>
  </si>
  <si>
    <t>Motor overload axle 3</t>
  </si>
  <si>
    <t>Speed measurement hardware fault axle 3</t>
  </si>
  <si>
    <t>Riduttore e/o Motore 4 meccanicamente bloccato car 1</t>
  </si>
  <si>
    <t xml:space="preserve">Origine dell’evento:
- Evento segnalato dal Motore del convertitore (MCM)  -  -  10.0.4.114
Probabili cause:
1. Guasto sulla connessione elettrica del motore.
2. Motore non collegato meccanicamente.
Azioni manutentive:
Vedi messaggio  5504 -   in 3EST000226-2025 Fault Finding Instruction
</t>
  </si>
  <si>
    <t>Motor disturbance axle 4</t>
  </si>
  <si>
    <t>Speed measurement fault axle 4</t>
  </si>
  <si>
    <t>Motor hardware fault axle 4</t>
  </si>
  <si>
    <t>WSP fault axle 4</t>
  </si>
  <si>
    <t>Motor temperature fault axle 4</t>
  </si>
  <si>
    <t>Gear box temperature fault axle 4</t>
  </si>
  <si>
    <t>MCM disturbance axle 4</t>
  </si>
  <si>
    <t>Motor overload axle 4</t>
  </si>
  <si>
    <t>Speed measurement hardware fault axle 4</t>
  </si>
  <si>
    <t>Riduttore e/o Motore 1 meccanicamente bloccato car 3</t>
  </si>
  <si>
    <t xml:space="preserve">Origine dell’evento:
- Evento segnalato dal Motore del convertitore (MCM)  -  -  10.0.4.131
Probabili cause:
1. Guasto sulla connessione elettrica del motore.
2. Motore non collegato meccanicamente.
Azioni manutentive:
Vedi messaggio  5504 -   in 3EST000226-2025 Fault Finding Instruction
</t>
  </si>
  <si>
    <t>Riduttore e/o Motore 2 meccanicamente bloccato car 3</t>
  </si>
  <si>
    <t xml:space="preserve">Origine dell’evento:
- Evento segnalato dal Motore del convertitore (MCM)  -  -  10.0.4.132
Probabili cause:
1. Guasto sulla connessione elettrica del motore.
2. Motore non collegato meccanicamente.
Azioni manutentive:
Vedi messaggio  5504 -   in 3EST000226-2025 Fault Finding Instruction
</t>
  </si>
  <si>
    <t>Riduttore e/o Motore 3 meccanicamente bloccato car 3</t>
  </si>
  <si>
    <t xml:space="preserve">Origine dell’evento:
- Evento segnalato dal Motore del convertitore (MCM)  -  -  10.0.4.133
Probabili cause:
1. Guasto sulla connessione elettrica del motore.
2. Motore non collegato meccanicamente.
Azioni manutentive:
Vedi messaggio  5504 -   in 3EST000226-2025 Fault Finding Instruction
</t>
  </si>
  <si>
    <t>Riduttore e/o Motore 4 meccanicamente bloccato car 3</t>
  </si>
  <si>
    <t xml:space="preserve">Origine dell’evento:
- Evento segnalato dal Motore del convertitore (MCM)  -  -  10.0.4.134
Probabili cause:
1. Guasto sulla connessione elettrica del motore.
2. Motore non collegato meccanicamente.
Azioni manutentive:
Vedi messaggio  5504 -   in 3EST000226-2025 Fault Finding Instruction
</t>
  </si>
  <si>
    <t>Riduttore e/o Motore 1 meccanicamente bloccato car 8</t>
  </si>
  <si>
    <t xml:space="preserve">Origine dell’evento:
- Evento segnalato dal Motore del convertitore (MCM)  -  -  10.0.4.181
Probabili cause:
1. Guasto sulla connessione elettrica del motore.
2. Motore non collegato meccanicamente.
Azioni manutentive:
Vedi messaggio  5504 -   in 3EST000226-2025 Fault Finding Instruction
</t>
  </si>
  <si>
    <t>Riduttore e/o Motore 2 meccanicamente bloccato car 8</t>
  </si>
  <si>
    <t xml:space="preserve">Origine dell’evento:
- Evento segnalato dal Motore del convertitore (MCM)  -  -  10.0.4.182
Probabili cause:
1. Guasto sulla connessione elettrica del motore.
2. Motore non collegato meccanicamente.
Azioni manutentive:
Vedi messaggio  5504 -   in 3EST000226-2025 Fault Finding Instruction
</t>
  </si>
  <si>
    <t>Riduttore e/o Motore 3 meccanicamente bloccato car 8</t>
  </si>
  <si>
    <t xml:space="preserve">Origine dell’evento:
- Evento segnalato dal Motore del convertitore (MCM)  -  -  10.0.4.183
Probabili cause:
1. Guasto sulla connessione elettrica del motore.
2. Motore non collegato meccanicamente.
Azioni manutentive:
Vedi messaggio  5504 -   in 3EST000226-2025 Fault Finding Instruction
</t>
  </si>
  <si>
    <t>Riduttore e/o Motore 4 meccanicamente bloccato car 8</t>
  </si>
  <si>
    <t xml:space="preserve">Origine dell’evento:
- Evento segnalato dal Motore del convertitore (MCM)  -  -  10.0.4.184
Probabili cause:
1. Guasto sulla connessione elettrica del motore.
2. Motore non collegato meccanicamente.
Azioni manutentive:
Vedi messaggio  5504 -   in 3EST000226-2025 Fault Finding Instruction
</t>
  </si>
  <si>
    <t>Riduttore e/o Motore 1 meccanicamente bloccato car 6</t>
  </si>
  <si>
    <t xml:space="preserve">Origine dell’evento:
- Evento segnalato dal Motore del convertitore (MCM)  -  -  10.0.4.161
Probabili cause:
1. Guasto sulla connessione elettrica del motore.
2. Motore non collegato meccanicamente.
Azioni manutentive:
Vedi messaggio  5504 -   in 3EST000226-2025 Fault Finding Instruction
</t>
  </si>
  <si>
    <t>Riduttore e/o Motore 2 meccanicamente bloccato car 6</t>
  </si>
  <si>
    <t xml:space="preserve">Origine dell’evento:
- Evento segnalato dal Motore del convertitore (MCM)  -  -  10.0.4.162
Probabili cause:
1. Guasto sulla connessione elettrica del motore.
2. Motore non collegato meccanicamente.
Azioni manutentive:
Vedi messaggio  5504 -   in 3EST000226-2025 Fault Finding Instruction
</t>
  </si>
  <si>
    <t>Riduttore e/o Motore 3 meccanicamente bloccato car 6</t>
  </si>
  <si>
    <t xml:space="preserve">Origine dell’evento:
- Evento segnalato dal Motore del convertitore (MCM)  -  -  10.0.4.163
Probabili cause:
1. Guasto sulla connessione elettrica del motore.
2. Motore non collegato meccanicamente.
Azioni manutentive:
Vedi messaggio  5504 -   in 3EST000226-2025 Fault Finding Instruction
</t>
  </si>
  <si>
    <t>Riduttore e/o Motore 4 meccanicamente bloccato car 6</t>
  </si>
  <si>
    <t xml:space="preserve">Origine dell’evento:
- Evento segnalato dal Motore del convertitore (MCM)  -  -  10.0.4.164
Probabili cause:
1. Guasto sulla connessione elettrica del motore.
2. Motore non collegato meccanicamente.
Azioni manutentive:
Vedi messaggio  5504 -   in 3EST000226-2025 Fault Finding Instruction
</t>
  </si>
  <si>
    <t>ACM disturbance</t>
  </si>
  <si>
    <t>ACM hardware fault</t>
  </si>
  <si>
    <t>ACM overload</t>
  </si>
  <si>
    <t>ACM controller fault</t>
  </si>
  <si>
    <t>Sensore di fumo cabina di guida, manutenzione richiesta</t>
  </si>
  <si>
    <t>DESCRIZIONE:
il sensore di fumo in cabina di guida richiede manutenzione</t>
  </si>
  <si>
    <t>AZIONI MANUTENTIVE:
- controllare il sensore di fumo
- rimuovere il sensore 
- pulire il sensore
- verificare che il sensore funzioni correttamente
- se il problema persiste, controllare l'alimentazione dell' unita' I/O
- controllare anche il cablaggio tra il sensore di fumo e la centralina master</t>
  </si>
  <si>
    <t>Sensore di fumo cabina di guida guasto</t>
  </si>
  <si>
    <t>DESCRIZIONE:
il sensore di fumo in cabina di guida è guasto</t>
  </si>
  <si>
    <t>AZIONI MANUTENTIVE:
- controllare il sensore di fumo
- sostituire il sensore se necessario</t>
  </si>
  <si>
    <t>Sensore fumo cabina disabilitato o non utilizzato</t>
  </si>
  <si>
    <t>DESCRIZIONE:
sensore di fumo disabilitato o non utilizzato</t>
  </si>
  <si>
    <t>AZIONI MANUTENTIVE:
- controllare il sensore di fumo
- controllare linea di communicazione dal sensore alla centraline del sistema antincendio</t>
  </si>
  <si>
    <t>Sensore di fumo cabina di guida sporco</t>
  </si>
  <si>
    <t>DESCRIZIONE:
il sensore di fumo in cabina di guida è sporco e quindi fuori servizio</t>
  </si>
  <si>
    <t>Sensore di fumo isola elettronica, manutenzione richiesta</t>
  </si>
  <si>
    <t>DESCRIZIONE:
il sensore di fumo nell'isola elettronica richiede manutenzione</t>
  </si>
  <si>
    <t>Sensore di fumo isola elettronica sporco</t>
  </si>
  <si>
    <t>DESCRIZIONE:
il sensore di fumo nell'isola elettronica è sporco e quindi fuori servizio</t>
  </si>
  <si>
    <t>Sensore di fumo isola elettronica guasto</t>
  </si>
  <si>
    <t>DESCRIZIONE:
il sensore di fumo nell'isola elettronica è guasto</t>
  </si>
  <si>
    <t>Sensore fumo isola elettronica disabilitato o non utilizzato</t>
  </si>
  <si>
    <t>Sensore di fumo 1 salone, manutenzione richiesta</t>
  </si>
  <si>
    <t>DESCRIZIONE:
il sensore di fumo 1 nel salone richiede manutenzione</t>
  </si>
  <si>
    <t>Sensore di fumo 1 salone sporco</t>
  </si>
  <si>
    <t>DESCRIZIONE:
il sensore di fumo 1 nel salone è sporco e quindi fuori servizio</t>
  </si>
  <si>
    <t>Sensore di fumo 1 salone guasto</t>
  </si>
  <si>
    <t>DESCRIZIONE:
il sensore di fumo 1 nel salone è guasto</t>
  </si>
  <si>
    <t>Sensore fumo salone 1 disabilitato o non utilizzato</t>
  </si>
  <si>
    <t>Sensore di fumo 2 salone, manutenzione richiesta</t>
  </si>
  <si>
    <t>DESCRIZIONE:
il sensore di fumo 2 nel salone richiede manutenzione</t>
  </si>
  <si>
    <t>Sensore di fumo 2 salone sporco</t>
  </si>
  <si>
    <t>DESCRIZIONE:
il sensore di fumo 2 nel salone è sporco e quindi fuori servizio</t>
  </si>
  <si>
    <t>Sensore di fumo 2 salone guasto</t>
  </si>
  <si>
    <t>DESCRIZIONE:
il sensore di fumo 2 nel salone è guasto</t>
  </si>
  <si>
    <t>Sensore fumo salone 2 disabilitato o non utilizzato</t>
  </si>
  <si>
    <t>Sensore di fumo corridoio, manutenzione richiesta</t>
  </si>
  <si>
    <t>DESCRIZIONE:
il sensore di fumo nel corridoio richiede manutenzione</t>
  </si>
  <si>
    <t>Sensore di fumo corridoio sporco</t>
  </si>
  <si>
    <t>DESCRIZIONE:
il sensore di fumo nel corridoio è sporco e quindi fuori servizio</t>
  </si>
  <si>
    <t>Sensore di fumo corridoio guasto</t>
  </si>
  <si>
    <t>DESCRIZIONE:
il sensore di fumo nel corridoio è guasto</t>
  </si>
  <si>
    <t>Sensore fumo corridoio disabilitato o non utilizzato</t>
  </si>
  <si>
    <t>Sensore di fumo meeting room, manutenzione richiesta</t>
  </si>
  <si>
    <t>DESCRIZIONE:
il sensore di fumo nella meeting room richiede manutenzione</t>
  </si>
  <si>
    <t>Sensore di fumo meeting room sporco</t>
  </si>
  <si>
    <t>DESCRIZIONE:
il sensore di fumo nella meeting room è sporco e quindi fuori servizio</t>
  </si>
  <si>
    <t>Sensore di fumo meeting room guasto</t>
  </si>
  <si>
    <t>DESCRIZIONE:
il sensore di fumo nella meeting room è guasto</t>
  </si>
  <si>
    <t>Sensore fumo meeting room disabilitato o non utilizzato</t>
  </si>
  <si>
    <t>Sensore di fumo galley, manutenzione richiesta</t>
  </si>
  <si>
    <t>DESCRIZIONE:
il sensore di fumo nella galley richiede manutenzione</t>
  </si>
  <si>
    <t>Sensore di fumo galley sporco</t>
  </si>
  <si>
    <t>DESCRIZIONE:
il sensore di fumo nella galley è sporco e quindi fuori servizio</t>
  </si>
  <si>
    <t>Sensore di fumo galley guasto</t>
  </si>
  <si>
    <t>DESCRIZIONE:
il sensore di fumo nella galley è guasto</t>
  </si>
  <si>
    <t>Sensore fumo galley disabilitato o non utilizzato</t>
  </si>
  <si>
    <t>Sensore di fumo toilette (executive), manutenzione richiesta</t>
  </si>
  <si>
    <t>DESCRIZIONE:
il sensore di fumo nella toilette (executive) richiede manutenzione</t>
  </si>
  <si>
    <t>Sensore di fumo toilette (executive) sporco</t>
  </si>
  <si>
    <t>DESCRIZIONE:
il sensore di fumo nella toilette (executive) è sporco e quindi fuori servizio</t>
  </si>
  <si>
    <t>Sensore di fumo toilette (executive) guasto</t>
  </si>
  <si>
    <t>DESCRIZIONE:
il sensore di fumo nella toilette (executive) è guasto</t>
  </si>
  <si>
    <t>Sensore fumo toilette (executive) disabilitato o non utilizzato</t>
  </si>
  <si>
    <t>Sensore di fumo vestibolo, manutenzione richiesta</t>
  </si>
  <si>
    <t>DESCRIZIONE:
il sensore di fumo nel vestibolo richiede manutenzione</t>
  </si>
  <si>
    <t>Sensore di fumo vestibolo sporco</t>
  </si>
  <si>
    <t>DESCRIZIONE:
il sensore di fumo nel vestibolo è sporco e quindi fuori servizio</t>
  </si>
  <si>
    <t>Sensore di fumo vestibolo guasto</t>
  </si>
  <si>
    <t>DESCRIZIONE:
il sensore di fumo nel vestibolo è guasto</t>
  </si>
  <si>
    <t>Sensore fumo vestibolo disabilitato o non utilizzato</t>
  </si>
  <si>
    <t>Cartuccia aerosol 1 guasta (circuito aperto)</t>
  </si>
  <si>
    <t>DESCRIZIONE:
la cartuccia aerosol del sistema antincendio (locazione: convertitore di linea LL di destra) è guasta (circuito aperto)</t>
  </si>
  <si>
    <t>AZIONI MANUTENTIVE:
- controllare la cartuccia aerosol ed i relativi cablaggi
- controllare se la linea di comunicazione tra TCMS e il sistema antincendio è funzionante e senza alcun problema
- verificare che il modulo IO sia alimentato
- se il problema persiste sostituire la cartuccia aerosol</t>
  </si>
  <si>
    <t>Cartuccia aerosol 1 guasta (valore instabile)</t>
  </si>
  <si>
    <t>DESCRIZIONE:
la cartuccia aerosol del sistema antincendio (locazione: convertitore di linea LL di destra) è guasta (valore instabile)</t>
  </si>
  <si>
    <t>Cartuccia aerosol 1 guasta (canale instabile)</t>
  </si>
  <si>
    <t>DESCRIZIONE:
la cartuccia aerosol del sistema antincendio (locazione: convertitore di linea LL di destra) è guasta (canale instabile)</t>
  </si>
  <si>
    <t>Cartuccia aerosol 1 intervenuta</t>
  </si>
  <si>
    <t>DESCRIZIONE:
la cartuccia aerosol del sistema antincendio (locazione: convertitore di linea LL di destra) è intervenuta</t>
  </si>
  <si>
    <t>Cartuccia aerosol 1 guasta (24V non presente)</t>
  </si>
  <si>
    <t>DESCRIZIONE:
la cartuccia aerosol del sistema antincendio (locazione: convertitore di linea LL di destra) è guasta (24V non presente)</t>
  </si>
  <si>
    <t>Cartuccia aerosol 2 guasta (circuito aperto)</t>
  </si>
  <si>
    <t>DESCRIZIONE:
la cartuccia aerosol del sistema antincendio (locazione: convertitore di linea LL di sinistra) è guasta (circuito aperto)</t>
  </si>
  <si>
    <t>Cartuccia aerosol 2 guasta (valore instabile)</t>
  </si>
  <si>
    <t>DESCRIZIONE:
la cartuccia aerosol del sistema antincendio (locazione: convertitore di linea LL di sinistra) è guasta (valore instabile)</t>
  </si>
  <si>
    <t>Cartuccia aerosol 2 guasta (canale instabile)</t>
  </si>
  <si>
    <t>DESCRIZIONE:
la cartuccia aerosol del sistema antincendio (locazione: convertitore di linea LL di sinistra) è guasta (canale instabile)</t>
  </si>
  <si>
    <t>Cartuccia aerosol 2 intervenuta</t>
  </si>
  <si>
    <t>DESCRIZIONE:
la cartuccia aerosol del sistema antincendio (locazione: convertitore di linea LL di sinistra) è intervenuta</t>
  </si>
  <si>
    <t>Cartuccia aerosol 2 guasta (24V non presente)</t>
  </si>
  <si>
    <t>DESCRIZIONE:
la cartuccia aerosol del sistema antincendio (locazione: convertitore di linea LL di sinistra) è guasta (24V non presente)</t>
  </si>
  <si>
    <t>Cartuccia aerosol 3 guasta (circuito aperto)</t>
  </si>
  <si>
    <t>DESCRIZIONE:
la cartuccia aerosol del sistema antincendio (locazione: convertitore di trazione 4M di destra) è guasta (circuito aperto)</t>
  </si>
  <si>
    <t>Cartuccia aerosol 3 guasta (valore instabile)</t>
  </si>
  <si>
    <t>DESCRIZIONE:
la cartuccia aerosol del sistema antincendio (locazione: convertitore di trazione 4M di destra) è guasta (valore instabile)</t>
  </si>
  <si>
    <t>Cartuccia aerosol 3 guasta (canale instabile)</t>
  </si>
  <si>
    <t>DESCRIZIONE:
la cartuccia aerosol del sistema antincendio (locazione: convertitore di trazione 4M di destra) è guasta (canale instabile)</t>
  </si>
  <si>
    <t>Cartuccia aerosol 3 intervenuta</t>
  </si>
  <si>
    <t>DESCRIZIONE:
la cartuccia aerosol del sistema antincendio (locazione: convertitore di trazione 4M di destra) è intervenuta</t>
  </si>
  <si>
    <t>Cartuccia aerosol 3 guasta (24V non presente)</t>
  </si>
  <si>
    <t>DESCRIZIONE:
la cartuccia aerosol del sistema antincendio (locazione: convertitore di trazione 4M di destra) è guasta (24V non presente)</t>
  </si>
  <si>
    <t>Cartuccia aerosol 4 guasta (circuito aperto)</t>
  </si>
  <si>
    <t>DESCRIZIONE:
la cartuccia aerosol del sistema antincendio (locazione: convertitore di trazione 4M di sinistra) è guasta (circuito aperto)</t>
  </si>
  <si>
    <t>Cartuccia aerosol 4 guasta (valore instabile)</t>
  </si>
  <si>
    <t>DESCRIZIONE:
la cartuccia aerosol del sistema antincendio (locazione: convertitore di trazione 4M di sinistra) è guasta (valore instabile)</t>
  </si>
  <si>
    <t>Cartuccia aerosol 4 guasta (canale instabile)</t>
  </si>
  <si>
    <t>DESCRIZIONE:
la cartuccia aerosol del sistema antincendio (locazione: convertitore di trazione 4M di sinistra) è guasta (canale instabile)</t>
  </si>
  <si>
    <t>Cartuccia aerosol 4 intervenuta</t>
  </si>
  <si>
    <t>DESCRIZIONE:
la cartuccia aerosol del sistema antincendio (locazione: convertitore di trazione 4M di sinistra) è intervenuta</t>
  </si>
  <si>
    <t>Cartuccia aerosol 4 guasta (24V non presente)</t>
  </si>
  <si>
    <t>DESCRIZIONE:
la cartuccia aerosol del sistema antincendio (locazione: convertitore di trazione 4M di sinistra) è guasta (24V non presente)</t>
  </si>
  <si>
    <t>Cartuccia aerosol 5 guasta (circuito aperto)</t>
  </si>
  <si>
    <t>DESCRIZIONE:
la cartuccia aerosol del sistema antincendio (locazione: convertitore chopper CC di destra) è guasta (circuito aperto)</t>
  </si>
  <si>
    <t>Cartuccia aerosol 5 guasta (valore instabile)</t>
  </si>
  <si>
    <t>DESCRIZIONE:
la cartuccia aerosol del sistema antincendio (locazione: convertitore chopper CC di destra) è guasta (valore instabile)</t>
  </si>
  <si>
    <t>Cartuccia aerosol 5 guasta (canale instabile)</t>
  </si>
  <si>
    <t>DESCRIZIONE:
la cartuccia aerosol del sistema antincendio (locazione: convertitore chopper CC di destra) è guasta (canale instabile)</t>
  </si>
  <si>
    <t>Cartuccia aerosol 5 intervenuta</t>
  </si>
  <si>
    <t>DESCRIZIONE:
la cartuccia aerosol del sistema antincendio (locazione: convertitore chopper CC di destra) è intervenuta</t>
  </si>
  <si>
    <t>Cartuccia aerosol 5 guasta (24V non presente)</t>
  </si>
  <si>
    <t>DESCRIZIONE:
la cartuccia aerosol del sistema antincendio (locazione: convertitore chopper CC di destra) è guasta (24V non presente)</t>
  </si>
  <si>
    <t>Cartuccia aerosol 6 guasta (circuito aperto)</t>
  </si>
  <si>
    <t>DESCRIZIONE:
la cartuccia aerosol del sistema antincendio (locazione: convertitore chopper CC di sinistra) è guasta (circuito aperto)</t>
  </si>
  <si>
    <t>Cartuccia aerosol 6 guasta (valore instabile)</t>
  </si>
  <si>
    <t>DESCRIZIONE:
la cartuccia aerosol del sistema antincendio (locazione: convertitore chopper CC di sinistra) è guasta (valore instabile)</t>
  </si>
  <si>
    <t>Cartuccia aerosol 6 guasta (canale instabile)</t>
  </si>
  <si>
    <t>DESCRIZIONE:
la cartuccia aerosol del sistema antincendio (locazione: convertitore chopper CC di sinistra) è guasta (canale instabile)</t>
  </si>
  <si>
    <t>Cartuccia aerosol 6 intervenuta</t>
  </si>
  <si>
    <t>DESCRIZIONE:
la cartuccia aerosol del sistema antincendio (locazione: convertitore chopper CC di sinistra) è intervenuta</t>
  </si>
  <si>
    <t>Cartuccia aerosol 6 guasta (24V non presente)</t>
  </si>
  <si>
    <t>DESCRIZIONE:
la cartuccia aerosol del sistema antincendio (locazione: convertitore chopper CC di sinistra) è guasta (24V non presente)</t>
  </si>
  <si>
    <t>Cartuccia aerosol 7 guasta (circuito aperto)</t>
  </si>
  <si>
    <t>DESCRIZIONE:
la cartuccia aerosol del sistema antincendio (locazione: comparto elettrico del condizionatore HVAC 1 di salone) è guasta (circuito aperto)</t>
  </si>
  <si>
    <t>Cartuccia aerosol 7 guasta (valore instabile)</t>
  </si>
  <si>
    <t>DESCRIZIONE:
la cartuccia aerosol del sistema antincendio (locazione: comparto elettrico del condizionatore HVAC 1 di salone) è guasta (valore instabile)</t>
  </si>
  <si>
    <t>Cartuccia aerosol 7 guasta (canale instabile)</t>
  </si>
  <si>
    <t>DESCRIZIONE:
la cartuccia aerosol del sistema antincendio (locazione: comparto elettrico del condizionatore HVAC 1 di salone) è guasta (canale instabile)</t>
  </si>
  <si>
    <t>Cartuccia aerosol 7 intervenuta</t>
  </si>
  <si>
    <t>DESCRIZIONE:
la cartuccia aerosol del sistema antincendio (locazione: comparto elettrico del condizionatore HVAC 1 di salone) è intervenuta</t>
  </si>
  <si>
    <t>Cartuccia aerosol 7 guasta (24V non presente)</t>
  </si>
  <si>
    <t>DESCRIZIONE:
la cartuccia aerosol del sistema antincendio (locazione: comparto elettrico del condizionatore HVAC 1 di salone) è guasta (24V non presente)</t>
  </si>
  <si>
    <t>Cartuccia aerosol 8 guasta (circuito aperto)</t>
  </si>
  <si>
    <t>DESCRIZIONE:
la cartuccia aerosol del sistema antincendio (locazione: comparto elettrico del condizionatore HVAC 2 di salone) è guasta (circuito aperto)</t>
  </si>
  <si>
    <t>Cartuccia aerosol 8 guasta (valore instabile)</t>
  </si>
  <si>
    <t>DESCRIZIONE:
la cartuccia aerosol del sistema antincendio (locazione: comparto elettrico del condizionatore HVAC 2 di salone) è guasta (valore instabile)</t>
  </si>
  <si>
    <t>Cartuccia aerosol 8 guasta (canale instabile)</t>
  </si>
  <si>
    <t>DESCRIZIONE:
la cartuccia aerosol del sistema antincendio (locazione: comparto elettrico del condizionatore HVAC 2 di salone) è guasta (canale instabile)</t>
  </si>
  <si>
    <t>Cartuccia aerosol 8 intervenuta</t>
  </si>
  <si>
    <t>DESCRIZIONE:
la cartuccia aerosol del sistema antincendio (locazione: comparto elettrico del condizionatore HVAC 2 di salone) è intervenuta</t>
  </si>
  <si>
    <t>Cartuccia aerosol 8 guasta (24V non presente)</t>
  </si>
  <si>
    <t>DESCRIZIONE:
la cartuccia aerosol del sistema antincendio (locazione: comparto elettrico del condizionatore HVAC 2 di salone) è guasta (24V non presente)</t>
  </si>
  <si>
    <t>Cartuccia aerosol 9 guasta (circuito aperto)</t>
  </si>
  <si>
    <t>DESCRIZIONE:
la cartuccia aerosol del sistema antincendio (locazione: convertitore ausiliario AE di destra box) è guasta (circuito aperto)</t>
  </si>
  <si>
    <t>DESCRIZIONE:
Guasto rilevato nell'anello dei moduli I/O del sistema antincendio, tra le carrozze M6 e TT7</t>
  </si>
  <si>
    <t>AZIONI MANUTENTIVE:
- Controllare il cablaggio tra i moduli SIO-V300 di M6 e TT7.</t>
  </si>
  <si>
    <t>DESCRIZIONE:
Guasto rilevato nell'anello dei moduli I/O del sistema antincendio, tra le carrozze TT7 e DM8</t>
  </si>
  <si>
    <t>AZIONI MANUTENTIVE:
- Controllare il cablaggio tra i moduli SIO-V300 di TT7 e DM8.</t>
  </si>
  <si>
    <t>Test allarme incendio non eseguito da 15 giorni</t>
  </si>
  <si>
    <t>DESCRIZIONE:
Il test generale non viene eseguito da 15 giorni</t>
  </si>
  <si>
    <t>Sensore di fumo piccolo vestibolo, manutenzione richiesta</t>
  </si>
  <si>
    <t>DESCRIZIONE:
il sensore di fumo nel piccolo vestibolo richiede manutenzione</t>
  </si>
  <si>
    <t>Sensore di fumo piccolo vestibolo guasto</t>
  </si>
  <si>
    <t>DESCRIZIONE:
il sensore di fumo nel piccolo vestibolo è guasto</t>
  </si>
  <si>
    <t>Sensore fumo piccolo vestibolo disabilitato o non utilizzato</t>
  </si>
  <si>
    <t>Sensore di fumo piccolo vestibolo sporco</t>
  </si>
  <si>
    <t>DESCRIZIONE:
il sensore di fumo nel piccolo vestibolo è sporco e quindi fuori servizio</t>
  </si>
  <si>
    <t>Sensore di fumo 3 salone, manutenzione richiesta</t>
  </si>
  <si>
    <t>DESCRIZIONE:
il sensore di fumo 3 nel salone richiede manutenzione</t>
  </si>
  <si>
    <t>Sensore di fumo 3 salone sporco</t>
  </si>
  <si>
    <t>DESCRIZIONE:
il sensore di fumo 3 nel salone è sporco e quindi fuori servizio</t>
  </si>
  <si>
    <t>Sensore di fumo 3 salone guasto</t>
  </si>
  <si>
    <t>DESCRIZIONE:
il sensore di fumo 3 nel salone è guasto</t>
  </si>
  <si>
    <t>Sensore fumo salone 3 disabilitato o non utilizzato</t>
  </si>
  <si>
    <t>Sensore di fumo 4 salone, manutenzione richiesta</t>
  </si>
  <si>
    <t>DESCRIZIONE:
il sensore di fumo 4 nel salone richiede manutenzione</t>
  </si>
  <si>
    <t>Sensore di fumo 4 salone sporco</t>
  </si>
  <si>
    <t>DESCRIZIONE:
il sensore di fumo 4 nel salone è sporco e quindi fuori servizio</t>
  </si>
  <si>
    <t>Sensore di fumo 4 salone guasto</t>
  </si>
  <si>
    <t>DESCRIZIONE:
il sensore di fumo 4 nel salone è guasto</t>
  </si>
  <si>
    <t>Sensore fumo salone 4 disabilitato o non utilizzato</t>
  </si>
  <si>
    <t>Sensore di fumo 5 salone, manutenzione richiesta</t>
  </si>
  <si>
    <t>DESCRIZIONE:
il sensore di fumo 5 nel salone richiede manutenzione</t>
  </si>
  <si>
    <t>Sensore di fumo 5 salone sporco</t>
  </si>
  <si>
    <t>DESCRIZIONE:
il sensore di fumo 5 nel salone è sporco e quindi fuori servizio</t>
  </si>
  <si>
    <t>Sensore di fumo 5 salone guasto</t>
  </si>
  <si>
    <t>DESCRIZIONE:
il sensore di fumo 5 nel salone è guasto</t>
  </si>
  <si>
    <t>Sensore fumo salone 5 disabilitato o non utilizzato</t>
  </si>
  <si>
    <t>Sensore di fumo toilette 1 (sx), manutenzione richiesta</t>
  </si>
  <si>
    <t>DESCRIZIONE:
il sensore di fumo nella toilette 1 (sx) richiede manutenzione</t>
  </si>
  <si>
    <t>Sensore di fumo toilette 1 (sx) sporco</t>
  </si>
  <si>
    <t>DESCRIZIONE:
il sensore di fumo nella toilette 1 (sx) è sporco e quindi fuori servizio</t>
  </si>
  <si>
    <t>Sensore di fumo toilette 1 (sx) guasto</t>
  </si>
  <si>
    <t>DESCRIZIONE:
il sensore di fumo nella toilette 1 (sx) è guasto</t>
  </si>
  <si>
    <t>Sensore fumo toilette 1 (sx) disabilitato o non utilizzato</t>
  </si>
  <si>
    <t>Sensore di fumo toilette 2 (dx), manutenzione richiesta</t>
  </si>
  <si>
    <t>DESCRIZIONE:
il sensore di fumo nella toilette 2 (dx) richiede manutenzione</t>
  </si>
  <si>
    <t>Sensore di fumo toilette 2 (dx) sporco</t>
  </si>
  <si>
    <t>DESCRIZIONE:
il sensore di fumo nella toilette 2 (dx) è sporco e quindi fuori servizio</t>
  </si>
  <si>
    <t>Sensore di fumo toilette 2 (dx) guasto</t>
  </si>
  <si>
    <t>DESCRIZIONE:
il sensore di fumo nella toilette 2 (dx) è guasto</t>
  </si>
  <si>
    <t>Sensore fumo toilette 2 (dx) disabilitato o non utilizzato</t>
  </si>
  <si>
    <t>DESCRIZIONE:
la cartuccia aerosol del sistema antincendio (locazione: scomparto interuttore extrarapido DC) è guasta (circuito aperto)</t>
  </si>
  <si>
    <t>DESCRIZIONE:
la cartuccia aerosol del sistema antincendio (locazione: scomparto interuttore extrarapido DC) è guasta (valore instabile)</t>
  </si>
  <si>
    <t>DESCRIZIONE:
la cartuccia aerosol del sistema antincendio (locazione: scomparto interuttore extrarapido DC) è guasta (canale instabile)</t>
  </si>
  <si>
    <t>DESCRIZIONE:
la cartuccia aerosol del sistema antincendio (locazione: scomparto interuttore extrarapido DC) è intervenuta</t>
  </si>
  <si>
    <t>DESCRIZIONE:
la cartuccia aerosol del sistema antincendio (locazione: scomparto interuttore extrarapido DC) è guasta (24V non presente)</t>
  </si>
  <si>
    <t>DESCRIZIONE:
la cartuccia aerosol del sistema antincendio (locazione: cassone circuiti precarica A) è guasta (circuito aperto)</t>
  </si>
  <si>
    <t>DESCRIZIONE:
la cartuccia aerosol del sistema antincendio (locazione: cassone circuiti precarica A) è guasta (valore instabile)</t>
  </si>
  <si>
    <t>DESCRIZIONE:
la cartuccia aerosol del sistema antincendio (locazione: cassone circuiti precarica A) è guasta (canale instabile)</t>
  </si>
  <si>
    <t>DESCRIZIONE:
la cartuccia aerosol del sistema antincendio (locazione: cassone circuiti precarica A) è intervenuta</t>
  </si>
  <si>
    <t>DESCRIZIONE:
la cartuccia aerosol del sistema antincendio (locazione: cassone circuiti precarica A) è guasta (24V non presente)</t>
  </si>
  <si>
    <t>DESCRIZIONE:
la cartuccia aerosol del sistema antincendio (locazione: cassone circuiti precarica B) è guasta (circuito aperto)</t>
  </si>
  <si>
    <t>DESCRIZIONE:
la cartuccia aerosol del sistema antincendio (locazione: cassone circuiti precarica B) è guasta (valore instabile)</t>
  </si>
  <si>
    <t>DESCRIZIONE:
la cartuccia aerosol del sistema antincendio (locazione: cassone circuiti precarica B) è guasta (canale instabile)</t>
  </si>
  <si>
    <t>DESCRIZIONE:
la cartuccia aerosol del sistema antincendio (locazione: cassone circuiti precarica B) è intervenuta</t>
  </si>
  <si>
    <t>DESCRIZIONE:
la cartuccia aerosol del sistema antincendio (locazione: cassone circuiti precarica B) è guasta (24V non presente)</t>
  </si>
  <si>
    <t>DESCRIZIONE:
la cartuccia aerosol del sistema antincendio (locazione: cassone circuiti precarica C) è guasta (circuito aperto)</t>
  </si>
  <si>
    <t>DESCRIZIONE:
la cartuccia aerosol del sistema antincendio (locazione: cassone circuiti precarica C) è guasta (valore instabile)</t>
  </si>
  <si>
    <t>DESCRIZIONE:
la cartuccia aerosol del sistema antincendio (locazione: cassone circuiti precarica C) è guasta (canale instabile)</t>
  </si>
  <si>
    <t>DESCRIZIONE:
la cartuccia aerosol del sistema antincendio (locazione: cassone circuiti precarica C) è intervenuta</t>
  </si>
  <si>
    <t>DESCRIZIONE:
la cartuccia aerosol del sistema antincendio (locazione: cassone circuiti precarica C) è guasta (24V non presente)</t>
  </si>
  <si>
    <t>DESCRIZIONE:
la cartuccia aerosol del sistema antincendio (locazione: distribution box) è guasta (circuito aperto)</t>
  </si>
  <si>
    <t>DESCRIZIONE:
la cartuccia aerosol del sistema antincendio (locazione: distribution box) è guasta (valore instabile)</t>
  </si>
  <si>
    <t>DESCRIZIONE:
la cartuccia aerosol del sistema antincendio (locazione: distribution box) è guasta (canale instabile)</t>
  </si>
  <si>
    <t>DESCRIZIONE:
la cartuccia aerosol del sistema antincendio (locazione: distribution box) è intervenuta</t>
  </si>
  <si>
    <t>DESCRIZIONE:
la cartuccia aerosol del sistema antincendio (locazione: distribution box) è guasta (24V non presente)</t>
  </si>
  <si>
    <t>DESCRIZIONE:
la cartuccia aerosol del sistema antincendio (locazione: cassone di distribuzione AC) è guasta (circuito aperto)</t>
  </si>
  <si>
    <t>DESCRIZIONE:
la cartuccia aerosol del sistema antincendio (locazione: cassone di distribuzione AC) è guasta (valore instabile)</t>
  </si>
  <si>
    <t>DESCRIZIONE:
la cartuccia aerosol del sistema antincendio (locazione: cassone di distribuzione AC) è guasta (canale instabile)</t>
  </si>
  <si>
    <t>DESCRIZIONE:
la cartuccia aerosol del sistema antincendio (locazione: cassone di distribuzione AC) è intervenuta</t>
  </si>
  <si>
    <t>DESCRIZIONE:
la cartuccia aerosol del sistema antincendio (locazione: cassone di distribuzione AC) è guasta (24V non presente)</t>
  </si>
  <si>
    <t>Sensore di fumo staff treno, manutenzione richiesta</t>
  </si>
  <si>
    <t>DESCRIZIONE:
il sensore di fumo in staff treno richiede manutenzione</t>
  </si>
  <si>
    <t>Sensore di fumo staff treno sporco</t>
  </si>
  <si>
    <t>DESCRIZIONE:
il sensore di fumo in staff treno è sporco e quindi fuori servizio</t>
  </si>
  <si>
    <t>Sensore di fumo staff treno guasto</t>
  </si>
  <si>
    <t>DESCRIZIONE:
il sensore di fumo in staff treno è guasto</t>
  </si>
  <si>
    <t>Sensore fumo staff treno disabilitato o non utilizzato</t>
  </si>
  <si>
    <t>Sensore di fumo toilette HK, manutenzione richiesta</t>
  </si>
  <si>
    <t>DESCRIZIONE:
il sensore di fumo nella toilette HK richiede manutenzione</t>
  </si>
  <si>
    <t>Sensore di fumo toilette HK sporco</t>
  </si>
  <si>
    <t>DESCRIZIONE:
il sensore di fumo nella toilette HK è sporco e quindi fuori servizio</t>
  </si>
  <si>
    <t>Sensore di fumo toilette HK guasto</t>
  </si>
  <si>
    <t>DESCRIZIONE:
il sensore di fumo nella toilette HK è guasto</t>
  </si>
  <si>
    <t>Sensore fumo toilette HK disabilitato o non utilizzato</t>
  </si>
  <si>
    <t>Sensore di fumo corridoio 1, manutenzione richiesta</t>
  </si>
  <si>
    <t>DESCRIZIONE:
il sensore di fumo nel corridoio 1 richiede manutenzione</t>
  </si>
  <si>
    <t>Sensore di fumo corridoio 1 sporco</t>
  </si>
  <si>
    <t>DESCRIZIONE:
il sensore di fumo nel corridoio 1 è sporco e quindi fuori servizio</t>
  </si>
  <si>
    <t>Sensore di fumo corridoio 1 guasto</t>
  </si>
  <si>
    <t>DESCRIZIONE:
il sensore di fumo nel corridoio 1 è guasto</t>
  </si>
  <si>
    <t>Sensore fumo corridoio 1 disabilitato o non utilizzato</t>
  </si>
  <si>
    <t>Sensore di fumo corridoio 2, manutenzione richiesta</t>
  </si>
  <si>
    <t>DESCRIZIONE:
il sensore di fumo nel corridoio 2 richiede manutenzione</t>
  </si>
  <si>
    <t>Sensore di fumo corridoio 2 sporco</t>
  </si>
  <si>
    <t>DESCRIZIONE:
il sensore di fumo nel corridoio 2 è sporco e quindi fuori servizio</t>
  </si>
  <si>
    <t>Sensore di fumo corridoio 2 guasto</t>
  </si>
  <si>
    <t>DESCRIZIONE:
il sensore di fumo nel corridoio 2 è guasto</t>
  </si>
  <si>
    <t>Sensore fumo corridoio 2 disabilitato o non utilizzato</t>
  </si>
  <si>
    <t>Sensore di fumo compartimento capotreno, manutenzione richiesta</t>
  </si>
  <si>
    <t>DESCRIZIONE:
il sensore di fumo nel compartimento capotreno richiede manutenzione</t>
  </si>
  <si>
    <t>Sensore di fumo compartimento capotreno sporco</t>
  </si>
  <si>
    <t>DESCRIZIONE:
il sensore di fumo nel compartimento capotreno è sporco e quindi fuori servizio</t>
  </si>
  <si>
    <t>Sensore di fumo compartimento capotreno guasto</t>
  </si>
  <si>
    <t>DESCRIZIONE:
il sensore di fumo nel compartimento capotreno è guasto</t>
  </si>
  <si>
    <t>Sensore fumo stanza capotreno disabilitato o non utilizzato</t>
  </si>
  <si>
    <t>Sensore di fumo toilette capotreno, manutenzione richiesta</t>
  </si>
  <si>
    <t>DESCRIZIONE:
il sensore di fumo in capotreno toilette richiede manutenzione</t>
  </si>
  <si>
    <t>Sensore di fumo toilette capotreno sporco</t>
  </si>
  <si>
    <t>DESCRIZIONE:
il sensore di fumo in capotreno toilette è sporco e quindi fuori servizio</t>
  </si>
  <si>
    <t>Sensore di fumo toilette capotreno guasto</t>
  </si>
  <si>
    <t>DESCRIZIONE:
il sensore di fumo in capotreno toilette è guasto</t>
  </si>
  <si>
    <t>Sensore fumo toilette capotreno disabilitato o non utilizzato</t>
  </si>
  <si>
    <t>Sensore di fumo bistrot 1, manutenzione richiesta</t>
  </si>
  <si>
    <t>DESCRIZIONE:
il sensore di fumo in bistrot 1 richiede manutenzione</t>
  </si>
  <si>
    <t>Sensore di fumo bistrot 1 sporco</t>
  </si>
  <si>
    <t>DESCRIZIONE:
il sensore di fumo in bistrot 1 è sporco e quindi fuori servizio</t>
  </si>
  <si>
    <t>Sensore di fumo bistrot 1 guasto</t>
  </si>
  <si>
    <t>DESCRIZIONE:
il sensore di fumo in bistrot 1 è guasto</t>
  </si>
  <si>
    <t>Sensore fumo bistrot 1 disabilitato o non utilizzato</t>
  </si>
  <si>
    <t>Sensore di fumo bistrot 2, manutenzione richiesta</t>
  </si>
  <si>
    <t>DESCRIZIONE:
il sensore di fumo in bistrot 2 richiede manutenzione</t>
  </si>
  <si>
    <t>Sensore di fumo bistrot 2 sporco</t>
  </si>
  <si>
    <t>DESCRIZIONE:
il sensore di fumo in bistrot 2 è sporco e quindi fuori servizio</t>
  </si>
  <si>
    <t>Sensore di fumo bistrot 2 guasto</t>
  </si>
  <si>
    <t>DESCRIZIONE:
il sensore di fumo in bistrot 2 è guasto</t>
  </si>
  <si>
    <t>Sensore fumo bistrot 2 disabilitato o non utilizzato</t>
  </si>
  <si>
    <t>DESCRIZIONE:
la cartuccia aerosol del sistema antincendio (locazione: convertitore ausiliario AE di destra) è guasta (circuito aperto)</t>
  </si>
  <si>
    <t>DESCRIZIONE:
la cartuccia aerosol del sistema antincendio (locazione: cassone caricabatterie 1) è guasta (circuito aperto)</t>
  </si>
  <si>
    <t>DESCRIZIONE:
la cartuccia aerosol del sistema antincendio (locazione: cassone caricabatterie 1) è guasta (valore instabile)</t>
  </si>
  <si>
    <t>DESCRIZIONE:
la cartuccia aerosol del sistema antincendio (locazione: cassone caricabatterie 1) è guasta (canale instabile)</t>
  </si>
  <si>
    <t>DESCRIZIONE:
la cartuccia aerosol del sistema antincendio (locazione: cassone caricabatterie 1) è intervenuta</t>
  </si>
  <si>
    <t>DESCRIZIONE:
la cartuccia aerosol del sistema antincendio (locazione: cassone caricabatterie 1) è guasta (24V non presente)</t>
  </si>
  <si>
    <t>DESCRIZIONE:
la cartuccia aerosol del sistema antincendio (locazione: cassone caricabatterie 2) è guasta (circuito aperto)</t>
  </si>
  <si>
    <t>DESCRIZIONE:
la cartuccia aerosol del sistema antincendio (locazione: cassone caricabatterie 2) è guasta (valore instabile)</t>
  </si>
  <si>
    <t>DESCRIZIONE:
la cartuccia aerosol del sistema antincendio (locazione: cassone caricabatterie 2) è guasta (canale instabile)</t>
  </si>
  <si>
    <t>DESCRIZIONE:
la cartuccia aerosol del sistema antincendio (locazione: cassone caricabatterie 2) è intervenuta</t>
  </si>
  <si>
    <t>DESCRIZIONE:
la cartuccia aerosol del sistema antincendio (locazione: cassone caricabatterie 2) è guasta (24V non presente)</t>
  </si>
  <si>
    <t>DESCRIZIONE:
la cartuccia aerosol del sistema antincendio (locazione: Distribution box) è guasta (circuito aperto)</t>
  </si>
  <si>
    <t>DESCRIZIONE:
la cartuccia aerosol del sistema antincendio (locazione: Distribution box) è guasta (valore instabile)</t>
  </si>
  <si>
    <t>DESCRIZIONE:
la cartuccia aerosol del sistema antincendio (locazione: Distribution box) è guasta (canale instabile)</t>
  </si>
  <si>
    <t>DESCRIZIONE:
la cartuccia aerosol del sistema antincendio (locazione: Distribution box) è intervenuta</t>
  </si>
  <si>
    <t>DESCRIZIONE:
la cartuccia aerosol del sistema antincendio (locazione: Distribution box) è guasta (24V non presente)</t>
  </si>
  <si>
    <t>DESCRIZIONE:
la cartuccia aerosol del sistema antincendio (locazione: cassone HV) è guasta (circuito aperto)</t>
  </si>
  <si>
    <t>DESCRIZIONE:
la cartuccia aerosol del sistema antincendio (locazione: cassone HV) è guasta (valore instabile)</t>
  </si>
  <si>
    <t>DESCRIZIONE:
la cartuccia aerosol del sistema antincendio (locazione: cassone HV) è guasta (canale instabile)</t>
  </si>
  <si>
    <t>DESCRIZIONE:
la cartuccia aerosol del sistema antincendio (locazione: cassone HV) è intervenuta</t>
  </si>
  <si>
    <t>DESCRIZIONE:
la cartuccia aerosol del sistema antincendio (locazione: cassone HV) è guasta (24V non presente)</t>
  </si>
  <si>
    <t>Sensore di fumo toilette, manutenzione richiesta</t>
  </si>
  <si>
    <t>DESCRIZIONE:
il sensore di fumo nella toilette richiede manutenzione</t>
  </si>
  <si>
    <t>Sensore di fumo toilette sporco</t>
  </si>
  <si>
    <t>DESCRIZIONE:
il sensore di fumo nella toilette è sporco e quindi fuori servizio</t>
  </si>
  <si>
    <t>Sensore di fumo toilette guasto</t>
  </si>
  <si>
    <t>DESCRIZIONE:
il sensore di fumo nella toilette è guasto</t>
  </si>
  <si>
    <t>Sensore fumo toilette disabilitato o non utilizzato</t>
  </si>
  <si>
    <t>Cartuccia aerosol 12 guasta (valore instabile)</t>
  </si>
  <si>
    <t>Cartuccia aerosol 12 guasta (canale instabile)</t>
  </si>
  <si>
    <t>Cartuccia aerosol 12 intervenuta</t>
  </si>
  <si>
    <t>Cartuccia aerosol 12 guasta (24V non presente)</t>
  </si>
  <si>
    <t>Cartuccia aerosol 13 guasta (circuito aperto)</t>
  </si>
  <si>
    <t>DESCRIZIONE:
la cartuccia aerosol del sistema antincendio (locazione: area aperta raffreddamento convertitore A) è guasta (circuito aperto)</t>
  </si>
  <si>
    <t>Cartuccia aerosol 13 guasta (valore instabile)</t>
  </si>
  <si>
    <t>DESCRIZIONE:
la cartuccia aerosol del sistema antincendio (locazione: area aperta raffreddamento convertitore A) è guasta (valore instabile)</t>
  </si>
  <si>
    <t>Cartuccia aerosol 13 guasta (canale instabile)</t>
  </si>
  <si>
    <t>DESCRIZIONE:
la cartuccia aerosol del sistema antincendio (locazione: area aperta raffreddamento convertitore A) è guasta (canale instabile)</t>
  </si>
  <si>
    <t>Cartuccia aerosol 13 intervenuta</t>
  </si>
  <si>
    <t>DESCRIZIONE:
la cartuccia aerosol del sistema antincendio (locazione: area aperta raffreddamento convertitore A) è intervenuta</t>
  </si>
  <si>
    <t>Cartuccia aerosol 13 guasta (24V non presente)</t>
  </si>
  <si>
    <t>DESCRIZIONE:
la cartuccia aerosol del sistema antincendio (locazione: area aperta raffreddamento convertitore A) è guasta (24V non presente)</t>
  </si>
  <si>
    <t>Cartuccia aerosol 14 guasta (circuito aperto)</t>
  </si>
  <si>
    <t>DESCRIZIONE:
la cartuccia aerosol del sistema antincendio (locazione: area aperta raffreddamento convertitore B) è guasta (circuito aperto)</t>
  </si>
  <si>
    <t>Cartuccia aerosol 14 guasta (valore instabile)</t>
  </si>
  <si>
    <t>DESCRIZIONE:
la cartuccia aerosol del sistema antincendio (locazione: area aperta raffreddamento convertitore B) è guasta (valore instabile)</t>
  </si>
  <si>
    <t>Cartuccia aerosol 14 guasta (canale instabile)</t>
  </si>
  <si>
    <t>DESCRIZIONE:
la cartuccia aerosol del sistema antincendio (locazione: area aperta raffreddamento convertitore B) è guasta (canale instabile)</t>
  </si>
  <si>
    <t>Cartuccia aerosol 14 intervenuta</t>
  </si>
  <si>
    <t>DESCRIZIONE:
la cartuccia aerosol del sistema antincendio (locazione: area aperta raffreddamento convertitore B) è intervenuta</t>
  </si>
  <si>
    <t>Cartuccia aerosol 14 guasta (24V non presente)</t>
  </si>
  <si>
    <t>DESCRIZIONE:
la cartuccia aerosol del sistema antincendio (locazione: area aperta raffreddamento convertitore B) è guasta (24V non presente)</t>
  </si>
  <si>
    <t>Cartuccia aerosol 15 guasta (circuito aperto)</t>
  </si>
  <si>
    <t>DESCRIZIONE:
la cartuccia aerosol del sistema antincendio (locazione: area aperta convertitore di linea LL) è guasta (circuito aperto)</t>
  </si>
  <si>
    <t>Cartuccia aerosol 15 guasta (valore instabile)</t>
  </si>
  <si>
    <t>DESCRIZIONE:
la cartuccia aerosol del sistema antincendio (locazione: area aperta convertitore di linea LL) è guasta (valore instabile)</t>
  </si>
  <si>
    <t>Cartuccia aerosol 15 guasta (canale instabile)</t>
  </si>
  <si>
    <t>DESCRIZIONE:
la cartuccia aerosol del sistema antincendio (locazione: area aperta convertitore di linea LL) è guasta (canale instabile)</t>
  </si>
  <si>
    <t>Cartuccia aerosol 15 intervenuta</t>
  </si>
  <si>
    <t>DESCRIZIONE:
la cartuccia aerosol del sistema antincendio (locazione: area aperta convertitore di linea LL) è intervenuta</t>
  </si>
  <si>
    <t>Cartuccia aerosol 15 guasta (24V non presente)</t>
  </si>
  <si>
    <t>DESCRIZIONE:
la cartuccia aerosol del sistema antincendio (locazione: area aperta convertitore di linea LL) è guasta (24V non presente)</t>
  </si>
  <si>
    <t>Cartuccia aerosol 16 guasta (circuito aperto)</t>
  </si>
  <si>
    <t>DESCRIZIONE:
la cartuccia aerosol del sistema antincendio (locazione: area aperta convertitore ausiliario AE) è guasta (circuito aperto)</t>
  </si>
  <si>
    <t>Cartuccia aerosol 16 guasta (valore instabile)</t>
  </si>
  <si>
    <t>DESCRIZIONE:
la cartuccia aerosol del sistema antincendio (locazione: area aperta convertitore ausiliario AE) è guasta (valore instabile)</t>
  </si>
  <si>
    <t>Cartuccia aerosol 16 guasta (canale instabile)</t>
  </si>
  <si>
    <t>DESCRIZIONE:
la cartuccia aerosol del sistema antincendio (locazione: area aperta convertitore ausiliario AE) è guasta (canale instabile)</t>
  </si>
  <si>
    <t>Cartuccia aerosol 16 intervenuta</t>
  </si>
  <si>
    <t>DESCRIZIONE:
la cartuccia aerosol del sistema antincendio (locazione: area aperta convertitore ausiliario AE) è intervenuta</t>
  </si>
  <si>
    <t>Cartuccia aerosol 16 guasta (24V non presente)</t>
  </si>
  <si>
    <t>DESCRIZIONE:
la cartuccia aerosol del sistema antincendio (locazione: area aperta convertitore ausiliario AE) è guasta (24V non presente)</t>
  </si>
  <si>
    <t>Elettrovalvola 1 MAU guasta (circuito aperto)</t>
  </si>
  <si>
    <t>DESCRIZIONE:
Elettrovalvola 1 MAU guasta (circuito aperto)</t>
  </si>
  <si>
    <t>Il comando dell'elettrovalvola non è disponibile.
AZIONI MANUTENTIVE:
- verificare il cablaggio o sostituire l'elettrovalvola</t>
  </si>
  <si>
    <t>Elettrovalvola 1 MAU guasta (canale instabile)</t>
  </si>
  <si>
    <t>DESCRIZIONE:
Elettrovalvola 1 MAU guasta (canale instabile)</t>
  </si>
  <si>
    <t>La scheda IO è guasta.
AZIONI MANUTENTIVE:
- sostituire il modulo (scheda) I/O di DM1</t>
  </si>
  <si>
    <t>Elettrovalvola 1 MAU guasta (24V non presente)</t>
  </si>
  <si>
    <t>DESCRIZIONE:
Elettrovalvola 1 MAU guasta (24V non presente)</t>
  </si>
  <si>
    <t>La scheda di interfaccia del modulo I/O è guasta.
AZIONI MANUTENTIVE:
- sostituire il modulo (scheda) o sostituire il modulo (scheda) 14 del modulo I/O di DM1</t>
  </si>
  <si>
    <t>Elettrovalvola 1 MAU guasta (valore instabile)</t>
  </si>
  <si>
    <t>DESCRIZIONE:
Elettrovalvola 1 MAU guasta (valore instabile)</t>
  </si>
  <si>
    <t>La linea dell'elettrovalvola è disturbata.
AZIONI MANUTENTIVE:
- verificare il cablaggio</t>
  </si>
  <si>
    <t>Elettrovalvola 2 MAU uscita guasta (circuito aperto)</t>
  </si>
  <si>
    <t>DESCRIZIONE:
Elettrovalvola 2 MAU uscita guasta (circuito aperto)</t>
  </si>
  <si>
    <t>Il comando dell'elettrovalvola 2 MAU non è disponibile.
AZIONI MANUTENTIVE:
- sostituire l'elettrovalvola</t>
  </si>
  <si>
    <t>Elettrovalvola 2 MAU uscita guasta (valore instabile)</t>
  </si>
  <si>
    <t>DESCRIZIONE:
Elettrovalvola 2 MAU uscita guasta (valore instabile)</t>
  </si>
  <si>
    <t>La linea di comando dell'elettrovalvola 2 MAU è disturbata.
AZIONI MANUTENTIVE:
- verificare il cablaggio CBL193C in DM1 o CBL893C in DM8</t>
  </si>
  <si>
    <t>Elettrovalvola 2 MAU uscita guasta (24V non presente)</t>
  </si>
  <si>
    <t>DESCRIZIONE:
Elettrovalvola 2 MAU uscita guasta (24V non presente)</t>
  </si>
  <si>
    <t>Il comando dell'elettrovalvola 2 MAU non è disponibile.
AZIONI MANUTENTIVE:
- sostituire la scheda PS-24 nell'unità SCU V300</t>
  </si>
  <si>
    <t>Cartuccia aerosol 11 guasta (circuito aperto)</t>
  </si>
  <si>
    <t>DESCRIZIONE:
la cartuccia aerosol del sistema antincendio (locazione: comparto elettrico del condizionatore HVAC di cabina) è guasta (circuito aperto)</t>
  </si>
  <si>
    <t>Cartuccia aerosol 11 guasta (valore instabile)</t>
  </si>
  <si>
    <t>DESCRIZIONE:
la cartuccia aerosol del sistema antincendio (locazione: comparto elettrico del condizionatore HVAC di cabina) è guasta (valore instabile)</t>
  </si>
  <si>
    <t>Cartuccia aerosol 11 guasta (canale instabile)</t>
  </si>
  <si>
    <t>DESCRIZIONE:
la cartuccia aerosol del sistema antincendio (locazione: comparto elettrico del condizionatore HVAC di cabina) è guasta (canale instabile)</t>
  </si>
  <si>
    <t>Cartuccia aerosol 11 intervenuta</t>
  </si>
  <si>
    <t>DESCRIZIONE:
la cartuccia aerosol del sistema antincendio (locazione: comparto elettrico del condizionatore HVAC di cabina) è intervenuta</t>
  </si>
  <si>
    <t>Cartuccia aerosol 11 guasta (24V non presente)</t>
  </si>
  <si>
    <t>DESCRIZIONE:
la cartuccia aerosol del sistema antincendio (locazione: comparto elettrico del condizionatore HVAC di cabina) è guasta (24V non presente)</t>
  </si>
  <si>
    <t>Cartuccia aerosol 9 guasta (valore instabile)</t>
  </si>
  <si>
    <t>DESCRIZIONE:
la cartuccia aerosol del sistema antincendio (locazione: convertitore ausiliario AE di destra box) è guasta (valore instabile)</t>
  </si>
  <si>
    <t>Cartuccia aerosol 9 guasta (canale instabile)</t>
  </si>
  <si>
    <t>DESCRIZIONE:
la cartuccia aerosol del sistema antincendio (locazione: convertitore ausiliario AE di destra box) è guasta (canale instabile)</t>
  </si>
  <si>
    <t>Cartuccia aerosol 9 intervenuta</t>
  </si>
  <si>
    <t>DESCRIZIONE:
la cartuccia aerosol del sistema antincendio (locazione: convertitore ausiliario AE di destra box) è intervenuta</t>
  </si>
  <si>
    <t>Cartuccia aerosol 9 guasta (24V non presente)</t>
  </si>
  <si>
    <t>DESCRIZIONE:
la cartuccia aerosol del sistema antincendio (locazione: convertitore ausiliario AE di destra box) è guasta (24V non presente)</t>
  </si>
  <si>
    <t>Cartuccia aerosol 10 guasta (circuito aperto)</t>
  </si>
  <si>
    <t>DESCRIZIONE:
la cartuccia aerosol del sistema antincendio (locazione: convertitore ausiliario AE di sinistra box) è guasta (circuito aperto)</t>
  </si>
  <si>
    <t>Cartuccia aerosol 10 guasta (valore instabile)</t>
  </si>
  <si>
    <t>DESCRIZIONE:
la cartuccia aerosol del sistema antincendio (locazione: convertitore ausiliario AE di sinistra box) è guasta (valore instabile)</t>
  </si>
  <si>
    <t>Cartuccia aerosol 10 guasta (canale instabile)</t>
  </si>
  <si>
    <t>DESCRIZIONE:
la cartuccia aerosol del sistema antincendio (locazione: convertitore ausiliario AE di sinistra box) è guasta (canale instabile)</t>
  </si>
  <si>
    <t>Cartuccia aerosol 10 intervenuta</t>
  </si>
  <si>
    <t>DESCRIZIONE:
la cartuccia aerosol del sistema antincendio (locazione: convertitore ausiliario AE di sinistra box) è intervenuta</t>
  </si>
  <si>
    <t>Cartuccia aerosol 10 guasta (24V non presente)</t>
  </si>
  <si>
    <t>DESCRIZIONE:
la cartuccia aerosol del sistema antincendio (locazione: convertitore ausiliario AE di sinistra box) è guasta (24V non presente)</t>
  </si>
  <si>
    <t>Cartuccia aerosol 12 guasta (circuito aperto)</t>
  </si>
  <si>
    <t>DESCRIZIONE:
la cartuccia aerosol del sistema antincendio (locazione: convertitore ausiliario AE di destra) è guasta (valore instabile)</t>
  </si>
  <si>
    <t>DESCRIZIONE:
la cartuccia aerosol del sistema antincendio (locazione: convertitore ausiliario AE di destra) è guasta (canale instabile)</t>
  </si>
  <si>
    <t>DESCRIZIONE:
la cartuccia aerosol del sistema antincendio (locazione: convertitore ausiliario AE di destra) è intervenuta</t>
  </si>
  <si>
    <t>DESCRIZIONE:
la cartuccia aerosol del sistema antincendio (locazione: convertitore ausiliario AE di destra) è guasta (24V non presente)</t>
  </si>
  <si>
    <t>DESCRIZIONE:
la cartuccia aerosol del sistema antincendio (locazione: convertitore ausiliario AE di sinistra) è guasta (circuito aperto)</t>
  </si>
  <si>
    <t>DESCRIZIONE:
la cartuccia aerosol del sistema antincendio (locazione: convertitore ausiliario AE di sinistra) è guasta (valore instabile)</t>
  </si>
  <si>
    <t>DESCRIZIONE:
la cartuccia aerosol del sistema antincendio (locazione: convertitore ausiliario AE di sinistra) è guasta (canale instabile)</t>
  </si>
  <si>
    <t>DESCRIZIONE:
la cartuccia aerosol del sistema antincendio (locazione: convertitore ausiliario AE di sinistra) è intervenuta</t>
  </si>
  <si>
    <t>DESCRIZIONE:
la cartuccia aerosol del sistema antincendio (locazione: convertitore ausiliario AE di sinistra) è guasta (24V non presente)</t>
  </si>
  <si>
    <t>NOTA:</t>
  </si>
  <si>
    <t>RELE' (D3-C3 CHIUSO CON TRENO NON ACCOPPIATO)</t>
  </si>
  <si>
    <t>CONTATTORE (R3-R4 CHIUSO CON BANCO DISABILITATO)</t>
  </si>
  <si>
    <t>CONTATTORE (61-62 CHIUSO CON BANCO DISABILITATO)</t>
  </si>
  <si>
    <t>CONTATTORE (62-61 CHIUSO CON BANCO ATTIVO)</t>
  </si>
  <si>
    <t>CONTATTORE (R4-R3 CHIUSO CON BANCO ATTIVO)</t>
  </si>
  <si>
    <t>CONTATTORE (53-54 CHIUSO CON BANCO ATTIVO)</t>
  </si>
  <si>
    <t>CONTATTORE (73-74 CHIUSO CON BANCO ATTIVO)</t>
  </si>
  <si>
    <t>RELE' DNRA (B1-A1 CHIUSO CON RELE' ENERGIZZATO)</t>
  </si>
  <si>
    <t>RELE' DNRA (D1-C1 CHIUSO CON RELE' ENERGIZZATO)</t>
  </si>
  <si>
    <t>CASSE INTERMEDIE SEMITRENO SLAVE</t>
  </si>
  <si>
    <t>CASSE INTERMEDIE SEMITRENO MASTER</t>
  </si>
  <si>
    <t>CODICE ERRORE 32665
DESCRIZIONE:
Porta 12A, gradino isolato
DETTAGLI DESCRIZIONE:
il gradino della porta è isolato.
GUIDA OPERATORE:
- previ accordi tra macchinista e capotreno isolare anche l'anta della porta segnalata come da GdA allegato 2B
nessuna azione manutentiva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</si>
</sst>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11"/>
      <color theme="1"/>
      <name val="Calibri"/>
      <family val="2"/>
      <scheme val="minor"/>
    </font>
    <font>
      <b/>
      <sz val="28"/>
      <color theme="1"/>
      <name val="Calibri"/>
      <family val="2"/>
      <scheme val="minor"/>
    </font>
    <font>
      <b/>
      <sz val="20"/>
      <color theme="1"/>
      <name val="Aharoni"/>
      <charset val="177"/>
    </font>
    <font>
      <b/>
      <sz val="24"/>
      <color theme="1"/>
      <name val="Aharoni"/>
      <charset val="177"/>
    </font>
    <font>
      <b/>
      <sz val="72"/>
      <color theme="1"/>
      <name val="Calibri"/>
      <family val="2"/>
      <scheme val="minor"/>
    </font>
    <font>
      <b/>
      <sz val="48"/>
      <color theme="1"/>
      <name val="Calibri"/>
      <family val="2"/>
      <scheme val="minor"/>
    </font>
    <font>
      <sz val="12"/>
      <color theme="1"/>
      <name val="Calibri"/>
      <family val="2"/>
      <scheme val="minor"/>
    </font>
    <font>
      <b/>
      <sz val="22"/>
      <color theme="1"/>
      <name val="Calibri"/>
      <family val="2"/>
      <scheme val="minor"/>
    </font>
    <font>
      <b/>
      <sz val="16"/>
      <color theme="1"/>
      <name val="Calibri"/>
      <family val="2"/>
      <scheme val="minor"/>
    </font>
    <font>
      <b/>
      <sz val="14"/>
      <color theme="1"/>
      <name val="Calibri"/>
      <family val="2"/>
      <scheme val="minor"/>
    </font>
    <font>
      <b/>
      <sz val="14"/>
      <color theme="1"/>
      <name val="Arial"/>
      <family val="2"/>
    </font>
    <font>
      <sz val="8"/>
      <color theme="1"/>
      <name val="Calibri"/>
      <family val="2"/>
      <scheme val="minor"/>
    </font>
    <font>
      <sz val="9"/>
      <color indexed="81"/>
      <name val="Tahoma"/>
      <family val="2"/>
    </font>
    <font>
      <b/>
      <sz val="9"/>
      <color indexed="81"/>
      <name val="Tahoma"/>
      <family val="2"/>
    </font>
    <font>
      <b/>
      <sz val="8"/>
      <color theme="1"/>
      <name val="Calibri"/>
      <family val="2"/>
      <scheme val="minor"/>
    </font>
    <font>
      <b/>
      <sz val="14"/>
      <color rgb="FFFF0000"/>
      <name val="Calibri"/>
      <family val="2"/>
      <scheme val="minor"/>
    </font>
    <font>
      <sz val="10"/>
      <color theme="1"/>
      <name val="Calibri"/>
      <family val="2"/>
      <scheme val="minor"/>
    </font>
    <font>
      <b/>
      <sz val="20"/>
      <color theme="1"/>
      <name val="Calibri"/>
      <family val="2"/>
      <scheme val="minor"/>
    </font>
    <font>
      <b/>
      <u/>
      <sz val="11"/>
      <color theme="0"/>
      <name val="Calibri"/>
      <family val="2"/>
      <scheme val="minor"/>
    </font>
    <font>
      <b/>
      <sz val="18"/>
      <color theme="1"/>
      <name val="Calibri"/>
      <family val="2"/>
      <scheme val="minor"/>
    </font>
    <font>
      <b/>
      <sz val="36"/>
      <color theme="1"/>
      <name val="Calibri"/>
      <family val="2"/>
      <scheme val="minor"/>
    </font>
    <font>
      <sz val="18"/>
      <color theme="1"/>
      <name val="Calibri"/>
      <family val="2"/>
      <scheme val="minor"/>
    </font>
    <font>
      <b/>
      <sz val="12"/>
      <color theme="0"/>
      <name val="Calibri"/>
      <family val="2"/>
      <scheme val="minor"/>
    </font>
    <font>
      <b/>
      <sz val="12"/>
      <color theme="1"/>
      <name val="Calibri"/>
      <family val="2"/>
      <scheme val="minor"/>
    </font>
    <font>
      <b/>
      <sz val="11"/>
      <color theme="0"/>
      <name val="Calibri"/>
      <family val="2"/>
      <scheme val="minor"/>
    </font>
    <font>
      <b/>
      <sz val="18"/>
      <color rgb="FF00B050"/>
      <name val="Calibri"/>
      <family val="2"/>
      <scheme val="minor"/>
    </font>
    <font>
      <b/>
      <sz val="18"/>
      <color theme="0"/>
      <name val="Calibri"/>
      <family val="2"/>
      <scheme val="minor"/>
    </font>
    <font>
      <sz val="9"/>
      <color theme="1"/>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FFCC0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66FF66"/>
        <bgColor indexed="64"/>
      </patternFill>
    </fill>
    <fill>
      <patternFill patternType="solid">
        <fgColor theme="9" tint="0.79998168889431442"/>
        <bgColor indexed="64"/>
      </patternFill>
    </fill>
    <fill>
      <patternFill patternType="solid">
        <fgColor rgb="FFF37B03"/>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1"/>
        <bgColor indexed="64"/>
      </patternFill>
    </fill>
  </fills>
  <borders count="116">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dashDotDot">
        <color indexed="64"/>
      </bottom>
      <diagonal/>
    </border>
    <border>
      <left style="thin">
        <color indexed="64"/>
      </left>
      <right style="thin">
        <color indexed="64"/>
      </right>
      <top style="thin">
        <color indexed="64"/>
      </top>
      <bottom style="dashDotDot">
        <color indexed="64"/>
      </bottom>
      <diagonal/>
    </border>
    <border>
      <left style="thin">
        <color indexed="64"/>
      </left>
      <right/>
      <top style="thin">
        <color indexed="64"/>
      </top>
      <bottom style="dashDotDot">
        <color indexed="64"/>
      </bottom>
      <diagonal/>
    </border>
    <border>
      <left/>
      <right/>
      <top style="thin">
        <color indexed="64"/>
      </top>
      <bottom style="dashDotDot">
        <color indexed="64"/>
      </bottom>
      <diagonal/>
    </border>
    <border>
      <left/>
      <right style="thin">
        <color indexed="64"/>
      </right>
      <top style="thin">
        <color indexed="64"/>
      </top>
      <bottom style="dashDotDot">
        <color indexed="64"/>
      </bottom>
      <diagonal/>
    </border>
    <border>
      <left/>
      <right style="medium">
        <color indexed="64"/>
      </right>
      <top style="thin">
        <color indexed="64"/>
      </top>
      <bottom style="dashDotDot">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dashDotDot">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diagonalDown="1">
      <left/>
      <right/>
      <top style="medium">
        <color indexed="64"/>
      </top>
      <bottom/>
      <diagonal style="dashDot">
        <color indexed="64"/>
      </diagonal>
    </border>
    <border>
      <left/>
      <right/>
      <top style="thin">
        <color indexed="64"/>
      </top>
      <bottom style="dashDot">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dashDotDot">
        <color theme="1"/>
      </left>
      <right/>
      <top style="thin">
        <color indexed="64"/>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dashDotDot">
        <color theme="1"/>
      </right>
      <top/>
      <bottom style="thin">
        <color indexed="64"/>
      </bottom>
      <diagonal/>
    </border>
    <border>
      <left/>
      <right style="dashDotDot">
        <color theme="1"/>
      </right>
      <top style="thin">
        <color indexed="64"/>
      </top>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top/>
      <bottom style="thin">
        <color theme="1"/>
      </bottom>
      <diagonal/>
    </border>
    <border>
      <left/>
      <right style="thin">
        <color indexed="64"/>
      </right>
      <top style="thin">
        <color indexed="64"/>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diagonal/>
    </border>
    <border>
      <left style="thin">
        <color theme="1"/>
      </left>
      <right/>
      <top style="thin">
        <color theme="1"/>
      </top>
      <bottom/>
      <diagonal/>
    </border>
    <border>
      <left/>
      <right/>
      <top style="thin">
        <color theme="1"/>
      </top>
      <bottom/>
      <diagonal/>
    </border>
    <border>
      <left/>
      <right style="thin">
        <color theme="1"/>
      </right>
      <top/>
      <bottom/>
      <diagonal/>
    </border>
    <border>
      <left style="thin">
        <color theme="1"/>
      </left>
      <right/>
      <top/>
      <bottom/>
      <diagonal/>
    </border>
    <border>
      <left style="dashDotDot">
        <color theme="1"/>
      </left>
      <right/>
      <top/>
      <bottom style="medium">
        <color rgb="FFFF0000"/>
      </bottom>
      <diagonal/>
    </border>
    <border>
      <left/>
      <right/>
      <top/>
      <bottom style="medium">
        <color rgb="FFFF0000"/>
      </bottom>
      <diagonal/>
    </border>
    <border>
      <left/>
      <right style="dashDotDot">
        <color theme="1"/>
      </right>
      <top/>
      <bottom/>
      <diagonal/>
    </border>
    <border>
      <left style="dashDotDot">
        <color theme="1"/>
      </left>
      <right/>
      <top/>
      <bottom/>
      <diagonal/>
    </border>
    <border>
      <left style="medium">
        <color rgb="FFFF0000"/>
      </left>
      <right style="thin">
        <color rgb="FFFF0000"/>
      </right>
      <top style="medium">
        <color rgb="FFFF0000"/>
      </top>
      <bottom style="medium">
        <color rgb="FFFF0000"/>
      </bottom>
      <diagonal/>
    </border>
    <border>
      <left style="thin">
        <color rgb="FFFF0000"/>
      </left>
      <right style="thin">
        <color rgb="FFFF0000"/>
      </right>
      <top style="medium">
        <color rgb="FFFF0000"/>
      </top>
      <bottom style="medium">
        <color rgb="FFFF0000"/>
      </bottom>
      <diagonal/>
    </border>
    <border>
      <left style="thin">
        <color rgb="FFFF0000"/>
      </left>
      <right style="medium">
        <color rgb="FFFF0000"/>
      </right>
      <top style="medium">
        <color rgb="FFFF0000"/>
      </top>
      <bottom style="medium">
        <color rgb="FFFF0000"/>
      </bottom>
      <diagonal/>
    </border>
    <border>
      <left/>
      <right style="thin">
        <color theme="1"/>
      </right>
      <top style="medium">
        <color rgb="FFFF0000"/>
      </top>
      <bottom/>
      <diagonal/>
    </border>
    <border>
      <left/>
      <right/>
      <top style="medium">
        <color rgb="FFFF0000"/>
      </top>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rgb="FFFFC000"/>
      </left>
      <right style="thin">
        <color rgb="FFFFC000"/>
      </right>
      <top style="medium">
        <color rgb="FFFFC000"/>
      </top>
      <bottom style="medium">
        <color rgb="FFFFC000"/>
      </bottom>
      <diagonal/>
    </border>
    <border>
      <left style="thin">
        <color rgb="FFFFC000"/>
      </left>
      <right style="thin">
        <color rgb="FFFFC000"/>
      </right>
      <top style="medium">
        <color rgb="FFFFC000"/>
      </top>
      <bottom style="medium">
        <color rgb="FFFFC000"/>
      </bottom>
      <diagonal/>
    </border>
    <border>
      <left style="thin">
        <color rgb="FFFFC000"/>
      </left>
      <right style="medium">
        <color rgb="FFFFC000"/>
      </right>
      <top style="medium">
        <color rgb="FFFFC000"/>
      </top>
      <bottom style="medium">
        <color rgb="FFFFC000"/>
      </bottom>
      <diagonal/>
    </border>
    <border>
      <left/>
      <right style="medium">
        <color indexed="64"/>
      </right>
      <top style="medium">
        <color indexed="64"/>
      </top>
      <bottom/>
      <diagonal/>
    </border>
    <border>
      <left/>
      <right style="medium">
        <color indexed="64"/>
      </right>
      <top/>
      <bottom style="medium">
        <color indexed="64"/>
      </bottom>
      <diagonal/>
    </border>
  </borders>
  <cellStyleXfs count="1">
    <xf numFmtId="0" fontId="0" fillId="0" borderId="0"/>
  </cellStyleXfs>
  <cellXfs count="495">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right"/>
    </xf>
    <xf numFmtId="0" fontId="0" fillId="0" borderId="9" xfId="0" applyBorder="1"/>
    <xf numFmtId="0" fontId="0" fillId="0" borderId="11" xfId="0" applyBorder="1" applyAlignment="1">
      <alignment horizontal="center"/>
    </xf>
    <xf numFmtId="0" fontId="0" fillId="0" borderId="0" xfId="0" applyAlignment="1">
      <alignment horizontal="right"/>
    </xf>
    <xf numFmtId="0" fontId="0" fillId="0" borderId="8" xfId="0" applyBorder="1" applyAlignment="1">
      <alignment horizontal="right"/>
    </xf>
    <xf numFmtId="0" fontId="0" fillId="0" borderId="7" xfId="0" applyBorder="1" applyAlignment="1">
      <alignment horizontal="center"/>
    </xf>
    <xf numFmtId="0" fontId="0" fillId="0" borderId="12" xfId="0" applyFill="1" applyBorder="1" applyAlignment="1">
      <alignment horizontal="center"/>
    </xf>
    <xf numFmtId="0" fontId="0" fillId="0" borderId="13" xfId="0" applyBorder="1" applyAlignment="1">
      <alignment horizontal="right"/>
    </xf>
    <xf numFmtId="0" fontId="0" fillId="0" borderId="14" xfId="0" applyBorder="1" applyAlignment="1">
      <alignment horizontal="center"/>
    </xf>
    <xf numFmtId="0" fontId="0" fillId="0" borderId="15" xfId="0" applyBorder="1"/>
    <xf numFmtId="0" fontId="0" fillId="0" borderId="16" xfId="0" applyBorder="1" applyAlignment="1">
      <alignment horizontal="center"/>
    </xf>
    <xf numFmtId="0" fontId="0" fillId="0" borderId="18" xfId="0" applyFill="1" applyBorder="1" applyAlignment="1">
      <alignment horizontal="center"/>
    </xf>
    <xf numFmtId="0" fontId="0" fillId="0" borderId="20" xfId="0" applyFill="1" applyBorder="1" applyAlignment="1">
      <alignment horizontal="center"/>
    </xf>
    <xf numFmtId="0" fontId="0" fillId="0" borderId="21" xfId="0" applyBorder="1" applyAlignment="1">
      <alignment horizontal="right"/>
    </xf>
    <xf numFmtId="0" fontId="0" fillId="0" borderId="23" xfId="0" applyBorder="1"/>
    <xf numFmtId="0" fontId="0" fillId="0" borderId="24" xfId="0" applyBorder="1" applyAlignment="1">
      <alignment horizontal="center"/>
    </xf>
    <xf numFmtId="0" fontId="0" fillId="0" borderId="29" xfId="0" applyFill="1" applyBorder="1" applyAlignment="1">
      <alignment horizontal="center"/>
    </xf>
    <xf numFmtId="0" fontId="0" fillId="0" borderId="30" xfId="0" applyBorder="1" applyAlignment="1">
      <alignment horizontal="right"/>
    </xf>
    <xf numFmtId="0" fontId="0" fillId="0" borderId="31" xfId="0" applyBorder="1" applyAlignment="1">
      <alignment horizontal="center"/>
    </xf>
    <xf numFmtId="0" fontId="0" fillId="0" borderId="32" xfId="0" applyBorder="1"/>
    <xf numFmtId="0" fontId="0" fillId="0" borderId="10" xfId="0" applyBorder="1" applyAlignment="1">
      <alignment horizontal="center"/>
    </xf>
    <xf numFmtId="0" fontId="0" fillId="2" borderId="18" xfId="0" applyFill="1"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right"/>
    </xf>
    <xf numFmtId="0" fontId="0" fillId="2" borderId="11" xfId="0" applyFill="1" applyBorder="1" applyAlignment="1">
      <alignment horizontal="center"/>
    </xf>
    <xf numFmtId="0" fontId="0" fillId="2" borderId="9" xfId="0" applyFill="1" applyBorder="1"/>
    <xf numFmtId="0" fontId="0" fillId="2" borderId="20" xfId="0" applyFill="1" applyBorder="1" applyAlignment="1">
      <alignment horizontal="center"/>
    </xf>
    <xf numFmtId="0" fontId="0" fillId="2" borderId="24" xfId="0" applyFill="1" applyBorder="1" applyAlignment="1">
      <alignment horizontal="center"/>
    </xf>
    <xf numFmtId="0" fontId="0" fillId="2" borderId="21" xfId="0" applyFill="1" applyBorder="1" applyAlignment="1">
      <alignment horizontal="right"/>
    </xf>
    <xf numFmtId="0" fontId="0" fillId="2" borderId="22" xfId="0" applyFill="1" applyBorder="1" applyAlignment="1">
      <alignment horizontal="center"/>
    </xf>
    <xf numFmtId="0" fontId="0" fillId="2" borderId="23" xfId="0" applyFill="1" applyBorder="1"/>
    <xf numFmtId="0" fontId="0" fillId="3" borderId="31" xfId="0" applyFill="1" applyBorder="1" applyAlignment="1">
      <alignment horizontal="center"/>
    </xf>
    <xf numFmtId="0" fontId="0" fillId="3" borderId="18"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right"/>
    </xf>
    <xf numFmtId="0" fontId="0" fillId="3" borderId="11" xfId="0" applyFill="1" applyBorder="1" applyAlignment="1">
      <alignment horizontal="center"/>
    </xf>
    <xf numFmtId="0" fontId="0" fillId="3" borderId="9" xfId="0" applyFill="1" applyBorder="1"/>
    <xf numFmtId="0" fontId="0" fillId="3" borderId="34" xfId="0" applyFill="1" applyBorder="1" applyAlignment="1">
      <alignment horizontal="center"/>
    </xf>
    <xf numFmtId="0" fontId="0" fillId="3" borderId="35" xfId="0" applyFill="1" applyBorder="1" applyAlignment="1">
      <alignment horizontal="center"/>
    </xf>
    <xf numFmtId="0" fontId="0" fillId="3" borderId="36" xfId="0" applyFill="1" applyBorder="1" applyAlignment="1">
      <alignment horizontal="right"/>
    </xf>
    <xf numFmtId="0" fontId="0" fillId="3" borderId="37" xfId="0" applyFill="1" applyBorder="1" applyAlignment="1">
      <alignment horizontal="center"/>
    </xf>
    <xf numFmtId="0" fontId="0" fillId="3" borderId="38" xfId="0" applyFill="1" applyBorder="1"/>
    <xf numFmtId="0" fontId="0" fillId="2" borderId="29" xfId="0" applyFill="1" applyBorder="1" applyAlignment="1">
      <alignment horizontal="center"/>
    </xf>
    <xf numFmtId="0" fontId="0" fillId="2" borderId="10" xfId="0" applyFill="1" applyBorder="1" applyAlignment="1">
      <alignment horizontal="center"/>
    </xf>
    <xf numFmtId="0" fontId="0" fillId="2" borderId="30" xfId="0" applyFill="1" applyBorder="1" applyAlignment="1">
      <alignment horizontal="right"/>
    </xf>
    <xf numFmtId="0" fontId="0" fillId="2" borderId="31" xfId="0" applyFill="1" applyBorder="1" applyAlignment="1">
      <alignment horizontal="center"/>
    </xf>
    <xf numFmtId="0" fontId="0" fillId="2" borderId="32" xfId="0" applyFill="1" applyBorder="1"/>
    <xf numFmtId="0" fontId="0" fillId="0" borderId="34" xfId="0" applyFill="1" applyBorder="1" applyAlignment="1">
      <alignment horizontal="center"/>
    </xf>
    <xf numFmtId="0" fontId="0" fillId="0" borderId="35" xfId="0" applyBorder="1" applyAlignment="1">
      <alignment horizontal="center"/>
    </xf>
    <xf numFmtId="0" fontId="0" fillId="0" borderId="36" xfId="0" applyBorder="1" applyAlignment="1">
      <alignment horizontal="right"/>
    </xf>
    <xf numFmtId="0" fontId="0" fillId="0" borderId="37" xfId="0" applyBorder="1" applyAlignment="1">
      <alignment horizontal="center"/>
    </xf>
    <xf numFmtId="0" fontId="0" fillId="0" borderId="38" xfId="0" applyBorder="1"/>
    <xf numFmtId="0" fontId="3" fillId="0" borderId="0" xfId="0" applyFont="1" applyBorder="1" applyAlignment="1">
      <alignment horizontal="center" vertical="center"/>
    </xf>
    <xf numFmtId="0" fontId="0" fillId="2" borderId="26" xfId="0" applyFill="1" applyBorder="1" applyAlignment="1">
      <alignment horizontal="right"/>
    </xf>
    <xf numFmtId="0" fontId="0" fillId="2" borderId="28" xfId="0" applyFill="1" applyBorder="1"/>
    <xf numFmtId="0" fontId="4" fillId="0" borderId="0" xfId="0" applyFont="1" applyAlignment="1">
      <alignment horizontal="center" vertical="center"/>
    </xf>
    <xf numFmtId="0" fontId="0" fillId="0" borderId="22" xfId="0" applyBorder="1" applyAlignment="1">
      <alignment horizontal="center"/>
    </xf>
    <xf numFmtId="0" fontId="0" fillId="3" borderId="26" xfId="0" applyFill="1" applyBorder="1" applyAlignment="1">
      <alignment horizontal="right"/>
    </xf>
    <xf numFmtId="0" fontId="0" fillId="3" borderId="28" xfId="0" applyFill="1" applyBorder="1"/>
    <xf numFmtId="0" fontId="0" fillId="3" borderId="13" xfId="0" applyFill="1" applyBorder="1" applyAlignment="1">
      <alignment horizontal="right"/>
    </xf>
    <xf numFmtId="0" fontId="0" fillId="3" borderId="15" xfId="0" applyFill="1" applyBorder="1"/>
    <xf numFmtId="0" fontId="0" fillId="4" borderId="26" xfId="0" applyFill="1" applyBorder="1" applyAlignment="1">
      <alignment horizontal="right"/>
    </xf>
    <xf numFmtId="0" fontId="0" fillId="4" borderId="31" xfId="0" applyFill="1" applyBorder="1" applyAlignment="1">
      <alignment horizontal="center"/>
    </xf>
    <xf numFmtId="0" fontId="0" fillId="4" borderId="28" xfId="0" applyFill="1" applyBorder="1"/>
    <xf numFmtId="0" fontId="0" fillId="4" borderId="11" xfId="0" applyFill="1" applyBorder="1" applyAlignment="1">
      <alignment horizontal="center"/>
    </xf>
    <xf numFmtId="0" fontId="0" fillId="4" borderId="21" xfId="0" applyFill="1" applyBorder="1" applyAlignment="1">
      <alignment horizontal="right"/>
    </xf>
    <xf numFmtId="0" fontId="0" fillId="4" borderId="22" xfId="0" applyFill="1" applyBorder="1" applyAlignment="1">
      <alignment horizontal="center"/>
    </xf>
    <xf numFmtId="0" fontId="0" fillId="4" borderId="23" xfId="0" applyFill="1" applyBorder="1"/>
    <xf numFmtId="0" fontId="0" fillId="0" borderId="0" xfId="0" applyFill="1" applyBorder="1" applyAlignment="1">
      <alignment horizontal="center" vertical="center" textRotation="90"/>
    </xf>
    <xf numFmtId="0" fontId="4" fillId="0" borderId="0" xfId="0" applyFont="1" applyAlignment="1">
      <alignment horizontal="center" vertical="center" wrapText="1"/>
    </xf>
    <xf numFmtId="0" fontId="0" fillId="2" borderId="46" xfId="0" applyFill="1" applyBorder="1" applyAlignment="1">
      <alignment horizontal="right"/>
    </xf>
    <xf numFmtId="0" fontId="0" fillId="2" borderId="47" xfId="0" applyFill="1" applyBorder="1"/>
    <xf numFmtId="0" fontId="0" fillId="3" borderId="12" xfId="0" applyFill="1" applyBorder="1" applyAlignment="1">
      <alignment horizontal="center"/>
    </xf>
    <xf numFmtId="0" fontId="0" fillId="3" borderId="16" xfId="0" applyFill="1" applyBorder="1" applyAlignment="1">
      <alignment horizontal="center"/>
    </xf>
    <xf numFmtId="0" fontId="0" fillId="3" borderId="14" xfId="0" applyFill="1" applyBorder="1" applyAlignment="1">
      <alignment horizontal="center"/>
    </xf>
    <xf numFmtId="0" fontId="0" fillId="0" borderId="7" xfId="0" applyFill="1" applyBorder="1" applyAlignment="1">
      <alignment horizontal="center"/>
    </xf>
    <xf numFmtId="0" fontId="0" fillId="3" borderId="48" xfId="0" applyFill="1" applyBorder="1" applyAlignment="1">
      <alignment vertical="top" wrapText="1"/>
    </xf>
    <xf numFmtId="0" fontId="0" fillId="3" borderId="49" xfId="0" applyFill="1" applyBorder="1" applyAlignment="1">
      <alignment vertical="top" wrapText="1"/>
    </xf>
    <xf numFmtId="0" fontId="0" fillId="3" borderId="49" xfId="0" applyFill="1" applyBorder="1" applyAlignment="1">
      <alignment horizontal="left" vertical="top" wrapText="1"/>
    </xf>
    <xf numFmtId="0" fontId="0" fillId="0" borderId="49" xfId="0" applyBorder="1" applyAlignment="1">
      <alignment horizontal="left" vertical="top" wrapText="1"/>
    </xf>
    <xf numFmtId="0" fontId="0" fillId="0" borderId="49" xfId="0" applyBorder="1" applyAlignment="1">
      <alignment vertical="top" wrapText="1"/>
    </xf>
    <xf numFmtId="0" fontId="0" fillId="0" borderId="24" xfId="0" applyFill="1" applyBorder="1" applyAlignment="1">
      <alignment horizontal="center"/>
    </xf>
    <xf numFmtId="0" fontId="0" fillId="0" borderId="50" xfId="0" applyBorder="1" applyAlignment="1">
      <alignment vertical="top" wrapText="1"/>
    </xf>
    <xf numFmtId="0" fontId="0" fillId="4" borderId="46" xfId="0" applyFill="1" applyBorder="1" applyAlignment="1">
      <alignment horizontal="right"/>
    </xf>
    <xf numFmtId="0" fontId="0" fillId="4" borderId="47" xfId="0" applyFill="1" applyBorder="1"/>
    <xf numFmtId="0" fontId="0" fillId="0" borderId="44" xfId="0" applyBorder="1"/>
    <xf numFmtId="0" fontId="0" fillId="3" borderId="51" xfId="0" applyFill="1" applyBorder="1"/>
    <xf numFmtId="0" fontId="0" fillId="4" borderId="16" xfId="0" applyFill="1" applyBorder="1" applyAlignment="1">
      <alignment horizontal="center"/>
    </xf>
    <xf numFmtId="0" fontId="0" fillId="4" borderId="13" xfId="0" applyFill="1" applyBorder="1" applyAlignment="1">
      <alignment horizontal="right"/>
    </xf>
    <xf numFmtId="0" fontId="0" fillId="4" borderId="14" xfId="0" applyFill="1" applyBorder="1" applyAlignment="1">
      <alignment horizontal="center"/>
    </xf>
    <xf numFmtId="0" fontId="0" fillId="4" borderId="15" xfId="0" applyFill="1" applyBorder="1"/>
    <xf numFmtId="0" fontId="0" fillId="4" borderId="48" xfId="0" applyFill="1" applyBorder="1" applyAlignment="1">
      <alignment vertical="top" wrapText="1"/>
    </xf>
    <xf numFmtId="0" fontId="0" fillId="4" borderId="7" xfId="0" applyFill="1" applyBorder="1" applyAlignment="1">
      <alignment horizontal="center"/>
    </xf>
    <xf numFmtId="0" fontId="0" fillId="4" borderId="8" xfId="0" applyFill="1" applyBorder="1" applyAlignment="1">
      <alignment horizontal="right"/>
    </xf>
    <xf numFmtId="0" fontId="0" fillId="4" borderId="9" xfId="0" applyFill="1" applyBorder="1"/>
    <xf numFmtId="0" fontId="0" fillId="4" borderId="49" xfId="0" applyFill="1" applyBorder="1" applyAlignment="1">
      <alignment vertical="top" wrapText="1"/>
    </xf>
    <xf numFmtId="0" fontId="0" fillId="4" borderId="49" xfId="0" applyFill="1" applyBorder="1" applyAlignment="1">
      <alignment horizontal="left" vertical="top" wrapText="1"/>
    </xf>
    <xf numFmtId="0" fontId="0" fillId="4" borderId="35" xfId="0" applyFill="1" applyBorder="1" applyAlignment="1">
      <alignment horizontal="center"/>
    </xf>
    <xf numFmtId="0" fontId="0" fillId="4" borderId="36" xfId="0" applyFill="1" applyBorder="1" applyAlignment="1">
      <alignment horizontal="right"/>
    </xf>
    <xf numFmtId="0" fontId="0" fillId="4" borderId="37" xfId="0" applyFill="1" applyBorder="1" applyAlignment="1">
      <alignment horizontal="center"/>
    </xf>
    <xf numFmtId="0" fontId="0" fillId="4" borderId="38" xfId="0" applyFill="1" applyBorder="1"/>
    <xf numFmtId="0" fontId="0" fillId="4" borderId="51" xfId="0" applyFill="1" applyBorder="1"/>
    <xf numFmtId="0" fontId="0" fillId="2" borderId="49" xfId="0" applyFill="1" applyBorder="1" applyAlignment="1">
      <alignment vertical="top" wrapText="1"/>
    </xf>
    <xf numFmtId="0" fontId="0" fillId="2" borderId="49" xfId="0" applyFill="1" applyBorder="1" applyAlignment="1">
      <alignment horizontal="left" vertical="top" wrapText="1"/>
    </xf>
    <xf numFmtId="0" fontId="0" fillId="2" borderId="44" xfId="0" applyFill="1" applyBorder="1"/>
    <xf numFmtId="0" fontId="0" fillId="2" borderId="50" xfId="0" applyFill="1" applyBorder="1" applyAlignment="1">
      <alignment vertical="top" wrapText="1"/>
    </xf>
    <xf numFmtId="0" fontId="4" fillId="0" borderId="0" xfId="0" applyFont="1" applyAlignment="1">
      <alignment horizontal="left" wrapText="1"/>
    </xf>
    <xf numFmtId="0" fontId="4" fillId="0" borderId="0" xfId="0" applyFont="1" applyAlignment="1">
      <alignment horizontal="left"/>
    </xf>
    <xf numFmtId="0" fontId="0" fillId="0" borderId="17" xfId="0" applyBorder="1" applyAlignment="1">
      <alignment horizontal="left"/>
    </xf>
    <xf numFmtId="0" fontId="0" fillId="0" borderId="19" xfId="0" applyBorder="1" applyAlignment="1">
      <alignment horizontal="left"/>
    </xf>
    <xf numFmtId="0" fontId="0" fillId="0" borderId="39" xfId="0" applyBorder="1" applyAlignment="1">
      <alignment horizontal="left"/>
    </xf>
    <xf numFmtId="0" fontId="0" fillId="2" borderId="33" xfId="0" applyFill="1" applyBorder="1" applyAlignment="1">
      <alignment horizontal="left"/>
    </xf>
    <xf numFmtId="0" fontId="0" fillId="2" borderId="19" xfId="0" applyFill="1" applyBorder="1" applyAlignment="1">
      <alignment horizontal="left"/>
    </xf>
    <xf numFmtId="0" fontId="0" fillId="2" borderId="25" xfId="0" applyFill="1" applyBorder="1" applyAlignment="1">
      <alignment horizontal="left"/>
    </xf>
    <xf numFmtId="0" fontId="0" fillId="3" borderId="17" xfId="0" applyFill="1" applyBorder="1" applyAlignment="1">
      <alignment horizontal="left"/>
    </xf>
    <xf numFmtId="0" fontId="0" fillId="3" borderId="19" xfId="0" applyFill="1" applyBorder="1" applyAlignment="1">
      <alignment horizontal="left"/>
    </xf>
    <xf numFmtId="0" fontId="0" fillId="3" borderId="39" xfId="0" applyFill="1" applyBorder="1" applyAlignment="1">
      <alignment horizontal="left"/>
    </xf>
    <xf numFmtId="0" fontId="0" fillId="0" borderId="33" xfId="0" applyBorder="1" applyAlignment="1">
      <alignment horizontal="left"/>
    </xf>
    <xf numFmtId="0" fontId="0" fillId="0" borderId="25" xfId="0" applyBorder="1" applyAlignment="1">
      <alignment horizontal="left"/>
    </xf>
    <xf numFmtId="0" fontId="0" fillId="0" borderId="0" xfId="0" applyBorder="1" applyAlignment="1">
      <alignment horizontal="left"/>
    </xf>
    <xf numFmtId="0" fontId="4" fillId="0" borderId="0" xfId="0" applyFont="1" applyAlignment="1">
      <alignment horizontal="right" wrapText="1"/>
    </xf>
    <xf numFmtId="0" fontId="4" fillId="0" borderId="0" xfId="0" applyFont="1" applyAlignment="1">
      <alignment horizontal="right"/>
    </xf>
    <xf numFmtId="0" fontId="0" fillId="0" borderId="13" xfId="0" applyBorder="1" applyAlignment="1">
      <alignment horizontal="right" wrapText="1"/>
    </xf>
    <xf numFmtId="0" fontId="0" fillId="0" borderId="8" xfId="0" applyBorder="1" applyAlignment="1">
      <alignment horizontal="right" wrapText="1"/>
    </xf>
    <xf numFmtId="0" fontId="0" fillId="0" borderId="36" xfId="0" applyBorder="1" applyAlignment="1">
      <alignment horizontal="right" wrapText="1"/>
    </xf>
    <xf numFmtId="0" fontId="0" fillId="2" borderId="30" xfId="0" applyFill="1" applyBorder="1" applyAlignment="1">
      <alignment horizontal="right" wrapText="1"/>
    </xf>
    <xf numFmtId="0" fontId="0" fillId="2" borderId="8" xfId="0" applyFill="1" applyBorder="1" applyAlignment="1">
      <alignment horizontal="right" wrapText="1"/>
    </xf>
    <xf numFmtId="0" fontId="0" fillId="2" borderId="21" xfId="0" applyFill="1" applyBorder="1" applyAlignment="1">
      <alignment horizontal="right" wrapText="1"/>
    </xf>
    <xf numFmtId="0" fontId="0" fillId="3" borderId="13" xfId="0" applyFill="1" applyBorder="1" applyAlignment="1">
      <alignment horizontal="right" wrapText="1"/>
    </xf>
    <xf numFmtId="0" fontId="0" fillId="3" borderId="8" xfId="0" applyFill="1" applyBorder="1" applyAlignment="1">
      <alignment horizontal="right" wrapText="1"/>
    </xf>
    <xf numFmtId="0" fontId="0" fillId="3" borderId="36" xfId="0" applyFill="1" applyBorder="1" applyAlignment="1">
      <alignment horizontal="right" wrapText="1"/>
    </xf>
    <xf numFmtId="0" fontId="0" fillId="0" borderId="30" xfId="0" applyBorder="1" applyAlignment="1">
      <alignment horizontal="right" wrapText="1"/>
    </xf>
    <xf numFmtId="0" fontId="0" fillId="0" borderId="21" xfId="0" applyBorder="1" applyAlignment="1">
      <alignment horizontal="right" wrapText="1"/>
    </xf>
    <xf numFmtId="0" fontId="6"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xf>
    <xf numFmtId="0" fontId="0" fillId="6" borderId="12" xfId="0" applyFill="1" applyBorder="1" applyAlignment="1">
      <alignment horizontal="center" vertical="center"/>
    </xf>
    <xf numFmtId="0" fontId="7" fillId="6" borderId="16" xfId="0" applyFont="1" applyFill="1" applyBorder="1" applyAlignment="1">
      <alignment horizontal="center" vertical="center" wrapText="1"/>
    </xf>
    <xf numFmtId="0" fontId="0" fillId="6" borderId="16" xfId="0" applyFill="1" applyBorder="1" applyAlignment="1">
      <alignment horizontal="center" vertical="center"/>
    </xf>
    <xf numFmtId="0" fontId="0" fillId="6" borderId="15" xfId="0" applyFill="1" applyBorder="1" applyAlignment="1">
      <alignment horizontal="center" vertical="center"/>
    </xf>
    <xf numFmtId="0" fontId="0" fillId="6" borderId="16" xfId="0" applyFill="1" applyBorder="1" applyAlignment="1">
      <alignment horizontal="center" vertical="center" wrapText="1"/>
    </xf>
    <xf numFmtId="0" fontId="0" fillId="6" borderId="13" xfId="0" applyFill="1" applyBorder="1" applyAlignment="1">
      <alignment horizontal="right" vertical="center"/>
    </xf>
    <xf numFmtId="0" fontId="0" fillId="6" borderId="15" xfId="0" applyFill="1" applyBorder="1" applyAlignment="1">
      <alignment horizontal="left" vertical="center"/>
    </xf>
    <xf numFmtId="0" fontId="0" fillId="3" borderId="18" xfId="0" applyFill="1" applyBorder="1" applyAlignment="1">
      <alignment horizontal="center" vertical="center"/>
    </xf>
    <xf numFmtId="0" fontId="7" fillId="3" borderId="7"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9" xfId="0" applyFill="1" applyBorder="1" applyAlignment="1">
      <alignment horizontal="center" vertical="center"/>
    </xf>
    <xf numFmtId="0" fontId="0" fillId="3" borderId="7" xfId="0" applyFill="1" applyBorder="1" applyAlignment="1">
      <alignment horizontal="center" vertical="center" wrapText="1"/>
    </xf>
    <xf numFmtId="0" fontId="0" fillId="3" borderId="8" xfId="0" applyFill="1" applyBorder="1" applyAlignment="1">
      <alignment horizontal="right" vertical="center"/>
    </xf>
    <xf numFmtId="0" fontId="0" fillId="3" borderId="9" xfId="0" applyFill="1" applyBorder="1" applyAlignment="1">
      <alignment horizontal="left" vertical="center"/>
    </xf>
    <xf numFmtId="0" fontId="0" fillId="9" borderId="18" xfId="0" applyFill="1" applyBorder="1" applyAlignment="1">
      <alignment horizontal="center" vertical="center"/>
    </xf>
    <xf numFmtId="0" fontId="7" fillId="9" borderId="7" xfId="0" applyFont="1" applyFill="1" applyBorder="1" applyAlignment="1">
      <alignment horizontal="center" vertical="center" wrapText="1"/>
    </xf>
    <xf numFmtId="0" fontId="0" fillId="9" borderId="7" xfId="0" applyFill="1" applyBorder="1" applyAlignment="1">
      <alignment horizontal="center" vertical="center"/>
    </xf>
    <xf numFmtId="0" fontId="0" fillId="9" borderId="9" xfId="0" applyFill="1" applyBorder="1" applyAlignment="1">
      <alignment horizontal="center" vertical="center"/>
    </xf>
    <xf numFmtId="0" fontId="0" fillId="9" borderId="7" xfId="0" applyFill="1" applyBorder="1" applyAlignment="1">
      <alignment horizontal="center" vertical="center" wrapText="1"/>
    </xf>
    <xf numFmtId="0" fontId="0" fillId="9" borderId="8" xfId="0" applyFill="1" applyBorder="1" applyAlignment="1">
      <alignment horizontal="right" vertical="center"/>
    </xf>
    <xf numFmtId="0" fontId="0" fillId="9" borderId="9" xfId="0" applyFill="1" applyBorder="1" applyAlignment="1">
      <alignment horizontal="left" vertical="center"/>
    </xf>
    <xf numFmtId="0" fontId="0" fillId="11" borderId="20" xfId="0" applyFill="1" applyBorder="1" applyAlignment="1">
      <alignment horizontal="center" vertical="center"/>
    </xf>
    <xf numFmtId="0" fontId="7" fillId="11" borderId="24" xfId="0" applyFont="1" applyFill="1" applyBorder="1" applyAlignment="1">
      <alignment horizontal="center" vertical="center" wrapText="1"/>
    </xf>
    <xf numFmtId="0" fontId="0" fillId="11" borderId="24" xfId="0" applyFill="1" applyBorder="1" applyAlignment="1">
      <alignment horizontal="center" vertical="center"/>
    </xf>
    <xf numFmtId="0" fontId="0" fillId="11" borderId="23" xfId="0" applyFill="1" applyBorder="1" applyAlignment="1">
      <alignment horizontal="center" vertical="center"/>
    </xf>
    <xf numFmtId="0" fontId="0" fillId="11" borderId="24" xfId="0" applyFill="1" applyBorder="1" applyAlignment="1">
      <alignment horizontal="center" vertical="center" wrapText="1"/>
    </xf>
    <xf numFmtId="0" fontId="0" fillId="11" borderId="21" xfId="0" applyFill="1" applyBorder="1" applyAlignment="1">
      <alignment horizontal="right" vertical="center"/>
    </xf>
    <xf numFmtId="0" fontId="0" fillId="11" borderId="23" xfId="0" applyFill="1" applyBorder="1" applyAlignment="1">
      <alignment horizontal="left" vertical="center"/>
    </xf>
    <xf numFmtId="0" fontId="0" fillId="0" borderId="0" xfId="0" applyAlignment="1">
      <alignment horizontal="center" vertical="center" wrapText="1"/>
    </xf>
    <xf numFmtId="0" fontId="0" fillId="0" borderId="0" xfId="0" applyAlignment="1">
      <alignment horizontal="right" vertical="center"/>
    </xf>
    <xf numFmtId="0" fontId="0" fillId="0" borderId="0" xfId="0" applyAlignment="1">
      <alignment horizontal="left" vertical="center"/>
    </xf>
    <xf numFmtId="0" fontId="6" fillId="0" borderId="0" xfId="0" applyFont="1" applyAlignment="1">
      <alignment horizontal="left" vertical="center"/>
    </xf>
    <xf numFmtId="0" fontId="1" fillId="0" borderId="0" xfId="0" applyFont="1" applyAlignment="1">
      <alignment horizontal="center"/>
    </xf>
    <xf numFmtId="0" fontId="1" fillId="0" borderId="42" xfId="0" applyFont="1" applyFill="1" applyBorder="1" applyAlignment="1">
      <alignment horizontal="center" vertical="center" textRotation="90"/>
    </xf>
    <xf numFmtId="0" fontId="1" fillId="0" borderId="43" xfId="0" applyFont="1" applyFill="1" applyBorder="1" applyAlignment="1">
      <alignment horizontal="center" vertical="center" textRotation="90"/>
    </xf>
    <xf numFmtId="0" fontId="1" fillId="0" borderId="44" xfId="0" applyFont="1" applyFill="1" applyBorder="1" applyAlignment="1">
      <alignment horizontal="center" vertical="center" textRotation="90"/>
    </xf>
    <xf numFmtId="0" fontId="1" fillId="2" borderId="43" xfId="0" applyFont="1" applyFill="1" applyBorder="1" applyAlignment="1">
      <alignment horizontal="center" vertical="center" textRotation="90"/>
    </xf>
    <xf numFmtId="0" fontId="1" fillId="2" borderId="45" xfId="0" applyFont="1" applyFill="1" applyBorder="1" applyAlignment="1">
      <alignment horizontal="center" vertical="center" textRotation="90"/>
    </xf>
    <xf numFmtId="0" fontId="1" fillId="0" borderId="0" xfId="0" applyFont="1"/>
    <xf numFmtId="0" fontId="1" fillId="3" borderId="42" xfId="0" applyFont="1" applyFill="1" applyBorder="1" applyAlignment="1">
      <alignment horizontal="center" vertical="center" textRotation="90"/>
    </xf>
    <xf numFmtId="0" fontId="1" fillId="3" borderId="43" xfId="0" applyFont="1" applyFill="1" applyBorder="1" applyAlignment="1">
      <alignment horizontal="center" vertical="center" textRotation="90"/>
    </xf>
    <xf numFmtId="0" fontId="1" fillId="3" borderId="44" xfId="0" applyFont="1" applyFill="1" applyBorder="1" applyAlignment="1">
      <alignment horizontal="center" vertical="center" textRotation="90"/>
    </xf>
    <xf numFmtId="0" fontId="1" fillId="0" borderId="45" xfId="0" applyFont="1" applyFill="1" applyBorder="1" applyAlignment="1">
      <alignment horizontal="center" vertical="center" textRotation="90"/>
    </xf>
    <xf numFmtId="0" fontId="1" fillId="0" borderId="0" xfId="0" applyFont="1" applyAlignment="1">
      <alignment horizontal="right"/>
    </xf>
    <xf numFmtId="0" fontId="0" fillId="4" borderId="12" xfId="0" applyFill="1" applyBorder="1" applyAlignment="1">
      <alignment horizontal="center"/>
    </xf>
    <xf numFmtId="0" fontId="0" fillId="4" borderId="18" xfId="0" applyFill="1" applyBorder="1" applyAlignment="1">
      <alignment horizontal="center"/>
    </xf>
    <xf numFmtId="0" fontId="0" fillId="4" borderId="34" xfId="0" applyFill="1" applyBorder="1" applyAlignment="1">
      <alignment horizontal="center"/>
    </xf>
    <xf numFmtId="0" fontId="0" fillId="0" borderId="29" xfId="0" applyBorder="1" applyAlignment="1">
      <alignment horizontal="center"/>
    </xf>
    <xf numFmtId="0" fontId="0" fillId="0" borderId="18" xfId="0" applyBorder="1" applyAlignment="1">
      <alignment horizontal="center"/>
    </xf>
    <xf numFmtId="0" fontId="0" fillId="0" borderId="8" xfId="0" applyBorder="1" applyAlignment="1">
      <alignment horizontal="center"/>
    </xf>
    <xf numFmtId="0" fontId="0" fillId="3" borderId="13" xfId="0" applyFill="1" applyBorder="1" applyAlignment="1">
      <alignment horizontal="center"/>
    </xf>
    <xf numFmtId="0" fontId="0" fillId="3" borderId="8" xfId="0" applyFill="1" applyBorder="1" applyAlignment="1">
      <alignment horizontal="center"/>
    </xf>
    <xf numFmtId="0" fontId="0" fillId="3" borderId="36" xfId="0" applyFill="1" applyBorder="1" applyAlignment="1">
      <alignment horizontal="center"/>
    </xf>
    <xf numFmtId="0" fontId="0" fillId="0" borderId="30" xfId="0" applyBorder="1" applyAlignment="1">
      <alignment horizontal="center"/>
    </xf>
    <xf numFmtId="0" fontId="0" fillId="0" borderId="21" xfId="0" applyBorder="1" applyAlignment="1">
      <alignment horizontal="center"/>
    </xf>
    <xf numFmtId="0" fontId="0" fillId="3" borderId="48" xfId="0" applyFill="1" applyBorder="1" applyAlignment="1">
      <alignment horizontal="center"/>
    </xf>
    <xf numFmtId="0" fontId="0" fillId="3" borderId="49" xfId="0" applyFill="1" applyBorder="1" applyAlignment="1">
      <alignment horizontal="center"/>
    </xf>
    <xf numFmtId="0" fontId="0" fillId="3" borderId="51" xfId="0" applyFill="1" applyBorder="1" applyAlignment="1">
      <alignment horizontal="center"/>
    </xf>
    <xf numFmtId="0" fontId="0" fillId="0" borderId="44"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0" xfId="0" applyAlignment="1">
      <alignment vertical="center"/>
    </xf>
    <xf numFmtId="0" fontId="1" fillId="0" borderId="0" xfId="0" applyFont="1" applyAlignment="1">
      <alignment vertical="center"/>
    </xf>
    <xf numFmtId="0" fontId="0" fillId="0" borderId="0" xfId="0" applyBorder="1" applyAlignment="1">
      <alignment horizontal="center" vertical="center"/>
    </xf>
    <xf numFmtId="0" fontId="3" fillId="0" borderId="0" xfId="0" applyFont="1" applyAlignment="1">
      <alignment horizontal="center" wrapText="1"/>
    </xf>
    <xf numFmtId="0" fontId="0" fillId="0" borderId="61" xfId="0" applyBorder="1"/>
    <xf numFmtId="0" fontId="12" fillId="0" borderId="0" xfId="0" applyFont="1" applyAlignment="1">
      <alignment horizontal="right"/>
    </xf>
    <xf numFmtId="0" fontId="12" fillId="0" borderId="62" xfId="0" applyFont="1" applyBorder="1" applyAlignment="1">
      <alignment horizontal="right"/>
    </xf>
    <xf numFmtId="0" fontId="0" fillId="3" borderId="60" xfId="0" applyFill="1" applyBorder="1" applyAlignment="1">
      <alignment horizontal="center"/>
    </xf>
    <xf numFmtId="0" fontId="0" fillId="11" borderId="60" xfId="0" applyFill="1" applyBorder="1" applyAlignment="1">
      <alignment horizontal="center"/>
    </xf>
    <xf numFmtId="0" fontId="0" fillId="12" borderId="60" xfId="0" applyFill="1" applyBorder="1" applyAlignment="1">
      <alignment horizontal="center"/>
    </xf>
    <xf numFmtId="0" fontId="12" fillId="0" borderId="0" xfId="0" applyFont="1"/>
    <xf numFmtId="0" fontId="12" fillId="0" borderId="0" xfId="0" applyFont="1" applyAlignment="1">
      <alignment horizontal="left"/>
    </xf>
    <xf numFmtId="0" fontId="12" fillId="0" borderId="55" xfId="0" applyFont="1" applyBorder="1" applyAlignment="1">
      <alignment horizontal="left"/>
    </xf>
    <xf numFmtId="0" fontId="12" fillId="0" borderId="11" xfId="0" applyFont="1" applyBorder="1" applyAlignment="1">
      <alignment horizontal="left"/>
    </xf>
    <xf numFmtId="0" fontId="12" fillId="0" borderId="11" xfId="0" applyFont="1" applyBorder="1" applyAlignment="1">
      <alignment horizontal="right"/>
    </xf>
    <xf numFmtId="0" fontId="12" fillId="0" borderId="62" xfId="0" applyFont="1" applyBorder="1" applyAlignment="1">
      <alignment horizontal="left"/>
    </xf>
    <xf numFmtId="0" fontId="15" fillId="0" borderId="0" xfId="0" applyFont="1"/>
    <xf numFmtId="0" fontId="0" fillId="0" borderId="68" xfId="0" applyBorder="1"/>
    <xf numFmtId="0" fontId="0" fillId="0" borderId="46" xfId="0" applyBorder="1" applyAlignment="1">
      <alignment horizontal="center" vertical="center"/>
    </xf>
    <xf numFmtId="0" fontId="0" fillId="0" borderId="69" xfId="0" applyBorder="1" applyAlignment="1">
      <alignment horizontal="center" vertical="center"/>
    </xf>
    <xf numFmtId="0" fontId="0" fillId="12" borderId="69" xfId="0" applyFill="1" applyBorder="1" applyAlignment="1">
      <alignment horizontal="center" vertical="center"/>
    </xf>
    <xf numFmtId="0" fontId="0" fillId="15" borderId="69" xfId="0" applyFill="1" applyBorder="1" applyAlignment="1">
      <alignment horizontal="center" vertical="center"/>
    </xf>
    <xf numFmtId="0" fontId="0" fillId="14" borderId="10" xfId="0" applyFill="1" applyBorder="1" applyAlignment="1">
      <alignment horizontal="center" vertical="center"/>
    </xf>
    <xf numFmtId="0" fontId="0" fillId="0" borderId="69" xfId="0" applyFill="1" applyBorder="1" applyAlignment="1">
      <alignment horizontal="center" vertical="center"/>
    </xf>
    <xf numFmtId="0" fontId="17" fillId="0" borderId="0" xfId="0" applyFont="1"/>
    <xf numFmtId="0" fontId="17" fillId="0" borderId="7" xfId="0" applyFont="1" applyBorder="1" applyAlignment="1">
      <alignment horizontal="center" vertical="center"/>
    </xf>
    <xf numFmtId="0" fontId="0" fillId="14" borderId="59" xfId="0" applyFill="1" applyBorder="1" applyAlignment="1">
      <alignment horizontal="center" vertical="center"/>
    </xf>
    <xf numFmtId="0" fontId="0" fillId="14" borderId="28" xfId="0" applyFill="1" applyBorder="1" applyAlignment="1">
      <alignment horizontal="center" vertical="center"/>
    </xf>
    <xf numFmtId="0" fontId="0" fillId="0" borderId="47" xfId="0" applyFill="1" applyBorder="1" applyAlignment="1">
      <alignment horizontal="center" vertical="center"/>
    </xf>
    <xf numFmtId="0" fontId="0" fillId="14" borderId="32" xfId="0" applyFill="1" applyBorder="1" applyAlignment="1">
      <alignment horizontal="center" vertical="center"/>
    </xf>
    <xf numFmtId="0" fontId="0" fillId="0" borderId="43" xfId="0" applyBorder="1" applyAlignment="1">
      <alignment horizontal="center" vertical="center"/>
    </xf>
    <xf numFmtId="0" fontId="0" fillId="12" borderId="43" xfId="0" applyFill="1" applyBorder="1" applyAlignment="1">
      <alignment horizontal="center" vertical="center"/>
    </xf>
    <xf numFmtId="0" fontId="0" fillId="15" borderId="43" xfId="0" applyFill="1" applyBorder="1" applyAlignment="1">
      <alignment horizontal="center" vertical="center"/>
    </xf>
    <xf numFmtId="0" fontId="0" fillId="14" borderId="70" xfId="0" applyFill="1" applyBorder="1" applyAlignment="1">
      <alignment horizontal="center" vertical="center"/>
    </xf>
    <xf numFmtId="0" fontId="0" fillId="14" borderId="44" xfId="0" applyFill="1" applyBorder="1" applyAlignment="1">
      <alignment horizontal="center" vertical="center"/>
    </xf>
    <xf numFmtId="0" fontId="0" fillId="0" borderId="47" xfId="0" applyBorder="1" applyAlignment="1">
      <alignment horizontal="center" vertical="center"/>
    </xf>
    <xf numFmtId="0" fontId="0" fillId="15" borderId="47" xfId="0" applyFill="1" applyBorder="1" applyAlignment="1">
      <alignment horizontal="center" vertical="center"/>
    </xf>
    <xf numFmtId="0" fontId="0" fillId="12" borderId="47" xfId="0" applyFill="1" applyBorder="1" applyAlignment="1">
      <alignment horizontal="center" vertical="center"/>
    </xf>
    <xf numFmtId="0" fontId="0" fillId="0" borderId="43" xfId="0" applyFill="1" applyBorder="1" applyAlignment="1">
      <alignment horizontal="center" vertical="center"/>
    </xf>
    <xf numFmtId="0" fontId="0" fillId="0" borderId="0" xfId="0" applyProtection="1"/>
    <xf numFmtId="0" fontId="18" fillId="0" borderId="63" xfId="0" applyFont="1" applyBorder="1" applyAlignment="1">
      <alignment horizontal="center" vertical="center" textRotation="90"/>
    </xf>
    <xf numFmtId="0" fontId="18" fillId="16" borderId="60" xfId="0" applyFont="1" applyFill="1" applyBorder="1" applyAlignment="1">
      <alignment horizontal="center" vertical="center" textRotation="90"/>
    </xf>
    <xf numFmtId="0" fontId="18" fillId="0" borderId="67" xfId="0" applyFont="1" applyBorder="1" applyAlignment="1">
      <alignment horizontal="center" vertical="center" textRotation="90"/>
    </xf>
    <xf numFmtId="0" fontId="18" fillId="0" borderId="0" xfId="0" applyFont="1" applyAlignment="1">
      <alignment horizontal="center"/>
    </xf>
    <xf numFmtId="0" fontId="18" fillId="0" borderId="0" xfId="0" applyFont="1" applyAlignment="1">
      <alignment horizontal="center" vertical="top"/>
    </xf>
    <xf numFmtId="0" fontId="17" fillId="0" borderId="64"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0" fillId="4" borderId="15" xfId="0" applyFont="1" applyFill="1" applyBorder="1" applyAlignment="1">
      <alignment vertical="top" wrapText="1"/>
    </xf>
    <xf numFmtId="0" fontId="0" fillId="4" borderId="9" xfId="0" applyFont="1" applyFill="1" applyBorder="1"/>
    <xf numFmtId="0" fontId="0" fillId="4" borderId="38" xfId="0" applyFont="1" applyFill="1" applyBorder="1" applyAlignment="1">
      <alignment vertical="top" wrapText="1"/>
    </xf>
    <xf numFmtId="0" fontId="0" fillId="2" borderId="32" xfId="0" applyFont="1" applyFill="1" applyBorder="1" applyAlignment="1">
      <alignment vertical="top" wrapText="1"/>
    </xf>
    <xf numFmtId="0" fontId="0" fillId="2" borderId="9" xfId="0" applyFont="1" applyFill="1" applyBorder="1"/>
    <xf numFmtId="0" fontId="0" fillId="2" borderId="23" xfId="0" applyFont="1" applyFill="1" applyBorder="1" applyAlignment="1">
      <alignment vertical="top" wrapText="1"/>
    </xf>
    <xf numFmtId="0" fontId="0" fillId="0" borderId="0" xfId="0" applyFont="1" applyBorder="1" applyAlignment="1">
      <alignment horizontal="center"/>
    </xf>
    <xf numFmtId="0" fontId="0" fillId="0" borderId="0" xfId="0" applyFont="1"/>
    <xf numFmtId="0" fontId="0" fillId="0" borderId="0" xfId="0" applyFont="1" applyBorder="1" applyAlignment="1">
      <alignment horizontal="center" vertical="center"/>
    </xf>
    <xf numFmtId="0" fontId="0" fillId="0" borderId="0" xfId="0" applyFont="1" applyAlignment="1">
      <alignment horizontal="center" vertical="center"/>
    </xf>
    <xf numFmtId="0" fontId="0" fillId="3" borderId="15" xfId="0" applyFont="1" applyFill="1" applyBorder="1" applyAlignment="1">
      <alignment vertical="top" wrapText="1"/>
    </xf>
    <xf numFmtId="0" fontId="0" fillId="3" borderId="9" xfId="0" applyFont="1" applyFill="1" applyBorder="1"/>
    <xf numFmtId="0" fontId="0" fillId="3" borderId="38" xfId="0" applyFont="1" applyFill="1" applyBorder="1" applyAlignment="1">
      <alignment vertical="top" wrapText="1"/>
    </xf>
    <xf numFmtId="0" fontId="0" fillId="0" borderId="32" xfId="0" applyFont="1" applyBorder="1" applyAlignment="1">
      <alignment vertical="top" wrapText="1"/>
    </xf>
    <xf numFmtId="0" fontId="0" fillId="0" borderId="9" xfId="0" applyFont="1" applyBorder="1"/>
    <xf numFmtId="0" fontId="0" fillId="0" borderId="23" xfId="0" applyFont="1" applyBorder="1" applyAlignment="1">
      <alignment vertical="top" wrapText="1"/>
    </xf>
    <xf numFmtId="0" fontId="0" fillId="0" borderId="0" xfId="0" applyFont="1" applyAlignment="1">
      <alignment horizontal="center"/>
    </xf>
    <xf numFmtId="0" fontId="1" fillId="0" borderId="0" xfId="0" applyFont="1" applyAlignment="1">
      <alignment horizontal="center"/>
    </xf>
    <xf numFmtId="0" fontId="3" fillId="0" borderId="0" xfId="0" applyFont="1" applyAlignment="1" applyProtection="1">
      <alignment horizontal="center" vertical="center" wrapText="1"/>
    </xf>
    <xf numFmtId="0" fontId="0" fillId="0" borderId="0" xfId="0" applyAlignment="1" applyProtection="1">
      <alignment vertical="center"/>
    </xf>
    <xf numFmtId="0" fontId="20" fillId="7" borderId="54" xfId="0" applyFont="1" applyFill="1" applyBorder="1" applyAlignment="1">
      <alignment horizontal="center" vertical="center"/>
    </xf>
    <xf numFmtId="0" fontId="20" fillId="5" borderId="52" xfId="0" applyFont="1" applyFill="1" applyBorder="1" applyAlignment="1">
      <alignment horizontal="center" vertical="center"/>
    </xf>
    <xf numFmtId="0" fontId="20" fillId="8" borderId="54" xfId="0" applyFont="1" applyFill="1" applyBorder="1" applyAlignment="1">
      <alignment horizontal="center" vertical="center"/>
    </xf>
    <xf numFmtId="0" fontId="20" fillId="10" borderId="57" xfId="0" applyFont="1" applyFill="1" applyBorder="1" applyAlignment="1">
      <alignment horizontal="center" vertical="center"/>
    </xf>
    <xf numFmtId="0" fontId="20" fillId="10" borderId="58" xfId="0" applyFont="1" applyFill="1" applyBorder="1" applyAlignment="1">
      <alignment horizontal="center" vertical="center"/>
    </xf>
    <xf numFmtId="0" fontId="22" fillId="5" borderId="53" xfId="0" applyFont="1" applyFill="1" applyBorder="1" applyAlignment="1">
      <alignment horizontal="center" vertical="center"/>
    </xf>
    <xf numFmtId="0" fontId="22" fillId="7" borderId="55" xfId="0" applyFont="1" applyFill="1" applyBorder="1" applyAlignment="1">
      <alignment horizontal="center" vertical="center"/>
    </xf>
    <xf numFmtId="0" fontId="22" fillId="8" borderId="55" xfId="0" applyFont="1" applyFill="1" applyBorder="1" applyAlignment="1">
      <alignment horizontal="center" vertical="center"/>
    </xf>
    <xf numFmtId="0" fontId="22" fillId="10" borderId="56" xfId="0" applyFont="1" applyFill="1" applyBorder="1" applyAlignment="1">
      <alignment horizontal="center" vertical="center"/>
    </xf>
    <xf numFmtId="0" fontId="22" fillId="5" borderId="52" xfId="0" applyFont="1" applyFill="1" applyBorder="1" applyAlignment="1">
      <alignment horizontal="center" vertical="center"/>
    </xf>
    <xf numFmtId="0" fontId="22" fillId="7" borderId="54" xfId="0" applyFont="1" applyFill="1" applyBorder="1" applyAlignment="1">
      <alignment horizontal="center" vertical="center"/>
    </xf>
    <xf numFmtId="0" fontId="22" fillId="8" borderId="54" xfId="0" applyFont="1" applyFill="1" applyBorder="1" applyAlignment="1">
      <alignment horizontal="center" vertical="center"/>
    </xf>
    <xf numFmtId="0" fontId="22" fillId="10" borderId="57" xfId="0" applyFont="1" applyFill="1" applyBorder="1" applyAlignment="1">
      <alignment horizontal="center" vertical="center"/>
    </xf>
    <xf numFmtId="0" fontId="22" fillId="10" borderId="58" xfId="0" applyFont="1" applyFill="1" applyBorder="1" applyAlignment="1">
      <alignment horizontal="center" vertical="center"/>
    </xf>
    <xf numFmtId="0" fontId="8" fillId="0" borderId="0" xfId="0" applyFont="1"/>
    <xf numFmtId="0" fontId="0" fillId="0" borderId="0" xfId="0" applyAlignment="1">
      <alignment vertical="top"/>
    </xf>
    <xf numFmtId="0" fontId="1" fillId="0" borderId="0" xfId="0" applyFont="1" applyAlignment="1">
      <alignment horizontal="center" vertical="top"/>
    </xf>
    <xf numFmtId="0" fontId="23" fillId="0" borderId="0" xfId="0" applyFont="1" applyAlignment="1">
      <alignment horizontal="center" vertical="center"/>
    </xf>
    <xf numFmtId="0" fontId="0" fillId="0" borderId="0" xfId="0" applyFill="1"/>
    <xf numFmtId="0" fontId="23" fillId="0" borderId="0" xfId="0" applyFont="1" applyFill="1" applyAlignment="1">
      <alignment horizontal="center" vertical="center"/>
    </xf>
    <xf numFmtId="0" fontId="0" fillId="4" borderId="0" xfId="0" applyFill="1" applyProtection="1"/>
    <xf numFmtId="0" fontId="0" fillId="0" borderId="0" xfId="0" applyBorder="1" applyAlignment="1">
      <alignment horizontal="center"/>
    </xf>
    <xf numFmtId="0" fontId="0" fillId="0" borderId="71" xfId="0" applyBorder="1"/>
    <xf numFmtId="0" fontId="0" fillId="0" borderId="72" xfId="0" applyBorder="1"/>
    <xf numFmtId="0" fontId="0" fillId="0" borderId="73" xfId="0" applyBorder="1"/>
    <xf numFmtId="0" fontId="0" fillId="0" borderId="74" xfId="0" applyBorder="1"/>
    <xf numFmtId="0" fontId="0" fillId="0" borderId="75" xfId="0" applyBorder="1"/>
    <xf numFmtId="0" fontId="0" fillId="0" borderId="28" xfId="0" applyBorder="1"/>
    <xf numFmtId="0" fontId="0" fillId="0" borderId="30" xfId="0" applyBorder="1"/>
    <xf numFmtId="0" fontId="0" fillId="0" borderId="31" xfId="0" applyBorder="1"/>
    <xf numFmtId="0" fontId="0" fillId="0" borderId="47" xfId="0" applyBorder="1"/>
    <xf numFmtId="0" fontId="0" fillId="0" borderId="27" xfId="0" applyBorder="1"/>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0" fillId="0" borderId="46" xfId="0" applyBorder="1"/>
    <xf numFmtId="0" fontId="0" fillId="0" borderId="84" xfId="0" applyBorder="1"/>
    <xf numFmtId="0" fontId="0" fillId="0" borderId="81" xfId="0" applyBorder="1" applyAlignment="1">
      <alignment horizontal="center"/>
    </xf>
    <xf numFmtId="0" fontId="0" fillId="0" borderId="87" xfId="0" applyBorder="1"/>
    <xf numFmtId="0" fontId="0" fillId="0" borderId="86" xfId="0" applyBorder="1"/>
    <xf numFmtId="0" fontId="0" fillId="0" borderId="88" xfId="0" applyBorder="1"/>
    <xf numFmtId="0" fontId="0" fillId="0" borderId="89" xfId="0" applyBorder="1"/>
    <xf numFmtId="0" fontId="0" fillId="0" borderId="94" xfId="0" applyBorder="1"/>
    <xf numFmtId="0" fontId="0" fillId="0" borderId="97" xfId="0" applyBorder="1"/>
    <xf numFmtId="0" fontId="0" fillId="0" borderId="101" xfId="0" applyBorder="1"/>
    <xf numFmtId="0" fontId="0" fillId="0" borderId="106" xfId="0" applyBorder="1"/>
    <xf numFmtId="0" fontId="0" fillId="0" borderId="98" xfId="0" applyBorder="1"/>
    <xf numFmtId="0" fontId="0" fillId="0" borderId="0" xfId="0" applyAlignment="1">
      <alignment horizontal="left"/>
    </xf>
    <xf numFmtId="0" fontId="1" fillId="0" borderId="72" xfId="0" applyFont="1" applyBorder="1" applyAlignment="1">
      <alignment horizontal="left"/>
    </xf>
    <xf numFmtId="0" fontId="1" fillId="0" borderId="72" xfId="0" applyFont="1" applyBorder="1"/>
    <xf numFmtId="0" fontId="1" fillId="0" borderId="0" xfId="0" applyFont="1" applyBorder="1" applyAlignment="1">
      <alignment horizontal="left"/>
    </xf>
    <xf numFmtId="0" fontId="1" fillId="0" borderId="0" xfId="0" applyFont="1" applyBorder="1"/>
    <xf numFmtId="0" fontId="0" fillId="0" borderId="81" xfId="0" applyBorder="1" applyAlignment="1">
      <alignment horizontal="left"/>
    </xf>
    <xf numFmtId="0" fontId="0" fillId="0" borderId="72" xfId="0" applyBorder="1" applyAlignment="1">
      <alignment horizontal="left"/>
    </xf>
    <xf numFmtId="0" fontId="0" fillId="4" borderId="0" xfId="0" applyFont="1" applyFill="1" applyBorder="1" applyAlignment="1" applyProtection="1">
      <alignment wrapText="1"/>
    </xf>
    <xf numFmtId="0" fontId="18" fillId="0" borderId="0" xfId="0" applyFont="1" applyAlignment="1">
      <alignment vertical="center"/>
    </xf>
    <xf numFmtId="0" fontId="26" fillId="0" borderId="60" xfId="0" applyFont="1" applyBorder="1" applyAlignment="1">
      <alignment vertical="center"/>
    </xf>
    <xf numFmtId="0" fontId="27" fillId="4" borderId="60" xfId="0" applyFont="1" applyFill="1" applyBorder="1" applyAlignment="1">
      <alignment vertical="center"/>
    </xf>
    <xf numFmtId="0" fontId="0" fillId="0" borderId="60" xfId="0" applyBorder="1" applyAlignment="1">
      <alignment vertical="top" wrapText="1"/>
    </xf>
    <xf numFmtId="0" fontId="0" fillId="0" borderId="0" xfId="0" applyAlignment="1">
      <alignment wrapText="1"/>
    </xf>
    <xf numFmtId="0" fontId="25" fillId="18" borderId="0" xfId="0" applyFont="1" applyFill="1" applyAlignment="1">
      <alignment vertical="top" wrapText="1"/>
    </xf>
    <xf numFmtId="0" fontId="0" fillId="0" borderId="0" xfId="0" applyAlignment="1">
      <alignment vertical="top" wrapText="1"/>
    </xf>
    <xf numFmtId="0" fontId="28" fillId="0" borderId="0" xfId="0" applyFont="1" applyProtection="1"/>
    <xf numFmtId="0" fontId="0" fillId="0" borderId="0" xfId="0" applyBorder="1" applyAlignment="1">
      <alignment horizontal="center"/>
    </xf>
    <xf numFmtId="0" fontId="0" fillId="0" borderId="0" xfId="0" applyBorder="1" applyAlignment="1">
      <alignment horizontal="left"/>
    </xf>
    <xf numFmtId="0" fontId="0" fillId="0" borderId="0" xfId="0" applyAlignment="1">
      <alignment horizontal="left"/>
    </xf>
    <xf numFmtId="0" fontId="9" fillId="0" borderId="31" xfId="0" applyFont="1" applyBorder="1" applyAlignment="1">
      <alignment horizontal="center" vertical="center" wrapText="1"/>
    </xf>
    <xf numFmtId="0" fontId="9" fillId="0" borderId="31" xfId="0" applyFont="1" applyBorder="1" applyAlignment="1">
      <alignment horizontal="right" vertical="center" wrapText="1"/>
    </xf>
    <xf numFmtId="0" fontId="10" fillId="0" borderId="27" xfId="0" applyFont="1" applyBorder="1" applyAlignment="1">
      <alignment horizontal="center"/>
    </xf>
    <xf numFmtId="0" fontId="10" fillId="0" borderId="0" xfId="0" applyFont="1" applyAlignment="1">
      <alignment horizontal="center"/>
    </xf>
    <xf numFmtId="0" fontId="11" fillId="0" borderId="31" xfId="0" applyFont="1" applyBorder="1" applyAlignment="1">
      <alignment horizontal="right" vertical="center" wrapText="1"/>
    </xf>
    <xf numFmtId="0" fontId="3" fillId="0" borderId="0" xfId="0" applyFont="1" applyAlignment="1" applyProtection="1">
      <alignment horizontal="center" vertical="center" wrapText="1"/>
    </xf>
    <xf numFmtId="0" fontId="3" fillId="0" borderId="8" xfId="0"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horizontal="center" vertical="center"/>
    </xf>
    <xf numFmtId="0" fontId="0" fillId="0" borderId="27" xfId="0"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center"/>
    </xf>
    <xf numFmtId="0" fontId="2" fillId="0" borderId="1" xfId="0" applyFont="1" applyBorder="1" applyAlignment="1">
      <alignment horizontal="center" vertical="center" textRotation="90"/>
    </xf>
    <xf numFmtId="0" fontId="2" fillId="0" borderId="2" xfId="0" applyFont="1" applyBorder="1" applyAlignment="1">
      <alignment horizontal="center" vertical="center" textRotation="90"/>
    </xf>
    <xf numFmtId="0" fontId="2" fillId="0" borderId="3" xfId="0" applyFont="1" applyBorder="1" applyAlignment="1">
      <alignment horizontal="center" vertical="center" textRotation="90"/>
    </xf>
    <xf numFmtId="0" fontId="1" fillId="0" borderId="1" xfId="0" applyFont="1" applyBorder="1" applyAlignment="1">
      <alignment horizontal="center" vertical="center" textRotation="90"/>
    </xf>
    <xf numFmtId="0" fontId="1" fillId="0" borderId="2" xfId="0" applyFont="1" applyBorder="1" applyAlignment="1">
      <alignment horizontal="center" vertical="center" textRotation="90"/>
    </xf>
    <xf numFmtId="0" fontId="1" fillId="0" borderId="40" xfId="0" applyFont="1" applyBorder="1" applyAlignment="1">
      <alignment horizontal="center" vertical="center" textRotation="90"/>
    </xf>
    <xf numFmtId="0" fontId="1" fillId="0" borderId="4" xfId="0" applyFont="1" applyBorder="1" applyAlignment="1">
      <alignment horizontal="center" vertical="center" textRotation="90"/>
    </xf>
    <xf numFmtId="0" fontId="1" fillId="0" borderId="5" xfId="0" applyFont="1" applyBorder="1" applyAlignment="1">
      <alignment horizontal="center" vertical="center" textRotation="90"/>
    </xf>
    <xf numFmtId="0" fontId="1" fillId="0" borderId="41" xfId="0" applyFont="1" applyBorder="1" applyAlignment="1">
      <alignment horizontal="center" vertical="center" textRotation="90"/>
    </xf>
    <xf numFmtId="0" fontId="1" fillId="2" borderId="2" xfId="0" applyFont="1" applyFill="1" applyBorder="1" applyAlignment="1">
      <alignment horizontal="center" vertical="center" textRotation="90"/>
    </xf>
    <xf numFmtId="0" fontId="1" fillId="2" borderId="3" xfId="0" applyFont="1" applyFill="1" applyBorder="1" applyAlignment="1">
      <alignment horizontal="center" vertical="center" textRotation="90"/>
    </xf>
    <xf numFmtId="0" fontId="1" fillId="2" borderId="5" xfId="0" applyFont="1" applyFill="1" applyBorder="1" applyAlignment="1">
      <alignment horizontal="center" vertical="center" textRotation="90"/>
    </xf>
    <xf numFmtId="0" fontId="1" fillId="2" borderId="6" xfId="0" applyFont="1" applyFill="1" applyBorder="1" applyAlignment="1">
      <alignment horizontal="center" vertical="center" textRotation="90"/>
    </xf>
    <xf numFmtId="0" fontId="1" fillId="3" borderId="1" xfId="0" applyFont="1" applyFill="1" applyBorder="1" applyAlignment="1">
      <alignment horizontal="center" vertical="center" textRotation="90"/>
    </xf>
    <xf numFmtId="0" fontId="1" fillId="3" borderId="2" xfId="0" applyFont="1" applyFill="1" applyBorder="1" applyAlignment="1">
      <alignment horizontal="center" vertical="center" textRotation="90"/>
    </xf>
    <xf numFmtId="0" fontId="1" fillId="3" borderId="40" xfId="0" applyFont="1" applyFill="1" applyBorder="1" applyAlignment="1">
      <alignment horizontal="center" vertical="center" textRotation="90"/>
    </xf>
    <xf numFmtId="0" fontId="1" fillId="3" borderId="4" xfId="0" applyFont="1" applyFill="1" applyBorder="1" applyAlignment="1">
      <alignment horizontal="center" vertical="center" textRotation="90"/>
    </xf>
    <xf numFmtId="0" fontId="1" fillId="3" borderId="5" xfId="0" applyFont="1" applyFill="1" applyBorder="1" applyAlignment="1">
      <alignment horizontal="center" vertical="center" textRotation="90"/>
    </xf>
    <xf numFmtId="0" fontId="1" fillId="3" borderId="41" xfId="0" applyFont="1" applyFill="1" applyBorder="1" applyAlignment="1">
      <alignment horizontal="center" vertical="center" textRotation="90"/>
    </xf>
    <xf numFmtId="0" fontId="1" fillId="0" borderId="3" xfId="0" applyFont="1" applyBorder="1" applyAlignment="1">
      <alignment horizontal="center" vertical="center" textRotation="90"/>
    </xf>
    <xf numFmtId="0" fontId="1" fillId="0" borderId="6" xfId="0" applyFont="1" applyBorder="1" applyAlignment="1">
      <alignment horizontal="center" vertical="center" textRotation="90"/>
    </xf>
    <xf numFmtId="0" fontId="1" fillId="0" borderId="0" xfId="0" applyFont="1" applyAlignment="1">
      <alignment horizontal="center"/>
    </xf>
    <xf numFmtId="0" fontId="0" fillId="9" borderId="1" xfId="0" applyFill="1" applyBorder="1" applyAlignment="1">
      <alignment horizontal="center" vertical="center" wrapText="1"/>
    </xf>
    <xf numFmtId="0" fontId="0" fillId="9" borderId="2" xfId="0" applyFill="1" applyBorder="1" applyAlignment="1">
      <alignment horizontal="center" vertical="center" wrapText="1"/>
    </xf>
    <xf numFmtId="0" fontId="0" fillId="9" borderId="3" xfId="0" applyFill="1" applyBorder="1" applyAlignment="1">
      <alignment horizontal="center" vertical="center" wrapText="1"/>
    </xf>
    <xf numFmtId="0" fontId="0" fillId="13" borderId="1" xfId="0" applyFill="1" applyBorder="1" applyAlignment="1">
      <alignment horizontal="center" vertical="center" wrapText="1"/>
    </xf>
    <xf numFmtId="0" fontId="0" fillId="13" borderId="2" xfId="0" applyFill="1" applyBorder="1" applyAlignment="1">
      <alignment horizontal="center" vertical="center" wrapText="1"/>
    </xf>
    <xf numFmtId="0" fontId="0" fillId="13" borderId="3" xfId="0" applyFill="1" applyBorder="1" applyAlignment="1">
      <alignment horizontal="center" vertical="center" wrapText="1"/>
    </xf>
    <xf numFmtId="0" fontId="19" fillId="0" borderId="0" xfId="0" applyFont="1" applyAlignment="1">
      <alignment horizontal="center"/>
    </xf>
    <xf numFmtId="0" fontId="0" fillId="12" borderId="7" xfId="0" applyFill="1" applyBorder="1" applyAlignment="1">
      <alignment horizontal="center" vertical="center"/>
    </xf>
    <xf numFmtId="0" fontId="0" fillId="15" borderId="7" xfId="0" applyFill="1" applyBorder="1" applyAlignment="1">
      <alignment horizontal="center"/>
    </xf>
    <xf numFmtId="0" fontId="9" fillId="16" borderId="54" xfId="0" applyFont="1" applyFill="1" applyBorder="1" applyAlignment="1">
      <alignment horizontal="center" vertical="center" textRotation="90"/>
    </xf>
    <xf numFmtId="0" fontId="9" fillId="16" borderId="58" xfId="0" applyFont="1" applyFill="1" applyBorder="1" applyAlignment="1">
      <alignment horizontal="center" vertical="center" textRotation="90"/>
    </xf>
    <xf numFmtId="0" fontId="9" fillId="0" borderId="54" xfId="0" applyFont="1" applyBorder="1" applyAlignment="1">
      <alignment horizontal="center" vertical="center" textRotation="90"/>
    </xf>
    <xf numFmtId="0" fontId="9" fillId="0" borderId="58" xfId="0" applyFont="1" applyBorder="1" applyAlignment="1">
      <alignment horizontal="center" vertical="center" textRotation="90"/>
    </xf>
    <xf numFmtId="0" fontId="5" fillId="0" borderId="0" xfId="0" applyFont="1" applyAlignment="1">
      <alignment horizontal="center" vertical="center"/>
    </xf>
    <xf numFmtId="0" fontId="1" fillId="0" borderId="0" xfId="0" applyFont="1" applyAlignment="1">
      <alignment horizontal="center" vertical="center"/>
    </xf>
    <xf numFmtId="0" fontId="8" fillId="0" borderId="52" xfId="0" applyFont="1" applyBorder="1" applyAlignment="1">
      <alignment horizontal="center" vertical="center" textRotation="90"/>
    </xf>
    <xf numFmtId="0" fontId="8" fillId="0" borderId="54" xfId="0" applyFont="1" applyBorder="1" applyAlignment="1">
      <alignment horizontal="center" vertical="center" textRotation="90"/>
    </xf>
    <xf numFmtId="0" fontId="8" fillId="0" borderId="58" xfId="0" applyFont="1" applyBorder="1" applyAlignment="1">
      <alignment horizontal="center" vertical="center" textRotation="90"/>
    </xf>
    <xf numFmtId="0" fontId="9" fillId="0" borderId="52" xfId="0" applyFont="1" applyBorder="1" applyAlignment="1">
      <alignment horizontal="center" vertical="center" textRotation="90"/>
    </xf>
    <xf numFmtId="0" fontId="9" fillId="16" borderId="52" xfId="0" applyFont="1" applyFill="1" applyBorder="1" applyAlignment="1">
      <alignment horizontal="center" vertical="center" textRotation="90"/>
    </xf>
    <xf numFmtId="0" fontId="6" fillId="0" borderId="0" xfId="0" applyFont="1" applyAlignment="1">
      <alignment horizontal="center" vertical="center"/>
    </xf>
    <xf numFmtId="0" fontId="21" fillId="0" borderId="27" xfId="0" applyFont="1" applyBorder="1" applyAlignment="1">
      <alignment horizontal="center"/>
    </xf>
    <xf numFmtId="0" fontId="21" fillId="0" borderId="0" xfId="0" applyFont="1" applyAlignment="1">
      <alignment horizontal="center"/>
    </xf>
    <xf numFmtId="0" fontId="21" fillId="0" borderId="0" xfId="0" applyFont="1" applyBorder="1" applyAlignment="1">
      <alignment horizontal="center" vertical="center"/>
    </xf>
    <xf numFmtId="0" fontId="21" fillId="0" borderId="0" xfId="0" applyFont="1" applyAlignment="1">
      <alignment horizontal="center" vertical="center"/>
    </xf>
    <xf numFmtId="0" fontId="6" fillId="0" borderId="0" xfId="0" applyFont="1" applyAlignment="1">
      <alignment horizontal="center"/>
    </xf>
    <xf numFmtId="0" fontId="0" fillId="0" borderId="46" xfId="0" applyBorder="1" applyAlignment="1">
      <alignment horizontal="left" textRotation="180"/>
    </xf>
    <xf numFmtId="0" fontId="0" fillId="0" borderId="0" xfId="0" applyBorder="1" applyAlignment="1">
      <alignment horizontal="left" textRotation="180"/>
    </xf>
    <xf numFmtId="0" fontId="0" fillId="0" borderId="26" xfId="0" applyBorder="1" applyAlignment="1">
      <alignment horizontal="center" vertical="center" textRotation="180"/>
    </xf>
    <xf numFmtId="0" fontId="0" fillId="0" borderId="28" xfId="0" applyBorder="1" applyAlignment="1">
      <alignment horizontal="center" vertical="center" textRotation="180"/>
    </xf>
    <xf numFmtId="0" fontId="0" fillId="0" borderId="46" xfId="0" applyBorder="1" applyAlignment="1">
      <alignment horizontal="center" vertical="center" textRotation="180"/>
    </xf>
    <xf numFmtId="0" fontId="0" fillId="0" borderId="47" xfId="0" applyBorder="1" applyAlignment="1">
      <alignment horizontal="center" vertical="center" textRotation="180"/>
    </xf>
    <xf numFmtId="0" fontId="0" fillId="0" borderId="30" xfId="0" applyBorder="1" applyAlignment="1">
      <alignment horizontal="center" vertical="center" textRotation="180"/>
    </xf>
    <xf numFmtId="0" fontId="0" fillId="0" borderId="32" xfId="0" applyBorder="1" applyAlignment="1">
      <alignment horizontal="center" vertical="center" textRotation="180"/>
    </xf>
    <xf numFmtId="0" fontId="0" fillId="0" borderId="8"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2" fillId="7" borderId="71" xfId="0" applyFont="1" applyFill="1" applyBorder="1" applyAlignment="1">
      <alignment horizontal="center" vertical="center" textRotation="90" wrapText="1"/>
    </xf>
    <xf numFmtId="0" fontId="2" fillId="7" borderId="72" xfId="0" applyFont="1" applyFill="1" applyBorder="1" applyAlignment="1">
      <alignment horizontal="center" vertical="center" textRotation="90" wrapText="1"/>
    </xf>
    <xf numFmtId="0" fontId="2" fillId="7" borderId="73" xfId="0" applyFont="1" applyFill="1" applyBorder="1" applyAlignment="1">
      <alignment horizontal="center" vertical="center" textRotation="90" wrapText="1"/>
    </xf>
    <xf numFmtId="0" fontId="2" fillId="7" borderId="74" xfId="0" applyFont="1" applyFill="1" applyBorder="1" applyAlignment="1">
      <alignment horizontal="center" vertical="center" textRotation="90" wrapText="1"/>
    </xf>
    <xf numFmtId="0" fontId="2" fillId="7" borderId="0" xfId="0" applyFont="1" applyFill="1" applyBorder="1" applyAlignment="1">
      <alignment horizontal="center" vertical="center" textRotation="90" wrapText="1"/>
    </xf>
    <xf numFmtId="0" fontId="2" fillId="7" borderId="75" xfId="0" applyFont="1" applyFill="1" applyBorder="1" applyAlignment="1">
      <alignment horizontal="center" vertical="center" textRotation="90" wrapText="1"/>
    </xf>
    <xf numFmtId="0" fontId="2" fillId="7" borderId="80" xfId="0" applyFont="1" applyFill="1" applyBorder="1" applyAlignment="1">
      <alignment horizontal="center" vertical="center" textRotation="90" wrapText="1"/>
    </xf>
    <xf numFmtId="0" fontId="2" fillId="7" borderId="81" xfId="0" applyFont="1" applyFill="1" applyBorder="1" applyAlignment="1">
      <alignment horizontal="center" vertical="center" textRotation="90" wrapText="1"/>
    </xf>
    <xf numFmtId="0" fontId="2" fillId="7" borderId="82" xfId="0" applyFont="1" applyFill="1" applyBorder="1" applyAlignment="1">
      <alignment horizontal="center" vertical="center" textRotation="90" wrapText="1"/>
    </xf>
    <xf numFmtId="0" fontId="21" fillId="7" borderId="71" xfId="0" applyFont="1" applyFill="1" applyBorder="1" applyAlignment="1">
      <alignment horizontal="center" vertical="center" textRotation="90"/>
    </xf>
    <xf numFmtId="0" fontId="21" fillId="7" borderId="72" xfId="0" applyFont="1" applyFill="1" applyBorder="1" applyAlignment="1">
      <alignment horizontal="center" vertical="center" textRotation="90"/>
    </xf>
    <xf numFmtId="0" fontId="21" fillId="7" borderId="73" xfId="0" applyFont="1" applyFill="1" applyBorder="1" applyAlignment="1">
      <alignment horizontal="center" vertical="center" textRotation="90"/>
    </xf>
    <xf numFmtId="0" fontId="21" fillId="7" borderId="74" xfId="0" applyFont="1" applyFill="1" applyBorder="1" applyAlignment="1">
      <alignment horizontal="center" vertical="center" textRotation="90"/>
    </xf>
    <xf numFmtId="0" fontId="21" fillId="7" borderId="0" xfId="0" applyFont="1" applyFill="1" applyBorder="1" applyAlignment="1">
      <alignment horizontal="center" vertical="center" textRotation="90"/>
    </xf>
    <xf numFmtId="0" fontId="21" fillId="7" borderId="75" xfId="0" applyFont="1" applyFill="1" applyBorder="1" applyAlignment="1">
      <alignment horizontal="center" vertical="center" textRotation="90"/>
    </xf>
    <xf numFmtId="0" fontId="21" fillId="7" borderId="80" xfId="0" applyFont="1" applyFill="1" applyBorder="1" applyAlignment="1">
      <alignment horizontal="center" vertical="center" textRotation="90"/>
    </xf>
    <xf numFmtId="0" fontId="21" fillId="7" borderId="81" xfId="0" applyFont="1" applyFill="1" applyBorder="1" applyAlignment="1">
      <alignment horizontal="center" vertical="center" textRotation="90"/>
    </xf>
    <xf numFmtId="0" fontId="21" fillId="7" borderId="82" xfId="0" applyFont="1" applyFill="1" applyBorder="1" applyAlignment="1">
      <alignment horizontal="center" vertical="center" textRotation="90"/>
    </xf>
    <xf numFmtId="0" fontId="2" fillId="0" borderId="0" xfId="0" applyFont="1" applyBorder="1" applyAlignment="1">
      <alignment horizontal="center" vertical="top"/>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0" fillId="0" borderId="92" xfId="0" applyBorder="1" applyAlignment="1">
      <alignment horizontal="center"/>
    </xf>
    <xf numFmtId="0" fontId="0" fillId="0" borderId="93" xfId="0" applyBorder="1" applyAlignment="1">
      <alignment horizontal="center"/>
    </xf>
    <xf numFmtId="0" fontId="0" fillId="0" borderId="91" xfId="0" applyBorder="1" applyAlignment="1">
      <alignment horizontal="center"/>
    </xf>
    <xf numFmtId="0" fontId="0" fillId="17" borderId="92" xfId="0" applyFill="1" applyBorder="1" applyAlignment="1">
      <alignment horizontal="center" vertical="center"/>
    </xf>
    <xf numFmtId="0" fontId="0" fillId="17" borderId="93" xfId="0" applyFill="1" applyBorder="1" applyAlignment="1">
      <alignment horizontal="center" vertical="center"/>
    </xf>
    <xf numFmtId="0" fontId="0" fillId="17" borderId="91" xfId="0" applyFill="1" applyBorder="1" applyAlignment="1">
      <alignment horizontal="center" vertical="center"/>
    </xf>
    <xf numFmtId="0" fontId="0" fillId="0" borderId="98" xfId="0" applyBorder="1" applyAlignment="1">
      <alignment horizontal="left"/>
    </xf>
    <xf numFmtId="0" fontId="0" fillId="0" borderId="0" xfId="0" applyBorder="1" applyAlignment="1">
      <alignment horizontal="left"/>
    </xf>
    <xf numFmtId="0" fontId="0" fillId="7" borderId="71" xfId="0" applyFill="1" applyBorder="1" applyAlignment="1">
      <alignment horizontal="center" vertical="center" wrapText="1"/>
    </xf>
    <xf numFmtId="0" fontId="0" fillId="7" borderId="72" xfId="0" applyFill="1" applyBorder="1" applyAlignment="1">
      <alignment horizontal="center" vertical="center" wrapText="1"/>
    </xf>
    <xf numFmtId="0" fontId="0" fillId="7" borderId="73" xfId="0" applyFill="1" applyBorder="1" applyAlignment="1">
      <alignment horizontal="center" vertical="center" wrapText="1"/>
    </xf>
    <xf numFmtId="0" fontId="0" fillId="7" borderId="80" xfId="0" applyFill="1" applyBorder="1" applyAlignment="1">
      <alignment horizontal="center" vertical="center" wrapText="1"/>
    </xf>
    <xf numFmtId="0" fontId="0" fillId="7" borderId="81" xfId="0" applyFill="1" applyBorder="1" applyAlignment="1">
      <alignment horizontal="center" vertical="center" wrapText="1"/>
    </xf>
    <xf numFmtId="0" fontId="0" fillId="7" borderId="82" xfId="0" applyFill="1" applyBorder="1" applyAlignment="1">
      <alignment horizontal="center" vertical="center" wrapText="1"/>
    </xf>
    <xf numFmtId="0" fontId="0" fillId="0" borderId="26" xfId="0" applyBorder="1" applyAlignment="1">
      <alignment horizontal="left"/>
    </xf>
    <xf numFmtId="0" fontId="0" fillId="0" borderId="27" xfId="0" applyBorder="1" applyAlignment="1">
      <alignment horizontal="left"/>
    </xf>
    <xf numFmtId="0" fontId="0" fillId="0" borderId="103" xfId="0" applyBorder="1" applyAlignment="1">
      <alignment horizontal="center"/>
    </xf>
    <xf numFmtId="0" fontId="0" fillId="0" borderId="104" xfId="0" applyBorder="1" applyAlignment="1">
      <alignment horizontal="center"/>
    </xf>
    <xf numFmtId="0" fontId="0" fillId="0" borderId="105"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0" fillId="0" borderId="107" xfId="0" applyBorder="1" applyAlignment="1">
      <alignment horizontal="left"/>
    </xf>
    <xf numFmtId="0" fontId="0" fillId="0" borderId="0" xfId="0" applyAlignment="1">
      <alignment horizontal="left"/>
    </xf>
    <xf numFmtId="0" fontId="0" fillId="0" borderId="90" xfId="0" applyBorder="1" applyAlignment="1">
      <alignment horizontal="left"/>
    </xf>
    <xf numFmtId="0" fontId="0" fillId="0" borderId="87" xfId="0" applyBorder="1" applyAlignment="1">
      <alignment horizontal="left"/>
    </xf>
    <xf numFmtId="0" fontId="17" fillId="0" borderId="108" xfId="0" applyFont="1" applyBorder="1" applyAlignment="1">
      <alignment horizontal="center"/>
    </xf>
    <xf numFmtId="0" fontId="17" fillId="0" borderId="109" xfId="0" applyFont="1" applyBorder="1" applyAlignment="1">
      <alignment horizontal="center"/>
    </xf>
    <xf numFmtId="0" fontId="17" fillId="0" borderId="110" xfId="0" applyFont="1" applyBorder="1" applyAlignment="1">
      <alignment horizontal="center"/>
    </xf>
    <xf numFmtId="0" fontId="0" fillId="0" borderId="95" xfId="0" applyBorder="1" applyAlignment="1">
      <alignment horizontal="left"/>
    </xf>
    <xf numFmtId="0" fontId="0" fillId="0" borderId="96" xfId="0" applyBorder="1" applyAlignment="1">
      <alignment horizontal="left"/>
    </xf>
    <xf numFmtId="0" fontId="0" fillId="0" borderId="102" xfId="0" applyBorder="1" applyAlignment="1">
      <alignment horizontal="left"/>
    </xf>
    <xf numFmtId="0" fontId="0" fillId="0" borderId="108" xfId="0" applyFont="1" applyBorder="1" applyAlignment="1">
      <alignment horizontal="center" vertical="center"/>
    </xf>
    <xf numFmtId="0" fontId="0" fillId="0" borderId="109" xfId="0" applyFont="1" applyBorder="1" applyAlignment="1">
      <alignment horizontal="center" vertical="center"/>
    </xf>
    <xf numFmtId="0" fontId="0" fillId="0" borderId="110" xfId="0" applyFont="1" applyBorder="1" applyAlignment="1">
      <alignment horizontal="center" vertical="center"/>
    </xf>
    <xf numFmtId="0" fontId="0" fillId="0" borderId="111" xfId="0" applyBorder="1" applyAlignment="1">
      <alignment horizontal="center" vertical="center"/>
    </xf>
    <xf numFmtId="0" fontId="0" fillId="0" borderId="112" xfId="0" applyBorder="1" applyAlignment="1">
      <alignment horizontal="center" vertical="center"/>
    </xf>
    <xf numFmtId="0" fontId="0" fillId="0" borderId="113" xfId="0" applyBorder="1" applyAlignment="1">
      <alignment horizontal="center" vertical="center"/>
    </xf>
    <xf numFmtId="0" fontId="0" fillId="0" borderId="99" xfId="0" applyBorder="1" applyAlignment="1">
      <alignment horizontal="left"/>
    </xf>
    <xf numFmtId="0" fontId="0" fillId="0" borderId="100" xfId="0" applyBorder="1" applyAlignment="1">
      <alignment horizontal="left"/>
    </xf>
    <xf numFmtId="0" fontId="0" fillId="7" borderId="26" xfId="0" applyFill="1" applyBorder="1" applyAlignment="1">
      <alignment horizontal="center" wrapText="1"/>
    </xf>
    <xf numFmtId="0" fontId="0" fillId="7" borderId="27" xfId="0" applyFill="1" applyBorder="1" applyAlignment="1">
      <alignment horizontal="center" wrapText="1"/>
    </xf>
    <xf numFmtId="0" fontId="0" fillId="7" borderId="28" xfId="0" applyFill="1" applyBorder="1" applyAlignment="1">
      <alignment horizontal="center" wrapText="1"/>
    </xf>
    <xf numFmtId="0" fontId="0" fillId="7" borderId="30" xfId="0" applyFill="1" applyBorder="1" applyAlignment="1">
      <alignment horizontal="center" wrapText="1"/>
    </xf>
    <xf numFmtId="0" fontId="0" fillId="7" borderId="31" xfId="0" applyFill="1" applyBorder="1" applyAlignment="1">
      <alignment horizontal="center" wrapText="1"/>
    </xf>
    <xf numFmtId="0" fontId="0" fillId="7" borderId="32" xfId="0" applyFill="1" applyBorder="1" applyAlignment="1">
      <alignment horizontal="center" wrapText="1"/>
    </xf>
    <xf numFmtId="0" fontId="0" fillId="0" borderId="85" xfId="0" applyBorder="1" applyAlignment="1">
      <alignment horizontal="left"/>
    </xf>
    <xf numFmtId="0" fontId="0" fillId="0" borderId="86" xfId="0" applyBorder="1" applyAlignment="1">
      <alignment horizontal="left"/>
    </xf>
    <xf numFmtId="0" fontId="0" fillId="0" borderId="92" xfId="0" applyBorder="1" applyAlignment="1">
      <alignment horizontal="center" vertical="center"/>
    </xf>
    <xf numFmtId="0" fontId="0" fillId="0" borderId="93" xfId="0" applyBorder="1" applyAlignment="1">
      <alignment horizontal="center" vertical="center"/>
    </xf>
    <xf numFmtId="0" fontId="0" fillId="0" borderId="91" xfId="0" applyBorder="1" applyAlignment="1">
      <alignment horizontal="center" vertical="center"/>
    </xf>
    <xf numFmtId="0" fontId="0" fillId="0" borderId="98" xfId="0" applyFont="1" applyBorder="1" applyAlignment="1">
      <alignment horizontal="left"/>
    </xf>
    <xf numFmtId="0" fontId="0" fillId="0" borderId="0" xfId="0" applyFont="1" applyBorder="1" applyAlignment="1">
      <alignment horizontal="left"/>
    </xf>
    <xf numFmtId="0" fontId="0" fillId="0" borderId="30" xfId="0" applyBorder="1" applyAlignment="1">
      <alignment horizontal="left"/>
    </xf>
    <xf numFmtId="0" fontId="0" fillId="0" borderId="31" xfId="0" applyBorder="1" applyAlignment="1">
      <alignment horizontal="left"/>
    </xf>
    <xf numFmtId="0" fontId="16" fillId="0" borderId="76" xfId="0" quotePrefix="1" applyFont="1" applyBorder="1" applyAlignment="1">
      <alignment horizontal="center"/>
    </xf>
    <xf numFmtId="0" fontId="16" fillId="0" borderId="77" xfId="0" quotePrefix="1" applyFont="1" applyBorder="1" applyAlignment="1">
      <alignment horizontal="center"/>
    </xf>
    <xf numFmtId="0" fontId="16" fillId="0" borderId="78" xfId="0" quotePrefix="1" applyFont="1" applyBorder="1" applyAlignment="1">
      <alignment horizontal="center"/>
    </xf>
    <xf numFmtId="0" fontId="9" fillId="0" borderId="0" xfId="0" applyFont="1" applyAlignment="1">
      <alignment horizontal="center"/>
    </xf>
    <xf numFmtId="0" fontId="18" fillId="0" borderId="1" xfId="0" applyFont="1" applyBorder="1" applyAlignment="1">
      <alignment horizontal="center" vertical="center"/>
    </xf>
    <xf numFmtId="0" fontId="18" fillId="0" borderId="3" xfId="0" applyFont="1" applyBorder="1" applyAlignment="1">
      <alignment horizontal="center" vertical="center"/>
    </xf>
    <xf numFmtId="1" fontId="8" fillId="0" borderId="4" xfId="0" applyNumberFormat="1" applyFont="1" applyBorder="1" applyAlignment="1" applyProtection="1">
      <alignment horizontal="center" vertical="center" wrapText="1"/>
      <protection locked="0"/>
    </xf>
    <xf numFmtId="1" fontId="8" fillId="0" borderId="114" xfId="0" applyNumberFormat="1" applyFont="1" applyBorder="1" applyAlignment="1" applyProtection="1">
      <alignment horizontal="center" vertical="center" wrapText="1"/>
      <protection locked="0"/>
    </xf>
    <xf numFmtId="1" fontId="8" fillId="0" borderId="6" xfId="0" applyNumberFormat="1" applyFont="1" applyBorder="1" applyAlignment="1" applyProtection="1">
      <alignment horizontal="center" vertical="center" wrapText="1"/>
      <protection locked="0"/>
    </xf>
    <xf numFmtId="1" fontId="8" fillId="0" borderId="115" xfId="0" applyNumberFormat="1" applyFont="1" applyBorder="1" applyAlignment="1" applyProtection="1">
      <alignment horizontal="center" vertical="center" wrapText="1"/>
      <protection locked="0"/>
    </xf>
  </cellXfs>
  <cellStyles count="1">
    <cellStyle name="Normale" xfId="0" builtinId="0"/>
  </cellStyles>
  <dxfs count="4">
    <dxf>
      <font>
        <color theme="0"/>
      </font>
      <fill>
        <patternFill>
          <bgColor rgb="FFFF0000"/>
        </patternFill>
      </fill>
    </dxf>
    <dxf>
      <fill>
        <patternFill>
          <bgColor rgb="FF00B050"/>
        </patternFill>
      </fill>
    </dxf>
    <dxf>
      <font>
        <color theme="1"/>
      </font>
      <fill>
        <patternFill>
          <bgColor theme="7" tint="0.59996337778862885"/>
        </patternFill>
      </fill>
    </dxf>
    <dxf>
      <fill>
        <patternFill>
          <bgColor rgb="FFFF000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4.png"/><Relationship Id="rId1" Type="http://schemas.openxmlformats.org/officeDocument/2006/relationships/image" Target="../media/image11.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12.png"/><Relationship Id="rId1" Type="http://schemas.openxmlformats.org/officeDocument/2006/relationships/image" Target="../media/image5.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12.png"/><Relationship Id="rId1" Type="http://schemas.openxmlformats.org/officeDocument/2006/relationships/image" Target="../media/image5.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4.png"/><Relationship Id="rId1" Type="http://schemas.openxmlformats.org/officeDocument/2006/relationships/image" Target="../media/image11.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4.png"/><Relationship Id="rId1" Type="http://schemas.openxmlformats.org/officeDocument/2006/relationships/image" Target="../media/image12.png"/><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6.emf"/><Relationship Id="rId26" Type="http://schemas.openxmlformats.org/officeDocument/2006/relationships/image" Target="../media/image44.emf"/><Relationship Id="rId3" Type="http://schemas.openxmlformats.org/officeDocument/2006/relationships/image" Target="../media/image22.png"/><Relationship Id="rId21" Type="http://schemas.openxmlformats.org/officeDocument/2006/relationships/image" Target="../media/image39.png"/><Relationship Id="rId34" Type="http://schemas.openxmlformats.org/officeDocument/2006/relationships/image" Target="../media/image52.png"/><Relationship Id="rId7" Type="http://schemas.openxmlformats.org/officeDocument/2006/relationships/image" Target="../media/image2.png"/><Relationship Id="rId12" Type="http://schemas.openxmlformats.org/officeDocument/2006/relationships/image" Target="../media/image30.emf"/><Relationship Id="rId17" Type="http://schemas.openxmlformats.org/officeDocument/2006/relationships/image" Target="../media/image35.emf"/><Relationship Id="rId25" Type="http://schemas.openxmlformats.org/officeDocument/2006/relationships/image" Target="../media/image43.emf"/><Relationship Id="rId33" Type="http://schemas.openxmlformats.org/officeDocument/2006/relationships/image" Target="../media/image51.png"/><Relationship Id="rId2" Type="http://schemas.openxmlformats.org/officeDocument/2006/relationships/image" Target="../media/image21.png"/><Relationship Id="rId16" Type="http://schemas.openxmlformats.org/officeDocument/2006/relationships/image" Target="../media/image34.emf"/><Relationship Id="rId20" Type="http://schemas.openxmlformats.org/officeDocument/2006/relationships/image" Target="../media/image38.emf"/><Relationship Id="rId29" Type="http://schemas.openxmlformats.org/officeDocument/2006/relationships/image" Target="../media/image47.emf"/><Relationship Id="rId1" Type="http://schemas.openxmlformats.org/officeDocument/2006/relationships/image" Target="../media/image20.png"/><Relationship Id="rId6" Type="http://schemas.openxmlformats.org/officeDocument/2006/relationships/image" Target="../media/image25.emf"/><Relationship Id="rId11" Type="http://schemas.openxmlformats.org/officeDocument/2006/relationships/image" Target="../media/image29.emf"/><Relationship Id="rId24" Type="http://schemas.openxmlformats.org/officeDocument/2006/relationships/image" Target="../media/image42.emf"/><Relationship Id="rId32" Type="http://schemas.openxmlformats.org/officeDocument/2006/relationships/image" Target="../media/image50.png"/><Relationship Id="rId5" Type="http://schemas.openxmlformats.org/officeDocument/2006/relationships/image" Target="../media/image24.png"/><Relationship Id="rId15" Type="http://schemas.openxmlformats.org/officeDocument/2006/relationships/image" Target="../media/image33.emf"/><Relationship Id="rId23" Type="http://schemas.openxmlformats.org/officeDocument/2006/relationships/image" Target="../media/image41.emf"/><Relationship Id="rId28" Type="http://schemas.openxmlformats.org/officeDocument/2006/relationships/image" Target="../media/image46.emf"/><Relationship Id="rId10" Type="http://schemas.openxmlformats.org/officeDocument/2006/relationships/image" Target="../media/image28.emf"/><Relationship Id="rId19" Type="http://schemas.openxmlformats.org/officeDocument/2006/relationships/image" Target="../media/image37.emf"/><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40.emf"/><Relationship Id="rId27" Type="http://schemas.openxmlformats.org/officeDocument/2006/relationships/image" Target="../media/image45.emf"/><Relationship Id="rId30" Type="http://schemas.openxmlformats.org/officeDocument/2006/relationships/image" Target="../media/image48.png"/><Relationship Id="rId35" Type="http://schemas.openxmlformats.org/officeDocument/2006/relationships/image" Target="../media/image53.png"/><Relationship Id="rId8" Type="http://schemas.openxmlformats.org/officeDocument/2006/relationships/image" Target="../media/image26.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4.png"/><Relationship Id="rId2" Type="http://schemas.openxmlformats.org/officeDocument/2006/relationships/image" Target="../media/image4.png"/><Relationship Id="rId1" Type="http://schemas.openxmlformats.org/officeDocument/2006/relationships/image" Target="../media/image12.png"/><Relationship Id="rId6" Type="http://schemas.openxmlformats.org/officeDocument/2006/relationships/image" Target="../media/image56.png"/><Relationship Id="rId5" Type="http://schemas.openxmlformats.org/officeDocument/2006/relationships/image" Target="../media/image55.png"/><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image" Target="../media/image58.png"/><Relationship Id="rId7" Type="http://schemas.openxmlformats.org/officeDocument/2006/relationships/image" Target="../media/image61.emf"/><Relationship Id="rId2" Type="http://schemas.openxmlformats.org/officeDocument/2006/relationships/image" Target="../media/image2.png"/><Relationship Id="rId1" Type="http://schemas.openxmlformats.org/officeDocument/2006/relationships/image" Target="../media/image57.png"/><Relationship Id="rId6" Type="http://schemas.openxmlformats.org/officeDocument/2006/relationships/image" Target="../media/image60.emf"/><Relationship Id="rId5" Type="http://schemas.openxmlformats.org/officeDocument/2006/relationships/image" Target="../media/image59.emf"/><Relationship Id="rId4" Type="http://schemas.openxmlformats.org/officeDocument/2006/relationships/hyperlink" Target="https://fr.wikipedia.org/wiki/Fichier:Info_icon_002.svg" TargetMode="External"/><Relationship Id="rId9" Type="http://schemas.openxmlformats.org/officeDocument/2006/relationships/image" Target="../media/image6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65.png"/><Relationship Id="rId2" Type="http://schemas.openxmlformats.org/officeDocument/2006/relationships/image" Target="../media/image2.png"/><Relationship Id="rId1" Type="http://schemas.openxmlformats.org/officeDocument/2006/relationships/image" Target="../media/image64.png"/><Relationship Id="rId5" Type="http://schemas.openxmlformats.org/officeDocument/2006/relationships/image" Target="../media/image67.png"/><Relationship Id="rId4" Type="http://schemas.openxmlformats.org/officeDocument/2006/relationships/image" Target="../media/image66.emf"/></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8.png"/></Relationships>
</file>

<file path=xl/drawings/drawing1.xml><?xml version="1.0" encoding="utf-8"?>
<xdr:wsDr xmlns:xdr="http://schemas.openxmlformats.org/drawingml/2006/spreadsheetDrawing" xmlns:a="http://schemas.openxmlformats.org/drawingml/2006/main">
  <xdr:twoCellAnchor>
    <xdr:from>
      <xdr:col>1</xdr:col>
      <xdr:colOff>295275</xdr:colOff>
      <xdr:row>0</xdr:row>
      <xdr:rowOff>142875</xdr:rowOff>
    </xdr:from>
    <xdr:to>
      <xdr:col>5</xdr:col>
      <xdr:colOff>352425</xdr:colOff>
      <xdr:row>3</xdr:row>
      <xdr:rowOff>9525</xdr:rowOff>
    </xdr:to>
    <xdr:sp macro="[0]!INIZIO" textlink="">
      <xdr:nvSpPr>
        <xdr:cNvPr id="8" name="Freccia a destra 7">
          <a:extLst>
            <a:ext uri="{FF2B5EF4-FFF2-40B4-BE49-F238E27FC236}">
              <a16:creationId xmlns:a16="http://schemas.microsoft.com/office/drawing/2014/main" id="{8438171F-C409-4A2F-AA8A-8180B2B79C79}"/>
            </a:ext>
          </a:extLst>
        </xdr:cNvPr>
        <xdr:cNvSpPr/>
      </xdr:nvSpPr>
      <xdr:spPr>
        <a:xfrm>
          <a:off x="6619875" y="1323975"/>
          <a:ext cx="2495550" cy="7524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2000"/>
            <a:t>INDICE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59533</xdr:colOff>
      <xdr:row>1</xdr:row>
      <xdr:rowOff>59529</xdr:rowOff>
    </xdr:from>
    <xdr:to>
      <xdr:col>5</xdr:col>
      <xdr:colOff>285750</xdr:colOff>
      <xdr:row>3</xdr:row>
      <xdr:rowOff>383376</xdr:rowOff>
    </xdr:to>
    <xdr:sp macro="[0]!Nascondi1" textlink="">
      <xdr:nvSpPr>
        <xdr:cNvPr id="2" name="Rettangolo 1">
          <a:extLst>
            <a:ext uri="{FF2B5EF4-FFF2-40B4-BE49-F238E27FC236}">
              <a16:creationId xmlns:a16="http://schemas.microsoft.com/office/drawing/2014/main" id="{C032DF1F-C4A9-4972-AAA2-293A30C5C65D}"/>
            </a:ext>
          </a:extLst>
        </xdr:cNvPr>
        <xdr:cNvSpPr/>
      </xdr:nvSpPr>
      <xdr:spPr>
        <a:xfrm rot="16200000">
          <a:off x="1397797" y="1054891"/>
          <a:ext cx="1216815" cy="226217"/>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000" b="1">
              <a:solidFill>
                <a:schemeClr val="tx1"/>
              </a:solidFill>
            </a:rPr>
            <a:t>SPM</a:t>
          </a:r>
          <a:r>
            <a:rPr lang="it-IT" sz="1000" b="1" baseline="0">
              <a:solidFill>
                <a:schemeClr val="tx1"/>
              </a:solidFill>
            </a:rPr>
            <a:t> SU RUOTA</a:t>
          </a:r>
          <a:endParaRPr lang="it-IT" sz="1000" b="1">
            <a:solidFill>
              <a:schemeClr val="tx1"/>
            </a:solidFill>
          </a:endParaRPr>
        </a:p>
      </xdr:txBody>
    </xdr:sp>
    <xdr:clientData/>
  </xdr:twoCellAnchor>
  <xdr:twoCellAnchor>
    <xdr:from>
      <xdr:col>14</xdr:col>
      <xdr:colOff>66676</xdr:colOff>
      <xdr:row>1</xdr:row>
      <xdr:rowOff>59531</xdr:rowOff>
    </xdr:from>
    <xdr:to>
      <xdr:col>14</xdr:col>
      <xdr:colOff>297659</xdr:colOff>
      <xdr:row>3</xdr:row>
      <xdr:rowOff>376236</xdr:rowOff>
    </xdr:to>
    <xdr:sp macro="[0]!Nascondi2" textlink="">
      <xdr:nvSpPr>
        <xdr:cNvPr id="3" name="Rettangolo 2">
          <a:extLst>
            <a:ext uri="{FF2B5EF4-FFF2-40B4-BE49-F238E27FC236}">
              <a16:creationId xmlns:a16="http://schemas.microsoft.com/office/drawing/2014/main" id="{F0B3C7B8-B5B4-43D4-8004-13EC964B098C}"/>
            </a:ext>
          </a:extLst>
        </xdr:cNvPr>
        <xdr:cNvSpPr/>
      </xdr:nvSpPr>
      <xdr:spPr>
        <a:xfrm rot="16200000">
          <a:off x="1887144" y="1096564"/>
          <a:ext cx="923923" cy="230983"/>
        </a:xfrm>
        <a:prstGeom prst="rect">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1"/>
              </a:solidFill>
            </a:rPr>
            <a:t>SENSORE</a:t>
          </a:r>
          <a:r>
            <a:rPr lang="it-IT" sz="1100" b="1" baseline="0">
              <a:solidFill>
                <a:schemeClr val="tx1"/>
              </a:solidFill>
            </a:rPr>
            <a:t> 1 SPM</a:t>
          </a:r>
        </a:p>
      </xdr:txBody>
    </xdr:sp>
    <xdr:clientData/>
  </xdr:twoCellAnchor>
  <xdr:twoCellAnchor>
    <xdr:from>
      <xdr:col>23</xdr:col>
      <xdr:colOff>95251</xdr:colOff>
      <xdr:row>1</xdr:row>
      <xdr:rowOff>59530</xdr:rowOff>
    </xdr:from>
    <xdr:to>
      <xdr:col>23</xdr:col>
      <xdr:colOff>321469</xdr:colOff>
      <xdr:row>3</xdr:row>
      <xdr:rowOff>376235</xdr:rowOff>
    </xdr:to>
    <xdr:sp macro="[0]!Nascondi3" textlink="">
      <xdr:nvSpPr>
        <xdr:cNvPr id="4" name="Rettangolo 3">
          <a:extLst>
            <a:ext uri="{FF2B5EF4-FFF2-40B4-BE49-F238E27FC236}">
              <a16:creationId xmlns:a16="http://schemas.microsoft.com/office/drawing/2014/main" id="{EF3F984F-F0CB-4080-A4C3-8D84D3D3C06D}"/>
            </a:ext>
          </a:extLst>
        </xdr:cNvPr>
        <xdr:cNvSpPr/>
      </xdr:nvSpPr>
      <xdr:spPr>
        <a:xfrm rot="16200000">
          <a:off x="2246711" y="1098946"/>
          <a:ext cx="923923" cy="226218"/>
        </a:xfrm>
        <a:prstGeom prst="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1"/>
              </a:solidFill>
            </a:rPr>
            <a:t>SENSORE 2</a:t>
          </a:r>
          <a:r>
            <a:rPr lang="it-IT" sz="1100" b="1" baseline="0">
              <a:solidFill>
                <a:schemeClr val="tx1"/>
              </a:solidFill>
            </a:rPr>
            <a:t> SPM</a:t>
          </a:r>
        </a:p>
      </xdr:txBody>
    </xdr:sp>
    <xdr:clientData/>
  </xdr:twoCellAnchor>
  <xdr:twoCellAnchor>
    <xdr:from>
      <xdr:col>0</xdr:col>
      <xdr:colOff>68636</xdr:colOff>
      <xdr:row>3</xdr:row>
      <xdr:rowOff>235323</xdr:rowOff>
    </xdr:from>
    <xdr:to>
      <xdr:col>3</xdr:col>
      <xdr:colOff>260818</xdr:colOff>
      <xdr:row>3</xdr:row>
      <xdr:rowOff>522754</xdr:rowOff>
    </xdr:to>
    <xdr:sp macro="[0]!NascondiDM1" textlink="">
      <xdr:nvSpPr>
        <xdr:cNvPr id="5" name="Rettangolo con angoli arrotondati 4">
          <a:extLst>
            <a:ext uri="{FF2B5EF4-FFF2-40B4-BE49-F238E27FC236}">
              <a16:creationId xmlns:a16="http://schemas.microsoft.com/office/drawing/2014/main" id="{3AB5BB88-CFA2-441E-B72C-6F3D96936C51}"/>
            </a:ext>
          </a:extLst>
        </xdr:cNvPr>
        <xdr:cNvSpPr/>
      </xdr:nvSpPr>
      <xdr:spPr>
        <a:xfrm>
          <a:off x="68636" y="1056854"/>
          <a:ext cx="1454245"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DM1</a:t>
          </a:r>
        </a:p>
      </xdr:txBody>
    </xdr:sp>
    <xdr:clientData/>
  </xdr:twoCellAnchor>
  <xdr:twoCellAnchor>
    <xdr:from>
      <xdr:col>0</xdr:col>
      <xdr:colOff>68647</xdr:colOff>
      <xdr:row>12</xdr:row>
      <xdr:rowOff>44823</xdr:rowOff>
    </xdr:from>
    <xdr:to>
      <xdr:col>3</xdr:col>
      <xdr:colOff>259147</xdr:colOff>
      <xdr:row>12</xdr:row>
      <xdr:rowOff>332254</xdr:rowOff>
    </xdr:to>
    <xdr:sp macro="[0]!NascondiTT2" textlink="">
      <xdr:nvSpPr>
        <xdr:cNvPr id="6" name="Rettangolo con angoli arrotondati 5">
          <a:extLst>
            <a:ext uri="{FF2B5EF4-FFF2-40B4-BE49-F238E27FC236}">
              <a16:creationId xmlns:a16="http://schemas.microsoft.com/office/drawing/2014/main" id="{68133903-35AE-4BF2-81E1-03B4F21F76D9}"/>
            </a:ext>
          </a:extLst>
        </xdr:cNvPr>
        <xdr:cNvSpPr/>
      </xdr:nvSpPr>
      <xdr:spPr>
        <a:xfrm>
          <a:off x="68647" y="3723854"/>
          <a:ext cx="1452563"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TT2</a:t>
          </a:r>
        </a:p>
      </xdr:txBody>
    </xdr:sp>
    <xdr:clientData/>
  </xdr:twoCellAnchor>
  <xdr:twoCellAnchor>
    <xdr:from>
      <xdr:col>0</xdr:col>
      <xdr:colOff>92458</xdr:colOff>
      <xdr:row>21</xdr:row>
      <xdr:rowOff>44825</xdr:rowOff>
    </xdr:from>
    <xdr:to>
      <xdr:col>3</xdr:col>
      <xdr:colOff>271755</xdr:colOff>
      <xdr:row>21</xdr:row>
      <xdr:rowOff>332256</xdr:rowOff>
    </xdr:to>
    <xdr:sp macro="[0]!NascondiM3" textlink="">
      <xdr:nvSpPr>
        <xdr:cNvPr id="7" name="Rettangolo con angoli arrotondati 6">
          <a:extLst>
            <a:ext uri="{FF2B5EF4-FFF2-40B4-BE49-F238E27FC236}">
              <a16:creationId xmlns:a16="http://schemas.microsoft.com/office/drawing/2014/main" id="{EF2589B8-E87A-46B4-AF8B-68DAC3A9F0AC}"/>
            </a:ext>
          </a:extLst>
        </xdr:cNvPr>
        <xdr:cNvSpPr/>
      </xdr:nvSpPr>
      <xdr:spPr>
        <a:xfrm>
          <a:off x="92458" y="5819356"/>
          <a:ext cx="1441360"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M3</a:t>
          </a:r>
        </a:p>
      </xdr:txBody>
    </xdr:sp>
    <xdr:clientData/>
  </xdr:twoCellAnchor>
  <xdr:twoCellAnchor>
    <xdr:from>
      <xdr:col>0</xdr:col>
      <xdr:colOff>92452</xdr:colOff>
      <xdr:row>30</xdr:row>
      <xdr:rowOff>32917</xdr:rowOff>
    </xdr:from>
    <xdr:to>
      <xdr:col>3</xdr:col>
      <xdr:colOff>282954</xdr:colOff>
      <xdr:row>30</xdr:row>
      <xdr:rowOff>320348</xdr:rowOff>
    </xdr:to>
    <xdr:sp macro="[0]!NascondiT4" textlink="">
      <xdr:nvSpPr>
        <xdr:cNvPr id="8" name="Rettangolo con angoli arrotondati 7">
          <a:extLst>
            <a:ext uri="{FF2B5EF4-FFF2-40B4-BE49-F238E27FC236}">
              <a16:creationId xmlns:a16="http://schemas.microsoft.com/office/drawing/2014/main" id="{94F42E7A-D03D-4541-86FE-AD5DF69EC6DB}"/>
            </a:ext>
          </a:extLst>
        </xdr:cNvPr>
        <xdr:cNvSpPr/>
      </xdr:nvSpPr>
      <xdr:spPr>
        <a:xfrm>
          <a:off x="92452" y="7902948"/>
          <a:ext cx="1452565"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T4</a:t>
          </a:r>
        </a:p>
      </xdr:txBody>
    </xdr:sp>
    <xdr:clientData/>
  </xdr:twoCellAnchor>
  <xdr:twoCellAnchor>
    <xdr:from>
      <xdr:col>0</xdr:col>
      <xdr:colOff>90353</xdr:colOff>
      <xdr:row>39</xdr:row>
      <xdr:rowOff>44826</xdr:rowOff>
    </xdr:from>
    <xdr:to>
      <xdr:col>3</xdr:col>
      <xdr:colOff>269646</xdr:colOff>
      <xdr:row>39</xdr:row>
      <xdr:rowOff>332257</xdr:rowOff>
    </xdr:to>
    <xdr:sp macro="[0]!NascondiT5" textlink="">
      <xdr:nvSpPr>
        <xdr:cNvPr id="9" name="Rettangolo con angoli arrotondati 8">
          <a:extLst>
            <a:ext uri="{FF2B5EF4-FFF2-40B4-BE49-F238E27FC236}">
              <a16:creationId xmlns:a16="http://schemas.microsoft.com/office/drawing/2014/main" id="{488AA6DA-76CF-425D-9835-FF02ADA83638}"/>
            </a:ext>
          </a:extLst>
        </xdr:cNvPr>
        <xdr:cNvSpPr/>
      </xdr:nvSpPr>
      <xdr:spPr>
        <a:xfrm>
          <a:off x="90353" y="3390482"/>
          <a:ext cx="1441356"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T5</a:t>
          </a:r>
          <a:endParaRPr lang="it-IT" sz="2400" b="1">
            <a:solidFill>
              <a:schemeClr val="tx1"/>
            </a:solidFill>
          </a:endParaRPr>
        </a:p>
      </xdr:txBody>
    </xdr:sp>
    <xdr:clientData/>
  </xdr:twoCellAnchor>
  <xdr:twoCellAnchor>
    <xdr:from>
      <xdr:col>0</xdr:col>
      <xdr:colOff>78446</xdr:colOff>
      <xdr:row>48</xdr:row>
      <xdr:rowOff>44824</xdr:rowOff>
    </xdr:from>
    <xdr:to>
      <xdr:col>3</xdr:col>
      <xdr:colOff>270628</xdr:colOff>
      <xdr:row>48</xdr:row>
      <xdr:rowOff>332255</xdr:rowOff>
    </xdr:to>
    <xdr:sp macro="[0]!NascondiM6" textlink="">
      <xdr:nvSpPr>
        <xdr:cNvPr id="10" name="Rettangolo con angoli arrotondati 9">
          <a:extLst>
            <a:ext uri="{FF2B5EF4-FFF2-40B4-BE49-F238E27FC236}">
              <a16:creationId xmlns:a16="http://schemas.microsoft.com/office/drawing/2014/main" id="{5F5A410A-2332-49EC-A5A7-8CBE680BC540}"/>
            </a:ext>
          </a:extLst>
        </xdr:cNvPr>
        <xdr:cNvSpPr/>
      </xdr:nvSpPr>
      <xdr:spPr>
        <a:xfrm>
          <a:off x="78446" y="3771480"/>
          <a:ext cx="1454245"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M6</a:t>
          </a:r>
        </a:p>
      </xdr:txBody>
    </xdr:sp>
    <xdr:clientData/>
  </xdr:twoCellAnchor>
  <xdr:twoCellAnchor>
    <xdr:from>
      <xdr:col>0</xdr:col>
      <xdr:colOff>102260</xdr:colOff>
      <xdr:row>57</xdr:row>
      <xdr:rowOff>44824</xdr:rowOff>
    </xdr:from>
    <xdr:to>
      <xdr:col>3</xdr:col>
      <xdr:colOff>283235</xdr:colOff>
      <xdr:row>57</xdr:row>
      <xdr:rowOff>332255</xdr:rowOff>
    </xdr:to>
    <xdr:sp macro="[0]!NascondiTT7" textlink="">
      <xdr:nvSpPr>
        <xdr:cNvPr id="11" name="Rettangolo con angoli arrotondati 10">
          <a:extLst>
            <a:ext uri="{FF2B5EF4-FFF2-40B4-BE49-F238E27FC236}">
              <a16:creationId xmlns:a16="http://schemas.microsoft.com/office/drawing/2014/main" id="{718BC934-F4DC-421A-9800-7FBC402B163A}"/>
            </a:ext>
          </a:extLst>
        </xdr:cNvPr>
        <xdr:cNvSpPr/>
      </xdr:nvSpPr>
      <xdr:spPr>
        <a:xfrm>
          <a:off x="102260" y="4152480"/>
          <a:ext cx="1443038"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TT7</a:t>
          </a:r>
          <a:endParaRPr lang="it-IT" sz="1100" b="1">
            <a:solidFill>
              <a:schemeClr val="tx1"/>
            </a:solidFill>
          </a:endParaRPr>
        </a:p>
      </xdr:txBody>
    </xdr:sp>
    <xdr:clientData/>
  </xdr:twoCellAnchor>
  <xdr:twoCellAnchor>
    <xdr:from>
      <xdr:col>0</xdr:col>
      <xdr:colOff>102259</xdr:colOff>
      <xdr:row>66</xdr:row>
      <xdr:rowOff>44825</xdr:rowOff>
    </xdr:from>
    <xdr:to>
      <xdr:col>3</xdr:col>
      <xdr:colOff>272028</xdr:colOff>
      <xdr:row>66</xdr:row>
      <xdr:rowOff>332256</xdr:rowOff>
    </xdr:to>
    <xdr:sp macro="[0]!NascondiDM8" textlink="">
      <xdr:nvSpPr>
        <xdr:cNvPr id="12" name="Rettangolo con angoli arrotondati 11">
          <a:extLst>
            <a:ext uri="{FF2B5EF4-FFF2-40B4-BE49-F238E27FC236}">
              <a16:creationId xmlns:a16="http://schemas.microsoft.com/office/drawing/2014/main" id="{001C6F48-4F05-4C1A-923E-57000FC1B2B6}"/>
            </a:ext>
          </a:extLst>
        </xdr:cNvPr>
        <xdr:cNvSpPr/>
      </xdr:nvSpPr>
      <xdr:spPr>
        <a:xfrm>
          <a:off x="102259" y="4533481"/>
          <a:ext cx="1431832"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DM8</a:t>
          </a:r>
          <a:endParaRPr lang="it-IT" sz="1100" b="1">
            <a:solidFill>
              <a:schemeClr val="tx1"/>
            </a:solidFill>
          </a:endParaRPr>
        </a:p>
      </xdr:txBody>
    </xdr:sp>
    <xdr:clientData/>
  </xdr:twoCellAnchor>
  <xdr:twoCellAnchor>
    <xdr:from>
      <xdr:col>4</xdr:col>
      <xdr:colOff>95248</xdr:colOff>
      <xdr:row>4</xdr:row>
      <xdr:rowOff>35718</xdr:rowOff>
    </xdr:from>
    <xdr:to>
      <xdr:col>5</xdr:col>
      <xdr:colOff>273843</xdr:colOff>
      <xdr:row>7</xdr:row>
      <xdr:rowOff>178593</xdr:rowOff>
    </xdr:to>
    <xdr:sp macro="[0]!SCOPRI_1" textlink="">
      <xdr:nvSpPr>
        <xdr:cNvPr id="14" name="Rettangolo 13">
          <a:extLst>
            <a:ext uri="{FF2B5EF4-FFF2-40B4-BE49-F238E27FC236}">
              <a16:creationId xmlns:a16="http://schemas.microsoft.com/office/drawing/2014/main" id="{D29B0A96-56B3-464A-8BDC-3D3B30FDD4C1}"/>
            </a:ext>
          </a:extLst>
        </xdr:cNvPr>
        <xdr:cNvSpPr/>
      </xdr:nvSpPr>
      <xdr:spPr>
        <a:xfrm rot="16200000">
          <a:off x="1482327" y="1589483"/>
          <a:ext cx="785813" cy="464345"/>
        </a:xfrm>
        <a:prstGeom prst="rect">
          <a:avLst/>
        </a:prstGeom>
        <a:solidFill>
          <a:schemeClr val="bg1"/>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95249</xdr:colOff>
      <xdr:row>8</xdr:row>
      <xdr:rowOff>47624</xdr:rowOff>
    </xdr:from>
    <xdr:to>
      <xdr:col>5</xdr:col>
      <xdr:colOff>261937</xdr:colOff>
      <xdr:row>11</xdr:row>
      <xdr:rowOff>190499</xdr:rowOff>
    </xdr:to>
    <xdr:sp macro="[0]!SCOPRI_2" textlink="">
      <xdr:nvSpPr>
        <xdr:cNvPr id="22" name="Rettangolo 21">
          <a:extLst>
            <a:ext uri="{FF2B5EF4-FFF2-40B4-BE49-F238E27FC236}">
              <a16:creationId xmlns:a16="http://schemas.microsoft.com/office/drawing/2014/main" id="{2C5C62A4-6D09-43ED-93BC-22FB66A399C7}"/>
            </a:ext>
          </a:extLst>
        </xdr:cNvPr>
        <xdr:cNvSpPr/>
      </xdr:nvSpPr>
      <xdr:spPr>
        <a:xfrm rot="16200000">
          <a:off x="1476374" y="2464593"/>
          <a:ext cx="785813" cy="452438"/>
        </a:xfrm>
        <a:prstGeom prst="rect">
          <a:avLst/>
        </a:prstGeom>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95248</xdr:colOff>
      <xdr:row>22</xdr:row>
      <xdr:rowOff>35718</xdr:rowOff>
    </xdr:from>
    <xdr:to>
      <xdr:col>5</xdr:col>
      <xdr:colOff>261937</xdr:colOff>
      <xdr:row>25</xdr:row>
      <xdr:rowOff>178593</xdr:rowOff>
    </xdr:to>
    <xdr:sp macro="[0]!SCOPRI_3" textlink="">
      <xdr:nvSpPr>
        <xdr:cNvPr id="29" name="Rettangolo 28">
          <a:extLst>
            <a:ext uri="{FF2B5EF4-FFF2-40B4-BE49-F238E27FC236}">
              <a16:creationId xmlns:a16="http://schemas.microsoft.com/office/drawing/2014/main" id="{0EEDE694-8282-4111-B9EE-7B5F32937786}"/>
            </a:ext>
          </a:extLst>
        </xdr:cNvPr>
        <xdr:cNvSpPr/>
      </xdr:nvSpPr>
      <xdr:spPr>
        <a:xfrm rot="16200000">
          <a:off x="1476374" y="4071936"/>
          <a:ext cx="785813" cy="452439"/>
        </a:xfrm>
        <a:prstGeom prst="rect">
          <a:avLst/>
        </a:prstGeom>
        <a:solidFill>
          <a:schemeClr val="bg1"/>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95249</xdr:colOff>
      <xdr:row>26</xdr:row>
      <xdr:rowOff>47624</xdr:rowOff>
    </xdr:from>
    <xdr:to>
      <xdr:col>5</xdr:col>
      <xdr:colOff>261937</xdr:colOff>
      <xdr:row>29</xdr:row>
      <xdr:rowOff>190499</xdr:rowOff>
    </xdr:to>
    <xdr:sp macro="[0]!SCOPRI_4" textlink="">
      <xdr:nvSpPr>
        <xdr:cNvPr id="30" name="Rettangolo 29">
          <a:extLst>
            <a:ext uri="{FF2B5EF4-FFF2-40B4-BE49-F238E27FC236}">
              <a16:creationId xmlns:a16="http://schemas.microsoft.com/office/drawing/2014/main" id="{7191B66F-42BD-44A4-AAFE-4E0A779DDE7C}"/>
            </a:ext>
          </a:extLst>
        </xdr:cNvPr>
        <xdr:cNvSpPr/>
      </xdr:nvSpPr>
      <xdr:spPr>
        <a:xfrm rot="16200000">
          <a:off x="1476374" y="4941093"/>
          <a:ext cx="785813" cy="452438"/>
        </a:xfrm>
        <a:prstGeom prst="rect">
          <a:avLst/>
        </a:prstGeom>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95248</xdr:colOff>
      <xdr:row>49</xdr:row>
      <xdr:rowOff>35718</xdr:rowOff>
    </xdr:from>
    <xdr:to>
      <xdr:col>5</xdr:col>
      <xdr:colOff>261937</xdr:colOff>
      <xdr:row>52</xdr:row>
      <xdr:rowOff>178593</xdr:rowOff>
    </xdr:to>
    <xdr:sp macro="[0]!SCOPRI_5" textlink="">
      <xdr:nvSpPr>
        <xdr:cNvPr id="31" name="Rettangolo 30">
          <a:extLst>
            <a:ext uri="{FF2B5EF4-FFF2-40B4-BE49-F238E27FC236}">
              <a16:creationId xmlns:a16="http://schemas.microsoft.com/office/drawing/2014/main" id="{7ED37C2C-E63A-405B-9A3B-AD400478CC68}"/>
            </a:ext>
          </a:extLst>
        </xdr:cNvPr>
        <xdr:cNvSpPr/>
      </xdr:nvSpPr>
      <xdr:spPr>
        <a:xfrm rot="16200000">
          <a:off x="1476374" y="6929436"/>
          <a:ext cx="785813" cy="452439"/>
        </a:xfrm>
        <a:prstGeom prst="rect">
          <a:avLst/>
        </a:prstGeom>
        <a:solidFill>
          <a:schemeClr val="accent1">
            <a:lumMod val="20000"/>
            <a:lumOff val="80000"/>
          </a:schemeClr>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95249</xdr:colOff>
      <xdr:row>53</xdr:row>
      <xdr:rowOff>47624</xdr:rowOff>
    </xdr:from>
    <xdr:to>
      <xdr:col>5</xdr:col>
      <xdr:colOff>250031</xdr:colOff>
      <xdr:row>56</xdr:row>
      <xdr:rowOff>190499</xdr:rowOff>
    </xdr:to>
    <xdr:sp macro="[0]!SCOPRI_6" textlink="">
      <xdr:nvSpPr>
        <xdr:cNvPr id="32" name="Rettangolo 31">
          <a:extLst>
            <a:ext uri="{FF2B5EF4-FFF2-40B4-BE49-F238E27FC236}">
              <a16:creationId xmlns:a16="http://schemas.microsoft.com/office/drawing/2014/main" id="{6977B5D5-6D76-42B6-B85F-3A2FF4748F42}"/>
            </a:ext>
          </a:extLst>
        </xdr:cNvPr>
        <xdr:cNvSpPr/>
      </xdr:nvSpPr>
      <xdr:spPr>
        <a:xfrm rot="16200000">
          <a:off x="1470421" y="7804546"/>
          <a:ext cx="785813" cy="440532"/>
        </a:xfrm>
        <a:prstGeom prst="rect">
          <a:avLst/>
        </a:prstGeom>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95248</xdr:colOff>
      <xdr:row>67</xdr:row>
      <xdr:rowOff>35718</xdr:rowOff>
    </xdr:from>
    <xdr:to>
      <xdr:col>5</xdr:col>
      <xdr:colOff>273843</xdr:colOff>
      <xdr:row>70</xdr:row>
      <xdr:rowOff>178593</xdr:rowOff>
    </xdr:to>
    <xdr:sp macro="[0]!SCOPRI_7" textlink="">
      <xdr:nvSpPr>
        <xdr:cNvPr id="33" name="Rettangolo 32">
          <a:extLst>
            <a:ext uri="{FF2B5EF4-FFF2-40B4-BE49-F238E27FC236}">
              <a16:creationId xmlns:a16="http://schemas.microsoft.com/office/drawing/2014/main" id="{312128D1-C92E-4285-A386-245F5B63F7A0}"/>
            </a:ext>
          </a:extLst>
        </xdr:cNvPr>
        <xdr:cNvSpPr/>
      </xdr:nvSpPr>
      <xdr:spPr>
        <a:xfrm rot="16200000">
          <a:off x="1482327" y="9399983"/>
          <a:ext cx="785813" cy="464345"/>
        </a:xfrm>
        <a:prstGeom prst="rect">
          <a:avLst/>
        </a:prstGeom>
        <a:solidFill>
          <a:schemeClr val="accent1">
            <a:lumMod val="20000"/>
            <a:lumOff val="80000"/>
          </a:schemeClr>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4</xdr:col>
      <xdr:colOff>95249</xdr:colOff>
      <xdr:row>71</xdr:row>
      <xdr:rowOff>47624</xdr:rowOff>
    </xdr:from>
    <xdr:to>
      <xdr:col>5</xdr:col>
      <xdr:colOff>273843</xdr:colOff>
      <xdr:row>74</xdr:row>
      <xdr:rowOff>190499</xdr:rowOff>
    </xdr:to>
    <xdr:sp macro="[0]!SCOPRI_8" textlink="">
      <xdr:nvSpPr>
        <xdr:cNvPr id="34" name="Rettangolo 33">
          <a:extLst>
            <a:ext uri="{FF2B5EF4-FFF2-40B4-BE49-F238E27FC236}">
              <a16:creationId xmlns:a16="http://schemas.microsoft.com/office/drawing/2014/main" id="{7E30D7D6-019B-4A0A-A34E-B3B51F5AEF08}"/>
            </a:ext>
          </a:extLst>
        </xdr:cNvPr>
        <xdr:cNvSpPr/>
      </xdr:nvSpPr>
      <xdr:spPr>
        <a:xfrm rot="16200000">
          <a:off x="1482327" y="10269140"/>
          <a:ext cx="785813" cy="464344"/>
        </a:xfrm>
        <a:prstGeom prst="rect">
          <a:avLst/>
        </a:prstGeom>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it-IT" sz="1000" b="1">
              <a:solidFill>
                <a:schemeClr val="tx1"/>
              </a:solidFill>
            </a:rPr>
            <a:t>VEDI</a:t>
          </a:r>
          <a:r>
            <a:rPr lang="it-IT" sz="1000" b="1" baseline="0">
              <a:solidFill>
                <a:schemeClr val="tx1"/>
              </a:solidFill>
            </a:rPr>
            <a:t> CARRELLO</a:t>
          </a:r>
          <a:endParaRPr lang="it-IT" sz="1000" b="1">
            <a:solidFill>
              <a:schemeClr val="tx1"/>
            </a:solidFill>
          </a:endParaRPr>
        </a:p>
      </xdr:txBody>
    </xdr:sp>
    <xdr:clientData/>
  </xdr:twoCellAnchor>
  <xdr:twoCellAnchor>
    <xdr:from>
      <xdr:col>11</xdr:col>
      <xdr:colOff>83347</xdr:colOff>
      <xdr:row>0</xdr:row>
      <xdr:rowOff>13813</xdr:rowOff>
    </xdr:from>
    <xdr:to>
      <xdr:col>11</xdr:col>
      <xdr:colOff>583407</xdr:colOff>
      <xdr:row>0</xdr:row>
      <xdr:rowOff>476251</xdr:rowOff>
    </xdr:to>
    <xdr:sp macro="[0]!Ovale12_Click" textlink="">
      <xdr:nvSpPr>
        <xdr:cNvPr id="13" name="Ovale 12">
          <a:extLst>
            <a:ext uri="{FF2B5EF4-FFF2-40B4-BE49-F238E27FC236}">
              <a16:creationId xmlns:a16="http://schemas.microsoft.com/office/drawing/2014/main" id="{A552864D-AF0E-4CA5-8C1A-98DFF4AC40CB}"/>
            </a:ext>
          </a:extLst>
        </xdr:cNvPr>
        <xdr:cNvSpPr/>
      </xdr:nvSpPr>
      <xdr:spPr>
        <a:xfrm>
          <a:off x="4738691" y="13813"/>
          <a:ext cx="500060" cy="462438"/>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35</xdr:col>
      <xdr:colOff>83347</xdr:colOff>
      <xdr:row>0</xdr:row>
      <xdr:rowOff>13813</xdr:rowOff>
    </xdr:from>
    <xdr:to>
      <xdr:col>35</xdr:col>
      <xdr:colOff>583407</xdr:colOff>
      <xdr:row>0</xdr:row>
      <xdr:rowOff>476251</xdr:rowOff>
    </xdr:to>
    <xdr:sp macro="[0]!Ovale12_Click" textlink="">
      <xdr:nvSpPr>
        <xdr:cNvPr id="24" name="Ovale 23">
          <a:extLst>
            <a:ext uri="{FF2B5EF4-FFF2-40B4-BE49-F238E27FC236}">
              <a16:creationId xmlns:a16="http://schemas.microsoft.com/office/drawing/2014/main" id="{7B4C080A-850B-4C7D-B003-90A855105569}"/>
            </a:ext>
          </a:extLst>
        </xdr:cNvPr>
        <xdr:cNvSpPr/>
      </xdr:nvSpPr>
      <xdr:spPr>
        <a:xfrm>
          <a:off x="7643816" y="13813"/>
          <a:ext cx="481010" cy="462438"/>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83347</xdr:colOff>
      <xdr:row>0</xdr:row>
      <xdr:rowOff>13813</xdr:rowOff>
    </xdr:from>
    <xdr:to>
      <xdr:col>21</xdr:col>
      <xdr:colOff>583407</xdr:colOff>
      <xdr:row>0</xdr:row>
      <xdr:rowOff>476251</xdr:rowOff>
    </xdr:to>
    <xdr:sp macro="[0]!Ovale12_Click" textlink="">
      <xdr:nvSpPr>
        <xdr:cNvPr id="25" name="Ovale 24">
          <a:extLst>
            <a:ext uri="{FF2B5EF4-FFF2-40B4-BE49-F238E27FC236}">
              <a16:creationId xmlns:a16="http://schemas.microsoft.com/office/drawing/2014/main" id="{85C5766B-1698-42B1-A156-FFF5F10C3E13}"/>
            </a:ext>
          </a:extLst>
        </xdr:cNvPr>
        <xdr:cNvSpPr/>
      </xdr:nvSpPr>
      <xdr:spPr>
        <a:xfrm>
          <a:off x="7643816" y="13813"/>
          <a:ext cx="481010" cy="462438"/>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30</xdr:col>
      <xdr:colOff>83347</xdr:colOff>
      <xdr:row>0</xdr:row>
      <xdr:rowOff>13813</xdr:rowOff>
    </xdr:from>
    <xdr:to>
      <xdr:col>30</xdr:col>
      <xdr:colOff>583407</xdr:colOff>
      <xdr:row>0</xdr:row>
      <xdr:rowOff>476251</xdr:rowOff>
    </xdr:to>
    <xdr:sp macro="[0]!Ovale12_Click" textlink="">
      <xdr:nvSpPr>
        <xdr:cNvPr id="26" name="Ovale 25">
          <a:extLst>
            <a:ext uri="{FF2B5EF4-FFF2-40B4-BE49-F238E27FC236}">
              <a16:creationId xmlns:a16="http://schemas.microsoft.com/office/drawing/2014/main" id="{B396D222-BB66-4D7F-A65F-8DFF0C8321BC}"/>
            </a:ext>
          </a:extLst>
        </xdr:cNvPr>
        <xdr:cNvSpPr/>
      </xdr:nvSpPr>
      <xdr:spPr>
        <a:xfrm>
          <a:off x="7643816" y="13813"/>
          <a:ext cx="481010" cy="462438"/>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41</xdr:col>
      <xdr:colOff>0</xdr:colOff>
      <xdr:row>39</xdr:row>
      <xdr:rowOff>0</xdr:rowOff>
    </xdr:from>
    <xdr:to>
      <xdr:col>41</xdr:col>
      <xdr:colOff>304800</xdr:colOff>
      <xdr:row>39</xdr:row>
      <xdr:rowOff>304800</xdr:rowOff>
    </xdr:to>
    <xdr:sp macro="" textlink="">
      <xdr:nvSpPr>
        <xdr:cNvPr id="15361" name="AutoShape 1">
          <a:extLst>
            <a:ext uri="{FF2B5EF4-FFF2-40B4-BE49-F238E27FC236}">
              <a16:creationId xmlns:a16="http://schemas.microsoft.com/office/drawing/2014/main" id="{ABD79CDB-8A5E-4A47-A3BC-0BF7ECE150C0}"/>
            </a:ext>
          </a:extLst>
        </xdr:cNvPr>
        <xdr:cNvSpPr>
          <a:spLocks noChangeAspect="1" noChangeArrowheads="1"/>
        </xdr:cNvSpPr>
      </xdr:nvSpPr>
      <xdr:spPr bwMode="auto">
        <a:xfrm>
          <a:off x="8324850" y="3105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523873</xdr:rowOff>
    </xdr:from>
    <xdr:to>
      <xdr:col>5</xdr:col>
      <xdr:colOff>45522</xdr:colOff>
      <xdr:row>3</xdr:row>
      <xdr:rowOff>238124</xdr:rowOff>
    </xdr:to>
    <xdr:pic macro="[0]!SCOPRI_POSIZIONE">
      <xdr:nvPicPr>
        <xdr:cNvPr id="16" name="Immagine 15">
          <a:extLst>
            <a:ext uri="{FF2B5EF4-FFF2-40B4-BE49-F238E27FC236}">
              <a16:creationId xmlns:a16="http://schemas.microsoft.com/office/drawing/2014/main" id="{375B4F24-966C-4F59-A423-A53A91004033}"/>
            </a:ext>
          </a:extLst>
        </xdr:cNvPr>
        <xdr:cNvPicPr>
          <a:picLocks noChangeAspect="1"/>
        </xdr:cNvPicPr>
      </xdr:nvPicPr>
      <xdr:blipFill rotWithShape="1">
        <a:blip xmlns:r="http://schemas.openxmlformats.org/officeDocument/2006/relationships" r:embed="rId1"/>
        <a:srcRect t="69026"/>
        <a:stretch/>
      </xdr:blipFill>
      <xdr:spPr>
        <a:xfrm>
          <a:off x="0" y="1452561"/>
          <a:ext cx="2057678" cy="416719"/>
        </a:xfrm>
        <a:prstGeom prst="rect">
          <a:avLst/>
        </a:prstGeom>
      </xdr:spPr>
    </xdr:pic>
    <xdr:clientData/>
  </xdr:twoCellAnchor>
  <xdr:twoCellAnchor editAs="oneCell">
    <xdr:from>
      <xdr:col>0</xdr:col>
      <xdr:colOff>0</xdr:colOff>
      <xdr:row>0</xdr:row>
      <xdr:rowOff>59531</xdr:rowOff>
    </xdr:from>
    <xdr:to>
      <xdr:col>1</xdr:col>
      <xdr:colOff>23811</xdr:colOff>
      <xdr:row>0</xdr:row>
      <xdr:rowOff>488155</xdr:rowOff>
    </xdr:to>
    <xdr:pic macro="[0]!bACK">
      <xdr:nvPicPr>
        <xdr:cNvPr id="19" name="Immagine 18">
          <a:extLst>
            <a:ext uri="{FF2B5EF4-FFF2-40B4-BE49-F238E27FC236}">
              <a16:creationId xmlns:a16="http://schemas.microsoft.com/office/drawing/2014/main" id="{19BEBA65-3F9B-437C-8B17-6CE8ACA5014F}"/>
            </a:ext>
          </a:extLst>
        </xdr:cNvPr>
        <xdr:cNvPicPr>
          <a:picLocks noChangeAspect="1"/>
        </xdr:cNvPicPr>
      </xdr:nvPicPr>
      <xdr:blipFill>
        <a:blip xmlns:r="http://schemas.openxmlformats.org/officeDocument/2006/relationships" r:embed="rId2"/>
        <a:stretch>
          <a:fillRect/>
        </a:stretch>
      </xdr:blipFill>
      <xdr:spPr>
        <a:xfrm>
          <a:off x="0" y="59531"/>
          <a:ext cx="631030" cy="428624"/>
        </a:xfrm>
        <a:prstGeom prst="rect">
          <a:avLst/>
        </a:prstGeom>
      </xdr:spPr>
    </xdr:pic>
    <xdr:clientData/>
  </xdr:twoCellAnchor>
  <xdr:twoCellAnchor>
    <xdr:from>
      <xdr:col>1</xdr:col>
      <xdr:colOff>261938</xdr:colOff>
      <xdr:row>0</xdr:row>
      <xdr:rowOff>119062</xdr:rowOff>
    </xdr:from>
    <xdr:to>
      <xdr:col>5</xdr:col>
      <xdr:colOff>311246</xdr:colOff>
      <xdr:row>0</xdr:row>
      <xdr:rowOff>406493</xdr:rowOff>
    </xdr:to>
    <xdr:sp macro="[0]!Compatta" textlink="">
      <xdr:nvSpPr>
        <xdr:cNvPr id="36" name="Rettangolo con angoli arrotondati 35">
          <a:extLst>
            <a:ext uri="{FF2B5EF4-FFF2-40B4-BE49-F238E27FC236}">
              <a16:creationId xmlns:a16="http://schemas.microsoft.com/office/drawing/2014/main" id="{55E328AC-EA3B-455C-847E-B1AC2ADD2693}"/>
            </a:ext>
          </a:extLst>
        </xdr:cNvPr>
        <xdr:cNvSpPr/>
      </xdr:nvSpPr>
      <xdr:spPr>
        <a:xfrm>
          <a:off x="869157" y="119062"/>
          <a:ext cx="1454245" cy="287431"/>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000" b="1">
              <a:solidFill>
                <a:schemeClr val="tx1"/>
              </a:solidFill>
            </a:rPr>
            <a:t>COMPATTA</a:t>
          </a:r>
        </a:p>
      </xdr:txBody>
    </xdr:sp>
    <xdr:clientData/>
  </xdr:twoCellAnchor>
  <xdr:twoCellAnchor editAs="oneCell">
    <xdr:from>
      <xdr:col>0</xdr:col>
      <xdr:colOff>34118</xdr:colOff>
      <xdr:row>1</xdr:row>
      <xdr:rowOff>81116</xdr:rowOff>
    </xdr:from>
    <xdr:to>
      <xdr:col>5</xdr:col>
      <xdr:colOff>35724</xdr:colOff>
      <xdr:row>2</xdr:row>
      <xdr:rowOff>511969</xdr:rowOff>
    </xdr:to>
    <xdr:pic macro="[0]!SCOPRI_POSIZIONE">
      <xdr:nvPicPr>
        <xdr:cNvPr id="15" name="Immagine 14">
          <a:extLst>
            <a:ext uri="{FF2B5EF4-FFF2-40B4-BE49-F238E27FC236}">
              <a16:creationId xmlns:a16="http://schemas.microsoft.com/office/drawing/2014/main" id="{1F87C7D3-48B9-4174-8895-0232DF9D522E}"/>
            </a:ext>
          </a:extLst>
        </xdr:cNvPr>
        <xdr:cNvPicPr>
          <a:picLocks noChangeAspect="1"/>
        </xdr:cNvPicPr>
      </xdr:nvPicPr>
      <xdr:blipFill rotWithShape="1">
        <a:blip xmlns:r="http://schemas.openxmlformats.org/officeDocument/2006/relationships" r:embed="rId3"/>
        <a:srcRect l="4213" r="1" b="2696"/>
        <a:stretch/>
      </xdr:blipFill>
      <xdr:spPr>
        <a:xfrm flipH="1">
          <a:off x="34118" y="581179"/>
          <a:ext cx="2013762" cy="8594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14</xdr:col>
      <xdr:colOff>201159</xdr:colOff>
      <xdr:row>8</xdr:row>
      <xdr:rowOff>38273</xdr:rowOff>
    </xdr:to>
    <xdr:pic>
      <xdr:nvPicPr>
        <xdr:cNvPr id="4" name="Immagine 3">
          <a:extLst>
            <a:ext uri="{FF2B5EF4-FFF2-40B4-BE49-F238E27FC236}">
              <a16:creationId xmlns:a16="http://schemas.microsoft.com/office/drawing/2014/main" id="{97DD73DC-910D-40A5-BF86-D6585F8D9FE3}"/>
            </a:ext>
          </a:extLst>
        </xdr:cNvPr>
        <xdr:cNvPicPr>
          <a:picLocks noChangeAspect="1"/>
        </xdr:cNvPicPr>
      </xdr:nvPicPr>
      <xdr:blipFill>
        <a:blip xmlns:r="http://schemas.openxmlformats.org/officeDocument/2006/relationships" r:embed="rId1"/>
        <a:stretch>
          <a:fillRect/>
        </a:stretch>
      </xdr:blipFill>
      <xdr:spPr>
        <a:xfrm>
          <a:off x="609600" y="381000"/>
          <a:ext cx="8125959" cy="1238423"/>
        </a:xfrm>
        <a:prstGeom prst="rect">
          <a:avLst/>
        </a:prstGeom>
      </xdr:spPr>
    </xdr:pic>
    <xdr:clientData/>
  </xdr:twoCellAnchor>
  <xdr:twoCellAnchor editAs="oneCell">
    <xdr:from>
      <xdr:col>1</xdr:col>
      <xdr:colOff>276225</xdr:colOff>
      <xdr:row>11</xdr:row>
      <xdr:rowOff>0</xdr:rowOff>
    </xdr:from>
    <xdr:to>
      <xdr:col>13</xdr:col>
      <xdr:colOff>362983</xdr:colOff>
      <xdr:row>36</xdr:row>
      <xdr:rowOff>86431</xdr:rowOff>
    </xdr:to>
    <xdr:pic>
      <xdr:nvPicPr>
        <xdr:cNvPr id="5" name="Immagine 4">
          <a:extLst>
            <a:ext uri="{FF2B5EF4-FFF2-40B4-BE49-F238E27FC236}">
              <a16:creationId xmlns:a16="http://schemas.microsoft.com/office/drawing/2014/main" id="{1CD7C787-CE3B-4DD0-84C6-E9A95D8CF4B1}"/>
            </a:ext>
          </a:extLst>
        </xdr:cNvPr>
        <xdr:cNvPicPr>
          <a:picLocks noChangeAspect="1"/>
        </xdr:cNvPicPr>
      </xdr:nvPicPr>
      <xdr:blipFill>
        <a:blip xmlns:r="http://schemas.openxmlformats.org/officeDocument/2006/relationships" r:embed="rId2"/>
        <a:stretch>
          <a:fillRect/>
        </a:stretch>
      </xdr:blipFill>
      <xdr:spPr>
        <a:xfrm>
          <a:off x="885825" y="2095500"/>
          <a:ext cx="7401958" cy="5058481"/>
        </a:xfrm>
        <a:prstGeom prst="rect">
          <a:avLst/>
        </a:prstGeom>
      </xdr:spPr>
    </xdr:pic>
    <xdr:clientData/>
  </xdr:twoCellAnchor>
  <xdr:twoCellAnchor>
    <xdr:from>
      <xdr:col>3</xdr:col>
      <xdr:colOff>581025</xdr:colOff>
      <xdr:row>7</xdr:row>
      <xdr:rowOff>161925</xdr:rowOff>
    </xdr:from>
    <xdr:to>
      <xdr:col>4</xdr:col>
      <xdr:colOff>190500</xdr:colOff>
      <xdr:row>9</xdr:row>
      <xdr:rowOff>180975</xdr:rowOff>
    </xdr:to>
    <xdr:sp macro="" textlink="">
      <xdr:nvSpPr>
        <xdr:cNvPr id="6" name="Freccia in su 5">
          <a:extLst>
            <a:ext uri="{FF2B5EF4-FFF2-40B4-BE49-F238E27FC236}">
              <a16:creationId xmlns:a16="http://schemas.microsoft.com/office/drawing/2014/main" id="{17C50460-7F97-4FE9-8DC0-CEC325B207B2}"/>
            </a:ext>
          </a:extLst>
        </xdr:cNvPr>
        <xdr:cNvSpPr/>
      </xdr:nvSpPr>
      <xdr:spPr>
        <a:xfrm>
          <a:off x="2409825" y="1495425"/>
          <a:ext cx="219075" cy="400050"/>
        </a:xfrm>
        <a:prstGeom prst="up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209550</xdr:colOff>
      <xdr:row>3</xdr:row>
      <xdr:rowOff>0</xdr:rowOff>
    </xdr:from>
    <xdr:to>
      <xdr:col>6</xdr:col>
      <xdr:colOff>390635</xdr:colOff>
      <xdr:row>5</xdr:row>
      <xdr:rowOff>19108</xdr:rowOff>
    </xdr:to>
    <xdr:pic>
      <xdr:nvPicPr>
        <xdr:cNvPr id="8" name="Immagine 7">
          <a:extLst>
            <a:ext uri="{FF2B5EF4-FFF2-40B4-BE49-F238E27FC236}">
              <a16:creationId xmlns:a16="http://schemas.microsoft.com/office/drawing/2014/main" id="{1E38725A-9BE8-4C68-99E6-D034DFAAADB0}"/>
            </a:ext>
          </a:extLst>
        </xdr:cNvPr>
        <xdr:cNvPicPr>
          <a:picLocks noChangeAspect="1"/>
        </xdr:cNvPicPr>
      </xdr:nvPicPr>
      <xdr:blipFill>
        <a:blip xmlns:r="http://schemas.openxmlformats.org/officeDocument/2006/relationships" r:embed="rId3"/>
        <a:stretch>
          <a:fillRect/>
        </a:stretch>
      </xdr:blipFill>
      <xdr:spPr>
        <a:xfrm>
          <a:off x="3257550" y="571500"/>
          <a:ext cx="790685" cy="419158"/>
        </a:xfrm>
        <a:prstGeom prst="rect">
          <a:avLst/>
        </a:prstGeom>
      </xdr:spPr>
    </xdr:pic>
    <xdr:clientData/>
  </xdr:twoCellAnchor>
  <xdr:twoCellAnchor editAs="oneCell">
    <xdr:from>
      <xdr:col>11</xdr:col>
      <xdr:colOff>209550</xdr:colOff>
      <xdr:row>3</xdr:row>
      <xdr:rowOff>0</xdr:rowOff>
    </xdr:from>
    <xdr:to>
      <xdr:col>12</xdr:col>
      <xdr:colOff>390635</xdr:colOff>
      <xdr:row>5</xdr:row>
      <xdr:rowOff>19108</xdr:rowOff>
    </xdr:to>
    <xdr:pic>
      <xdr:nvPicPr>
        <xdr:cNvPr id="9" name="Immagine 8">
          <a:extLst>
            <a:ext uri="{FF2B5EF4-FFF2-40B4-BE49-F238E27FC236}">
              <a16:creationId xmlns:a16="http://schemas.microsoft.com/office/drawing/2014/main" id="{15EC1FED-2EDB-42D8-8752-64060CADA122}"/>
            </a:ext>
          </a:extLst>
        </xdr:cNvPr>
        <xdr:cNvPicPr>
          <a:picLocks noChangeAspect="1"/>
        </xdr:cNvPicPr>
      </xdr:nvPicPr>
      <xdr:blipFill>
        <a:blip xmlns:r="http://schemas.openxmlformats.org/officeDocument/2006/relationships" r:embed="rId3"/>
        <a:stretch>
          <a:fillRect/>
        </a:stretch>
      </xdr:blipFill>
      <xdr:spPr>
        <a:xfrm>
          <a:off x="6915150" y="571500"/>
          <a:ext cx="790685" cy="419158"/>
        </a:xfrm>
        <a:prstGeom prst="rect">
          <a:avLst/>
        </a:prstGeom>
      </xdr:spPr>
    </xdr:pic>
    <xdr:clientData/>
  </xdr:twoCellAnchor>
  <xdr:twoCellAnchor editAs="oneCell">
    <xdr:from>
      <xdr:col>8</xdr:col>
      <xdr:colOff>304800</xdr:colOff>
      <xdr:row>3</xdr:row>
      <xdr:rowOff>9525</xdr:rowOff>
    </xdr:from>
    <xdr:to>
      <xdr:col>9</xdr:col>
      <xdr:colOff>485885</xdr:colOff>
      <xdr:row>5</xdr:row>
      <xdr:rowOff>28633</xdr:rowOff>
    </xdr:to>
    <xdr:pic>
      <xdr:nvPicPr>
        <xdr:cNvPr id="10" name="Immagine 9">
          <a:extLst>
            <a:ext uri="{FF2B5EF4-FFF2-40B4-BE49-F238E27FC236}">
              <a16:creationId xmlns:a16="http://schemas.microsoft.com/office/drawing/2014/main" id="{2A7A389E-5482-4D2D-9543-8BDED2A7A51D}"/>
            </a:ext>
          </a:extLst>
        </xdr:cNvPr>
        <xdr:cNvPicPr>
          <a:picLocks noChangeAspect="1"/>
        </xdr:cNvPicPr>
      </xdr:nvPicPr>
      <xdr:blipFill>
        <a:blip xmlns:r="http://schemas.openxmlformats.org/officeDocument/2006/relationships" r:embed="rId3"/>
        <a:stretch>
          <a:fillRect/>
        </a:stretch>
      </xdr:blipFill>
      <xdr:spPr>
        <a:xfrm>
          <a:off x="5181600" y="581025"/>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1" name="Immagine 10">
          <a:extLst>
            <a:ext uri="{FF2B5EF4-FFF2-40B4-BE49-F238E27FC236}">
              <a16:creationId xmlns:a16="http://schemas.microsoft.com/office/drawing/2014/main" id="{F1D6A4B5-265F-41F5-89A8-3397A92C63C6}"/>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3" name="Immagine 12">
          <a:extLst>
            <a:ext uri="{FF2B5EF4-FFF2-40B4-BE49-F238E27FC236}">
              <a16:creationId xmlns:a16="http://schemas.microsoft.com/office/drawing/2014/main" id="{96B2E508-92C3-44E6-8D8D-E7077A02AD51}"/>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4" name="Immagine 13">
          <a:extLst>
            <a:ext uri="{FF2B5EF4-FFF2-40B4-BE49-F238E27FC236}">
              <a16:creationId xmlns:a16="http://schemas.microsoft.com/office/drawing/2014/main" id="{8D98E096-1F70-4BD2-85C0-D113B395615F}"/>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5" name="Immagine 14">
          <a:extLst>
            <a:ext uri="{FF2B5EF4-FFF2-40B4-BE49-F238E27FC236}">
              <a16:creationId xmlns:a16="http://schemas.microsoft.com/office/drawing/2014/main" id="{409BC335-3873-4084-8A1F-1C58F44E45E2}"/>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7" textlink="">
      <xdr:nvSpPr>
        <xdr:cNvPr id="18" name="Elaborazione alternativa 17">
          <a:extLst>
            <a:ext uri="{FF2B5EF4-FFF2-40B4-BE49-F238E27FC236}">
              <a16:creationId xmlns:a16="http://schemas.microsoft.com/office/drawing/2014/main" id="{3C7B77B8-9550-4D37-9577-316DB9B94344}"/>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AA36699E-5D30-4237-AC46-5F473D101B3E}"/>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7" name="Immagine 16">
          <a:extLst>
            <a:ext uri="{FF2B5EF4-FFF2-40B4-BE49-F238E27FC236}">
              <a16:creationId xmlns:a16="http://schemas.microsoft.com/office/drawing/2014/main" id="{A3E6EB9E-1B5D-498A-898F-7F409BF545CC}"/>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9" name="Immagine 18">
          <a:extLst>
            <a:ext uri="{FF2B5EF4-FFF2-40B4-BE49-F238E27FC236}">
              <a16:creationId xmlns:a16="http://schemas.microsoft.com/office/drawing/2014/main" id="{2BEE4BCC-4CF6-49E2-8419-B557CF0525DF}"/>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0" name="Immagine 19">
          <a:extLst>
            <a:ext uri="{FF2B5EF4-FFF2-40B4-BE49-F238E27FC236}">
              <a16:creationId xmlns:a16="http://schemas.microsoft.com/office/drawing/2014/main" id="{FB471697-3B0D-4220-AB13-543A9DC63C1C}"/>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1" name="Immagine 20">
          <a:extLst>
            <a:ext uri="{FF2B5EF4-FFF2-40B4-BE49-F238E27FC236}">
              <a16:creationId xmlns:a16="http://schemas.microsoft.com/office/drawing/2014/main" id="{CE713238-DB52-4634-809E-8678CFE2204B}"/>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2" name="Immagine 21">
          <a:extLst>
            <a:ext uri="{FF2B5EF4-FFF2-40B4-BE49-F238E27FC236}">
              <a16:creationId xmlns:a16="http://schemas.microsoft.com/office/drawing/2014/main" id="{E0740C17-4081-45A2-A051-DFCAABC7AE2C}"/>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3" name="Immagine 22">
          <a:extLst>
            <a:ext uri="{FF2B5EF4-FFF2-40B4-BE49-F238E27FC236}">
              <a16:creationId xmlns:a16="http://schemas.microsoft.com/office/drawing/2014/main" id="{CA297F9B-7A0C-4868-8C22-0D4DF1849855}"/>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4" name="Immagine 23">
          <a:extLst>
            <a:ext uri="{FF2B5EF4-FFF2-40B4-BE49-F238E27FC236}">
              <a16:creationId xmlns:a16="http://schemas.microsoft.com/office/drawing/2014/main" id="{433C481A-8406-418C-B796-91BA1250A685}"/>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5" name="Immagine 24">
          <a:extLst>
            <a:ext uri="{FF2B5EF4-FFF2-40B4-BE49-F238E27FC236}">
              <a16:creationId xmlns:a16="http://schemas.microsoft.com/office/drawing/2014/main" id="{3C458534-1686-4491-B609-F4E2312FD4D0}"/>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6" name="Immagine 25">
          <a:extLst>
            <a:ext uri="{FF2B5EF4-FFF2-40B4-BE49-F238E27FC236}">
              <a16:creationId xmlns:a16="http://schemas.microsoft.com/office/drawing/2014/main" id="{EC3A28BD-10F4-4AC0-A2CC-657104557012}"/>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7" name="Immagine 26">
          <a:extLst>
            <a:ext uri="{FF2B5EF4-FFF2-40B4-BE49-F238E27FC236}">
              <a16:creationId xmlns:a16="http://schemas.microsoft.com/office/drawing/2014/main" id="{56971630-B086-4BEC-B3C7-142B9834F61B}"/>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8" name="Immagine 27">
          <a:extLst>
            <a:ext uri="{FF2B5EF4-FFF2-40B4-BE49-F238E27FC236}">
              <a16:creationId xmlns:a16="http://schemas.microsoft.com/office/drawing/2014/main" id="{6962FDCB-2A34-4BDB-956C-0FE3FF061557}"/>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266700</xdr:colOff>
      <xdr:row>11</xdr:row>
      <xdr:rowOff>0</xdr:rowOff>
    </xdr:from>
    <xdr:to>
      <xdr:col>13</xdr:col>
      <xdr:colOff>410616</xdr:colOff>
      <xdr:row>36</xdr:row>
      <xdr:rowOff>76905</xdr:rowOff>
    </xdr:to>
    <xdr:pic>
      <xdr:nvPicPr>
        <xdr:cNvPr id="2" name="Immagine 1">
          <a:extLst>
            <a:ext uri="{FF2B5EF4-FFF2-40B4-BE49-F238E27FC236}">
              <a16:creationId xmlns:a16="http://schemas.microsoft.com/office/drawing/2014/main" id="{58216331-31E5-454B-ABEB-3D0CF15AEC50}"/>
            </a:ext>
          </a:extLst>
        </xdr:cNvPr>
        <xdr:cNvPicPr>
          <a:picLocks noChangeAspect="1"/>
        </xdr:cNvPicPr>
      </xdr:nvPicPr>
      <xdr:blipFill>
        <a:blip xmlns:r="http://schemas.openxmlformats.org/officeDocument/2006/relationships" r:embed="rId1"/>
        <a:stretch>
          <a:fillRect/>
        </a:stretch>
      </xdr:blipFill>
      <xdr:spPr>
        <a:xfrm>
          <a:off x="876300" y="2095500"/>
          <a:ext cx="7459116" cy="5048955"/>
        </a:xfrm>
        <a:prstGeom prst="rect">
          <a:avLst/>
        </a:prstGeom>
      </xdr:spPr>
    </xdr:pic>
    <xdr:clientData/>
  </xdr:twoCellAnchor>
  <xdr:twoCellAnchor editAs="oneCell">
    <xdr:from>
      <xdr:col>1</xdr:col>
      <xdr:colOff>28575</xdr:colOff>
      <xdr:row>1</xdr:row>
      <xdr:rowOff>171450</xdr:rowOff>
    </xdr:from>
    <xdr:to>
      <xdr:col>14</xdr:col>
      <xdr:colOff>229734</xdr:colOff>
      <xdr:row>8</xdr:row>
      <xdr:rowOff>9698</xdr:rowOff>
    </xdr:to>
    <xdr:pic>
      <xdr:nvPicPr>
        <xdr:cNvPr id="3" name="Immagine 2">
          <a:extLst>
            <a:ext uri="{FF2B5EF4-FFF2-40B4-BE49-F238E27FC236}">
              <a16:creationId xmlns:a16="http://schemas.microsoft.com/office/drawing/2014/main" id="{CD6B855C-C15A-4323-AFBE-FD488BCD417F}"/>
            </a:ext>
          </a:extLst>
        </xdr:cNvPr>
        <xdr:cNvPicPr>
          <a:picLocks noChangeAspect="1"/>
        </xdr:cNvPicPr>
      </xdr:nvPicPr>
      <xdr:blipFill>
        <a:blip xmlns:r="http://schemas.openxmlformats.org/officeDocument/2006/relationships" r:embed="rId2"/>
        <a:stretch>
          <a:fillRect/>
        </a:stretch>
      </xdr:blipFill>
      <xdr:spPr>
        <a:xfrm>
          <a:off x="638175" y="361950"/>
          <a:ext cx="8125959" cy="1238423"/>
        </a:xfrm>
        <a:prstGeom prst="rect">
          <a:avLst/>
        </a:prstGeom>
      </xdr:spPr>
    </xdr:pic>
    <xdr:clientData/>
  </xdr:twoCellAnchor>
  <xdr:twoCellAnchor>
    <xdr:from>
      <xdr:col>7</xdr:col>
      <xdr:colOff>581025</xdr:colOff>
      <xdr:row>7</xdr:row>
      <xdr:rowOff>161925</xdr:rowOff>
    </xdr:from>
    <xdr:to>
      <xdr:col>8</xdr:col>
      <xdr:colOff>190500</xdr:colOff>
      <xdr:row>9</xdr:row>
      <xdr:rowOff>180975</xdr:rowOff>
    </xdr:to>
    <xdr:sp macro="" textlink="">
      <xdr:nvSpPr>
        <xdr:cNvPr id="5" name="Freccia in su 4">
          <a:extLst>
            <a:ext uri="{FF2B5EF4-FFF2-40B4-BE49-F238E27FC236}">
              <a16:creationId xmlns:a16="http://schemas.microsoft.com/office/drawing/2014/main" id="{99A11479-ADC1-4952-910B-80AF9924916A}"/>
            </a:ext>
          </a:extLst>
        </xdr:cNvPr>
        <xdr:cNvSpPr/>
      </xdr:nvSpPr>
      <xdr:spPr>
        <a:xfrm>
          <a:off x="4848225" y="1495425"/>
          <a:ext cx="219075" cy="4000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238125</xdr:colOff>
      <xdr:row>2</xdr:row>
      <xdr:rowOff>180975</xdr:rowOff>
    </xdr:from>
    <xdr:to>
      <xdr:col>6</xdr:col>
      <xdr:colOff>419210</xdr:colOff>
      <xdr:row>5</xdr:row>
      <xdr:rowOff>58</xdr:rowOff>
    </xdr:to>
    <xdr:pic>
      <xdr:nvPicPr>
        <xdr:cNvPr id="6" name="Immagine 5">
          <a:extLst>
            <a:ext uri="{FF2B5EF4-FFF2-40B4-BE49-F238E27FC236}">
              <a16:creationId xmlns:a16="http://schemas.microsoft.com/office/drawing/2014/main" id="{5D048897-420C-4EBD-928B-266BC1A5FB1C}"/>
            </a:ext>
          </a:extLst>
        </xdr:cNvPr>
        <xdr:cNvPicPr>
          <a:picLocks noChangeAspect="1"/>
        </xdr:cNvPicPr>
      </xdr:nvPicPr>
      <xdr:blipFill>
        <a:blip xmlns:r="http://schemas.openxmlformats.org/officeDocument/2006/relationships" r:embed="rId3"/>
        <a:stretch>
          <a:fillRect/>
        </a:stretch>
      </xdr:blipFill>
      <xdr:spPr>
        <a:xfrm>
          <a:off x="3286125" y="561975"/>
          <a:ext cx="790685" cy="419158"/>
        </a:xfrm>
        <a:prstGeom prst="rect">
          <a:avLst/>
        </a:prstGeom>
      </xdr:spPr>
    </xdr:pic>
    <xdr:clientData/>
  </xdr:twoCellAnchor>
  <xdr:twoCellAnchor editAs="oneCell">
    <xdr:from>
      <xdr:col>11</xdr:col>
      <xdr:colOff>342900</xdr:colOff>
      <xdr:row>2</xdr:row>
      <xdr:rowOff>171450</xdr:rowOff>
    </xdr:from>
    <xdr:to>
      <xdr:col>12</xdr:col>
      <xdr:colOff>523985</xdr:colOff>
      <xdr:row>4</xdr:row>
      <xdr:rowOff>190558</xdr:rowOff>
    </xdr:to>
    <xdr:pic>
      <xdr:nvPicPr>
        <xdr:cNvPr id="7" name="Immagine 6">
          <a:extLst>
            <a:ext uri="{FF2B5EF4-FFF2-40B4-BE49-F238E27FC236}">
              <a16:creationId xmlns:a16="http://schemas.microsoft.com/office/drawing/2014/main" id="{E619F262-4D9C-4669-B1C0-F2DA09D003E6}"/>
            </a:ext>
          </a:extLst>
        </xdr:cNvPr>
        <xdr:cNvPicPr>
          <a:picLocks noChangeAspect="1"/>
        </xdr:cNvPicPr>
      </xdr:nvPicPr>
      <xdr:blipFill>
        <a:blip xmlns:r="http://schemas.openxmlformats.org/officeDocument/2006/relationships" r:embed="rId3"/>
        <a:stretch>
          <a:fillRect/>
        </a:stretch>
      </xdr:blipFill>
      <xdr:spPr>
        <a:xfrm>
          <a:off x="7048500" y="552450"/>
          <a:ext cx="790685" cy="419158"/>
        </a:xfrm>
        <a:prstGeom prst="rect">
          <a:avLst/>
        </a:prstGeom>
      </xdr:spPr>
    </xdr:pic>
    <xdr:clientData/>
  </xdr:twoCellAnchor>
  <xdr:twoCellAnchor editAs="oneCell">
    <xdr:from>
      <xdr:col>2</xdr:col>
      <xdr:colOff>457200</xdr:colOff>
      <xdr:row>2</xdr:row>
      <xdr:rowOff>152400</xdr:rowOff>
    </xdr:from>
    <xdr:to>
      <xdr:col>4</xdr:col>
      <xdr:colOff>28685</xdr:colOff>
      <xdr:row>4</xdr:row>
      <xdr:rowOff>171508</xdr:rowOff>
    </xdr:to>
    <xdr:pic>
      <xdr:nvPicPr>
        <xdr:cNvPr id="8" name="Immagine 7">
          <a:extLst>
            <a:ext uri="{FF2B5EF4-FFF2-40B4-BE49-F238E27FC236}">
              <a16:creationId xmlns:a16="http://schemas.microsoft.com/office/drawing/2014/main" id="{BFD43913-6D37-4092-8E1A-A2EE36DC8F98}"/>
            </a:ext>
          </a:extLst>
        </xdr:cNvPr>
        <xdr:cNvPicPr>
          <a:picLocks noChangeAspect="1"/>
        </xdr:cNvPicPr>
      </xdr:nvPicPr>
      <xdr:blipFill>
        <a:blip xmlns:r="http://schemas.openxmlformats.org/officeDocument/2006/relationships" r:embed="rId3"/>
        <a:stretch>
          <a:fillRect/>
        </a:stretch>
      </xdr:blipFill>
      <xdr:spPr>
        <a:xfrm>
          <a:off x="1676400" y="533400"/>
          <a:ext cx="790685" cy="419158"/>
        </a:xfrm>
        <a:prstGeom prst="rect">
          <a:avLst/>
        </a:prstGeom>
      </xdr:spPr>
    </xdr:pic>
    <xdr:clientData/>
  </xdr:twoCellAnchor>
  <xdr:twoCellAnchor editAs="oneCell">
    <xdr:from>
      <xdr:col>2</xdr:col>
      <xdr:colOff>361950</xdr:colOff>
      <xdr:row>3</xdr:row>
      <xdr:rowOff>28575</xdr:rowOff>
    </xdr:from>
    <xdr:to>
      <xdr:col>3</xdr:col>
      <xdr:colOff>543035</xdr:colOff>
      <xdr:row>5</xdr:row>
      <xdr:rowOff>47683</xdr:rowOff>
    </xdr:to>
    <xdr:pic>
      <xdr:nvPicPr>
        <xdr:cNvPr id="9" name="Immagine 8">
          <a:extLst>
            <a:ext uri="{FF2B5EF4-FFF2-40B4-BE49-F238E27FC236}">
              <a16:creationId xmlns:a16="http://schemas.microsoft.com/office/drawing/2014/main" id="{3A6CC7D4-4A10-419E-B284-E815B1F9AB3A}"/>
            </a:ext>
          </a:extLst>
        </xdr:cNvPr>
        <xdr:cNvPicPr>
          <a:picLocks noChangeAspect="1"/>
        </xdr:cNvPicPr>
      </xdr:nvPicPr>
      <xdr:blipFill>
        <a:blip xmlns:r="http://schemas.openxmlformats.org/officeDocument/2006/relationships" r:embed="rId3"/>
        <a:stretch>
          <a:fillRect/>
        </a:stretch>
      </xdr:blipFill>
      <xdr:spPr>
        <a:xfrm>
          <a:off x="1581150" y="600075"/>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0" name="Immagine 9">
          <a:extLst>
            <a:ext uri="{FF2B5EF4-FFF2-40B4-BE49-F238E27FC236}">
              <a16:creationId xmlns:a16="http://schemas.microsoft.com/office/drawing/2014/main" id="{919B4075-F8E7-4910-8B09-0901745FA9AE}"/>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2" name="Immagine 11">
          <a:extLst>
            <a:ext uri="{FF2B5EF4-FFF2-40B4-BE49-F238E27FC236}">
              <a16:creationId xmlns:a16="http://schemas.microsoft.com/office/drawing/2014/main" id="{C32D22BF-3A08-4EBD-BE44-BCD629AE7856}"/>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3" name="Immagine 12">
          <a:extLst>
            <a:ext uri="{FF2B5EF4-FFF2-40B4-BE49-F238E27FC236}">
              <a16:creationId xmlns:a16="http://schemas.microsoft.com/office/drawing/2014/main" id="{7B475850-3D07-4051-8398-30A22946FBAF}"/>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4" name="Immagine 13">
          <a:extLst>
            <a:ext uri="{FF2B5EF4-FFF2-40B4-BE49-F238E27FC236}">
              <a16:creationId xmlns:a16="http://schemas.microsoft.com/office/drawing/2014/main" id="{44EC9C10-52B8-4D0E-9E6F-79784FAE2A12}"/>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6" textlink="">
      <xdr:nvSpPr>
        <xdr:cNvPr id="15" name="Elaborazione alternativa 14">
          <a:extLst>
            <a:ext uri="{FF2B5EF4-FFF2-40B4-BE49-F238E27FC236}">
              <a16:creationId xmlns:a16="http://schemas.microsoft.com/office/drawing/2014/main" id="{8C23EB56-4702-43E9-91D1-D662732997B5}"/>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28A1583C-73D8-471D-8DA5-B48472F880DE}"/>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7" name="Immagine 16">
          <a:extLst>
            <a:ext uri="{FF2B5EF4-FFF2-40B4-BE49-F238E27FC236}">
              <a16:creationId xmlns:a16="http://schemas.microsoft.com/office/drawing/2014/main" id="{57AB09B8-548F-4CB4-9147-A1E84B44588A}"/>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8" name="Immagine 17">
          <a:extLst>
            <a:ext uri="{FF2B5EF4-FFF2-40B4-BE49-F238E27FC236}">
              <a16:creationId xmlns:a16="http://schemas.microsoft.com/office/drawing/2014/main" id="{48536978-FE81-4A2C-85F1-65FFC9E9205E}"/>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9" name="Immagine 18">
          <a:extLst>
            <a:ext uri="{FF2B5EF4-FFF2-40B4-BE49-F238E27FC236}">
              <a16:creationId xmlns:a16="http://schemas.microsoft.com/office/drawing/2014/main" id="{A0B9FBD0-46D4-45D5-A5CC-4788A31C1951}"/>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0" name="Immagine 19">
          <a:extLst>
            <a:ext uri="{FF2B5EF4-FFF2-40B4-BE49-F238E27FC236}">
              <a16:creationId xmlns:a16="http://schemas.microsoft.com/office/drawing/2014/main" id="{C57A5C0B-1507-4283-A6E3-7A848319C42E}"/>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1" name="Immagine 20">
          <a:extLst>
            <a:ext uri="{FF2B5EF4-FFF2-40B4-BE49-F238E27FC236}">
              <a16:creationId xmlns:a16="http://schemas.microsoft.com/office/drawing/2014/main" id="{D82EDEDF-7859-43A0-B54A-D6AF505DC03E}"/>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2" name="Immagine 21">
          <a:extLst>
            <a:ext uri="{FF2B5EF4-FFF2-40B4-BE49-F238E27FC236}">
              <a16:creationId xmlns:a16="http://schemas.microsoft.com/office/drawing/2014/main" id="{8F290647-A491-4F4D-98CE-7AFDC84BBEF8}"/>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3" name="Immagine 22">
          <a:extLst>
            <a:ext uri="{FF2B5EF4-FFF2-40B4-BE49-F238E27FC236}">
              <a16:creationId xmlns:a16="http://schemas.microsoft.com/office/drawing/2014/main" id="{A61C2C22-4172-4E80-9241-F8AF33361B96}"/>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4" name="Immagine 23">
          <a:extLst>
            <a:ext uri="{FF2B5EF4-FFF2-40B4-BE49-F238E27FC236}">
              <a16:creationId xmlns:a16="http://schemas.microsoft.com/office/drawing/2014/main" id="{A51046FE-DF3D-477C-BA5C-0755B0174486}"/>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5" name="Immagine 24">
          <a:extLst>
            <a:ext uri="{FF2B5EF4-FFF2-40B4-BE49-F238E27FC236}">
              <a16:creationId xmlns:a16="http://schemas.microsoft.com/office/drawing/2014/main" id="{BA4EB791-C140-4038-A565-335F3D904775}"/>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6" name="Immagine 25">
          <a:extLst>
            <a:ext uri="{FF2B5EF4-FFF2-40B4-BE49-F238E27FC236}">
              <a16:creationId xmlns:a16="http://schemas.microsoft.com/office/drawing/2014/main" id="{D084D303-F79B-48DC-9D1C-B5A5BCDBB3CA}"/>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7" name="Immagine 26">
          <a:extLst>
            <a:ext uri="{FF2B5EF4-FFF2-40B4-BE49-F238E27FC236}">
              <a16:creationId xmlns:a16="http://schemas.microsoft.com/office/drawing/2014/main" id="{CA8D6B79-7316-4F5D-9B2D-2F9ED43D0D47}"/>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14</xdr:col>
      <xdr:colOff>201159</xdr:colOff>
      <xdr:row>8</xdr:row>
      <xdr:rowOff>38273</xdr:rowOff>
    </xdr:to>
    <xdr:pic>
      <xdr:nvPicPr>
        <xdr:cNvPr id="2" name="Immagine 1">
          <a:extLst>
            <a:ext uri="{FF2B5EF4-FFF2-40B4-BE49-F238E27FC236}">
              <a16:creationId xmlns:a16="http://schemas.microsoft.com/office/drawing/2014/main" id="{D3C88E04-DA66-4B9D-AA2B-939FD4B0B6A0}"/>
            </a:ext>
          </a:extLst>
        </xdr:cNvPr>
        <xdr:cNvPicPr>
          <a:picLocks noChangeAspect="1"/>
        </xdr:cNvPicPr>
      </xdr:nvPicPr>
      <xdr:blipFill>
        <a:blip xmlns:r="http://schemas.openxmlformats.org/officeDocument/2006/relationships" r:embed="rId1"/>
        <a:stretch>
          <a:fillRect/>
        </a:stretch>
      </xdr:blipFill>
      <xdr:spPr>
        <a:xfrm>
          <a:off x="609600" y="381000"/>
          <a:ext cx="8125959" cy="1238423"/>
        </a:xfrm>
        <a:prstGeom prst="rect">
          <a:avLst/>
        </a:prstGeom>
      </xdr:spPr>
    </xdr:pic>
    <xdr:clientData/>
  </xdr:twoCellAnchor>
  <xdr:twoCellAnchor editAs="oneCell">
    <xdr:from>
      <xdr:col>1</xdr:col>
      <xdr:colOff>276225</xdr:colOff>
      <xdr:row>11</xdr:row>
      <xdr:rowOff>0</xdr:rowOff>
    </xdr:from>
    <xdr:to>
      <xdr:col>13</xdr:col>
      <xdr:colOff>362983</xdr:colOff>
      <xdr:row>36</xdr:row>
      <xdr:rowOff>86431</xdr:rowOff>
    </xdr:to>
    <xdr:pic>
      <xdr:nvPicPr>
        <xdr:cNvPr id="3" name="Immagine 2">
          <a:extLst>
            <a:ext uri="{FF2B5EF4-FFF2-40B4-BE49-F238E27FC236}">
              <a16:creationId xmlns:a16="http://schemas.microsoft.com/office/drawing/2014/main" id="{9F018373-EE67-4F19-A93C-A7E94DBCF8CB}"/>
            </a:ext>
          </a:extLst>
        </xdr:cNvPr>
        <xdr:cNvPicPr>
          <a:picLocks noChangeAspect="1"/>
        </xdr:cNvPicPr>
      </xdr:nvPicPr>
      <xdr:blipFill>
        <a:blip xmlns:r="http://schemas.openxmlformats.org/officeDocument/2006/relationships" r:embed="rId2"/>
        <a:stretch>
          <a:fillRect/>
        </a:stretch>
      </xdr:blipFill>
      <xdr:spPr>
        <a:xfrm>
          <a:off x="885825" y="2095500"/>
          <a:ext cx="7401958" cy="5058481"/>
        </a:xfrm>
        <a:prstGeom prst="rect">
          <a:avLst/>
        </a:prstGeom>
      </xdr:spPr>
    </xdr:pic>
    <xdr:clientData/>
  </xdr:twoCellAnchor>
  <xdr:twoCellAnchor>
    <xdr:from>
      <xdr:col>10</xdr:col>
      <xdr:colOff>19050</xdr:colOff>
      <xdr:row>7</xdr:row>
      <xdr:rowOff>161925</xdr:rowOff>
    </xdr:from>
    <xdr:to>
      <xdr:col>10</xdr:col>
      <xdr:colOff>238125</xdr:colOff>
      <xdr:row>9</xdr:row>
      <xdr:rowOff>180975</xdr:rowOff>
    </xdr:to>
    <xdr:sp macro="" textlink="">
      <xdr:nvSpPr>
        <xdr:cNvPr id="5" name="Freccia in su 4">
          <a:extLst>
            <a:ext uri="{FF2B5EF4-FFF2-40B4-BE49-F238E27FC236}">
              <a16:creationId xmlns:a16="http://schemas.microsoft.com/office/drawing/2014/main" id="{01C0570C-66E5-46D7-8E3A-9B88E56394BA}"/>
            </a:ext>
          </a:extLst>
        </xdr:cNvPr>
        <xdr:cNvSpPr/>
      </xdr:nvSpPr>
      <xdr:spPr>
        <a:xfrm>
          <a:off x="6115050" y="1495425"/>
          <a:ext cx="219075" cy="400050"/>
        </a:xfrm>
        <a:prstGeom prst="up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209550</xdr:colOff>
      <xdr:row>3</xdr:row>
      <xdr:rowOff>0</xdr:rowOff>
    </xdr:from>
    <xdr:to>
      <xdr:col>6</xdr:col>
      <xdr:colOff>390635</xdr:colOff>
      <xdr:row>5</xdr:row>
      <xdr:rowOff>19108</xdr:rowOff>
    </xdr:to>
    <xdr:pic>
      <xdr:nvPicPr>
        <xdr:cNvPr id="6" name="Immagine 5">
          <a:extLst>
            <a:ext uri="{FF2B5EF4-FFF2-40B4-BE49-F238E27FC236}">
              <a16:creationId xmlns:a16="http://schemas.microsoft.com/office/drawing/2014/main" id="{3D576132-0510-4ECF-BE3E-78D23249DB93}"/>
            </a:ext>
          </a:extLst>
        </xdr:cNvPr>
        <xdr:cNvPicPr>
          <a:picLocks noChangeAspect="1"/>
        </xdr:cNvPicPr>
      </xdr:nvPicPr>
      <xdr:blipFill>
        <a:blip xmlns:r="http://schemas.openxmlformats.org/officeDocument/2006/relationships" r:embed="rId3"/>
        <a:stretch>
          <a:fillRect/>
        </a:stretch>
      </xdr:blipFill>
      <xdr:spPr>
        <a:xfrm>
          <a:off x="3257550" y="571500"/>
          <a:ext cx="790685" cy="419158"/>
        </a:xfrm>
        <a:prstGeom prst="rect">
          <a:avLst/>
        </a:prstGeom>
      </xdr:spPr>
    </xdr:pic>
    <xdr:clientData/>
  </xdr:twoCellAnchor>
  <xdr:twoCellAnchor editAs="oneCell">
    <xdr:from>
      <xdr:col>11</xdr:col>
      <xdr:colOff>209550</xdr:colOff>
      <xdr:row>3</xdr:row>
      <xdr:rowOff>0</xdr:rowOff>
    </xdr:from>
    <xdr:to>
      <xdr:col>12</xdr:col>
      <xdr:colOff>390635</xdr:colOff>
      <xdr:row>5</xdr:row>
      <xdr:rowOff>19108</xdr:rowOff>
    </xdr:to>
    <xdr:pic>
      <xdr:nvPicPr>
        <xdr:cNvPr id="7" name="Immagine 6">
          <a:extLst>
            <a:ext uri="{FF2B5EF4-FFF2-40B4-BE49-F238E27FC236}">
              <a16:creationId xmlns:a16="http://schemas.microsoft.com/office/drawing/2014/main" id="{138FF133-0999-4B53-9ADB-7DBEADFF331D}"/>
            </a:ext>
          </a:extLst>
        </xdr:cNvPr>
        <xdr:cNvPicPr>
          <a:picLocks noChangeAspect="1"/>
        </xdr:cNvPicPr>
      </xdr:nvPicPr>
      <xdr:blipFill>
        <a:blip xmlns:r="http://schemas.openxmlformats.org/officeDocument/2006/relationships" r:embed="rId3"/>
        <a:stretch>
          <a:fillRect/>
        </a:stretch>
      </xdr:blipFill>
      <xdr:spPr>
        <a:xfrm>
          <a:off x="6915150" y="571500"/>
          <a:ext cx="790685" cy="419158"/>
        </a:xfrm>
        <a:prstGeom prst="rect">
          <a:avLst/>
        </a:prstGeom>
      </xdr:spPr>
    </xdr:pic>
    <xdr:clientData/>
  </xdr:twoCellAnchor>
  <xdr:twoCellAnchor editAs="oneCell">
    <xdr:from>
      <xdr:col>2</xdr:col>
      <xdr:colOff>447675</xdr:colOff>
      <xdr:row>2</xdr:row>
      <xdr:rowOff>171450</xdr:rowOff>
    </xdr:from>
    <xdr:to>
      <xdr:col>4</xdr:col>
      <xdr:colOff>19160</xdr:colOff>
      <xdr:row>4</xdr:row>
      <xdr:rowOff>190558</xdr:rowOff>
    </xdr:to>
    <xdr:pic>
      <xdr:nvPicPr>
        <xdr:cNvPr id="8" name="Immagine 7">
          <a:extLst>
            <a:ext uri="{FF2B5EF4-FFF2-40B4-BE49-F238E27FC236}">
              <a16:creationId xmlns:a16="http://schemas.microsoft.com/office/drawing/2014/main" id="{8160BBE4-7A53-4C81-9FBF-D3B9C25067CF}"/>
            </a:ext>
          </a:extLst>
        </xdr:cNvPr>
        <xdr:cNvPicPr>
          <a:picLocks noChangeAspect="1"/>
        </xdr:cNvPicPr>
      </xdr:nvPicPr>
      <xdr:blipFill>
        <a:blip xmlns:r="http://schemas.openxmlformats.org/officeDocument/2006/relationships" r:embed="rId3"/>
        <a:stretch>
          <a:fillRect/>
        </a:stretch>
      </xdr:blipFill>
      <xdr:spPr>
        <a:xfrm>
          <a:off x="1666875" y="552450"/>
          <a:ext cx="790685" cy="419158"/>
        </a:xfrm>
        <a:prstGeom prst="rect">
          <a:avLst/>
        </a:prstGeom>
      </xdr:spPr>
    </xdr:pic>
    <xdr:clientData/>
  </xdr:twoCellAnchor>
  <xdr:twoCellAnchor editAs="oneCell">
    <xdr:from>
      <xdr:col>2</xdr:col>
      <xdr:colOff>428625</xdr:colOff>
      <xdr:row>3</xdr:row>
      <xdr:rowOff>47625</xdr:rowOff>
    </xdr:from>
    <xdr:to>
      <xdr:col>4</xdr:col>
      <xdr:colOff>110</xdr:colOff>
      <xdr:row>5</xdr:row>
      <xdr:rowOff>66733</xdr:rowOff>
    </xdr:to>
    <xdr:pic>
      <xdr:nvPicPr>
        <xdr:cNvPr id="9" name="Immagine 8">
          <a:extLst>
            <a:ext uri="{FF2B5EF4-FFF2-40B4-BE49-F238E27FC236}">
              <a16:creationId xmlns:a16="http://schemas.microsoft.com/office/drawing/2014/main" id="{A24D5683-CF05-4850-924E-9A4B511018D1}"/>
            </a:ext>
          </a:extLst>
        </xdr:cNvPr>
        <xdr:cNvPicPr>
          <a:picLocks noChangeAspect="1"/>
        </xdr:cNvPicPr>
      </xdr:nvPicPr>
      <xdr:blipFill>
        <a:blip xmlns:r="http://schemas.openxmlformats.org/officeDocument/2006/relationships" r:embed="rId3"/>
        <a:stretch>
          <a:fillRect/>
        </a:stretch>
      </xdr:blipFill>
      <xdr:spPr>
        <a:xfrm>
          <a:off x="1647825" y="619125"/>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1" name="Immagine 10">
          <a:extLst>
            <a:ext uri="{FF2B5EF4-FFF2-40B4-BE49-F238E27FC236}">
              <a16:creationId xmlns:a16="http://schemas.microsoft.com/office/drawing/2014/main" id="{7506BD9D-D608-4240-AC2A-D04C58A4C145}"/>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2" name="Immagine 11">
          <a:extLst>
            <a:ext uri="{FF2B5EF4-FFF2-40B4-BE49-F238E27FC236}">
              <a16:creationId xmlns:a16="http://schemas.microsoft.com/office/drawing/2014/main" id="{7AF24736-4883-4F89-BD4D-30DB75D80026}"/>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3" name="Immagine 12">
          <a:extLst>
            <a:ext uri="{FF2B5EF4-FFF2-40B4-BE49-F238E27FC236}">
              <a16:creationId xmlns:a16="http://schemas.microsoft.com/office/drawing/2014/main" id="{264A5264-5ABB-4087-8F96-FC946D6B9636}"/>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4" name="Immagine 13">
          <a:extLst>
            <a:ext uri="{FF2B5EF4-FFF2-40B4-BE49-F238E27FC236}">
              <a16:creationId xmlns:a16="http://schemas.microsoft.com/office/drawing/2014/main" id="{D6E8051E-765D-4B6A-954A-F40B5F1CD5C8}"/>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5" textlink="">
      <xdr:nvSpPr>
        <xdr:cNvPr id="15" name="Elaborazione alternativa 14">
          <a:extLst>
            <a:ext uri="{FF2B5EF4-FFF2-40B4-BE49-F238E27FC236}">
              <a16:creationId xmlns:a16="http://schemas.microsoft.com/office/drawing/2014/main" id="{A8DC7660-E2AE-4D05-9D9B-7B91F1B42071}"/>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1B08AFE6-A6DE-41CC-A572-E88B7C04CB75}"/>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7" name="Immagine 16">
          <a:extLst>
            <a:ext uri="{FF2B5EF4-FFF2-40B4-BE49-F238E27FC236}">
              <a16:creationId xmlns:a16="http://schemas.microsoft.com/office/drawing/2014/main" id="{54207927-40FC-4A7F-AEC9-DF0055B25726}"/>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8" name="Immagine 17">
          <a:extLst>
            <a:ext uri="{FF2B5EF4-FFF2-40B4-BE49-F238E27FC236}">
              <a16:creationId xmlns:a16="http://schemas.microsoft.com/office/drawing/2014/main" id="{429B2DB4-7E32-4567-9FE4-082E157D33B4}"/>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9" name="Immagine 18">
          <a:extLst>
            <a:ext uri="{FF2B5EF4-FFF2-40B4-BE49-F238E27FC236}">
              <a16:creationId xmlns:a16="http://schemas.microsoft.com/office/drawing/2014/main" id="{5871B643-A472-49BB-A316-14F83D0802C4}"/>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0" name="Immagine 19">
          <a:extLst>
            <a:ext uri="{FF2B5EF4-FFF2-40B4-BE49-F238E27FC236}">
              <a16:creationId xmlns:a16="http://schemas.microsoft.com/office/drawing/2014/main" id="{01023B8E-74CC-462D-BDA2-C7DE01D1A0E0}"/>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1" name="Immagine 20">
          <a:extLst>
            <a:ext uri="{FF2B5EF4-FFF2-40B4-BE49-F238E27FC236}">
              <a16:creationId xmlns:a16="http://schemas.microsoft.com/office/drawing/2014/main" id="{432B5C06-25F3-4992-9478-2CE516D2B9F0}"/>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2" name="Immagine 21">
          <a:extLst>
            <a:ext uri="{FF2B5EF4-FFF2-40B4-BE49-F238E27FC236}">
              <a16:creationId xmlns:a16="http://schemas.microsoft.com/office/drawing/2014/main" id="{FEC751C0-D4B0-4C7F-A3FF-72CF80C7A4D2}"/>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3" name="Immagine 22">
          <a:extLst>
            <a:ext uri="{FF2B5EF4-FFF2-40B4-BE49-F238E27FC236}">
              <a16:creationId xmlns:a16="http://schemas.microsoft.com/office/drawing/2014/main" id="{A99BA29E-7B62-4499-90AF-0578221FBF28}"/>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4" name="Immagine 23">
          <a:extLst>
            <a:ext uri="{FF2B5EF4-FFF2-40B4-BE49-F238E27FC236}">
              <a16:creationId xmlns:a16="http://schemas.microsoft.com/office/drawing/2014/main" id="{7E923D4D-DA31-43BF-88E7-8DA24CD998CA}"/>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5" name="Immagine 24">
          <a:extLst>
            <a:ext uri="{FF2B5EF4-FFF2-40B4-BE49-F238E27FC236}">
              <a16:creationId xmlns:a16="http://schemas.microsoft.com/office/drawing/2014/main" id="{B8E72141-10E9-4F3E-9731-2D9518309DEC}"/>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6" name="Immagine 25">
          <a:extLst>
            <a:ext uri="{FF2B5EF4-FFF2-40B4-BE49-F238E27FC236}">
              <a16:creationId xmlns:a16="http://schemas.microsoft.com/office/drawing/2014/main" id="{3D17F98B-F7A5-44EC-A676-DAC0BE965699}"/>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7" name="Immagine 26">
          <a:extLst>
            <a:ext uri="{FF2B5EF4-FFF2-40B4-BE49-F238E27FC236}">
              <a16:creationId xmlns:a16="http://schemas.microsoft.com/office/drawing/2014/main" id="{1BC300BF-BD43-4229-9BFF-A0E52654929B}"/>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128583</xdr:colOff>
      <xdr:row>10</xdr:row>
      <xdr:rowOff>173832</xdr:rowOff>
    </xdr:from>
    <xdr:to>
      <xdr:col>13</xdr:col>
      <xdr:colOff>270118</xdr:colOff>
      <xdr:row>36</xdr:row>
      <xdr:rowOff>50712</xdr:rowOff>
    </xdr:to>
    <xdr:pic>
      <xdr:nvPicPr>
        <xdr:cNvPr id="2" name="Immagine 1">
          <a:extLst>
            <a:ext uri="{FF2B5EF4-FFF2-40B4-BE49-F238E27FC236}">
              <a16:creationId xmlns:a16="http://schemas.microsoft.com/office/drawing/2014/main" id="{608D7EC3-B919-45CD-8E34-618E5B0ED89C}"/>
            </a:ext>
          </a:extLst>
        </xdr:cNvPr>
        <xdr:cNvPicPr>
          <a:picLocks noChangeAspect="1"/>
        </xdr:cNvPicPr>
      </xdr:nvPicPr>
      <xdr:blipFill>
        <a:blip xmlns:r="http://schemas.openxmlformats.org/officeDocument/2006/relationships" r:embed="rId1"/>
        <a:stretch>
          <a:fillRect/>
        </a:stretch>
      </xdr:blipFill>
      <xdr:spPr>
        <a:xfrm>
          <a:off x="735802" y="2078832"/>
          <a:ext cx="7428160" cy="5048955"/>
        </a:xfrm>
        <a:prstGeom prst="rect">
          <a:avLst/>
        </a:prstGeom>
      </xdr:spPr>
    </xdr:pic>
    <xdr:clientData/>
  </xdr:twoCellAnchor>
  <xdr:twoCellAnchor editAs="oneCell">
    <xdr:from>
      <xdr:col>0</xdr:col>
      <xdr:colOff>457200</xdr:colOff>
      <xdr:row>1</xdr:row>
      <xdr:rowOff>171450</xdr:rowOff>
    </xdr:from>
    <xdr:to>
      <xdr:col>13</xdr:col>
      <xdr:colOff>353516</xdr:colOff>
      <xdr:row>7</xdr:row>
      <xdr:rowOff>133512</xdr:rowOff>
    </xdr:to>
    <xdr:pic>
      <xdr:nvPicPr>
        <xdr:cNvPr id="3" name="Immagine 2">
          <a:extLst>
            <a:ext uri="{FF2B5EF4-FFF2-40B4-BE49-F238E27FC236}">
              <a16:creationId xmlns:a16="http://schemas.microsoft.com/office/drawing/2014/main" id="{6D0D9DB2-4046-4B1D-8EA4-FB823170EE56}"/>
            </a:ext>
          </a:extLst>
        </xdr:cNvPr>
        <xdr:cNvPicPr>
          <a:picLocks noChangeAspect="1"/>
        </xdr:cNvPicPr>
      </xdr:nvPicPr>
      <xdr:blipFill>
        <a:blip xmlns:r="http://schemas.openxmlformats.org/officeDocument/2006/relationships" r:embed="rId2"/>
        <a:stretch>
          <a:fillRect/>
        </a:stretch>
      </xdr:blipFill>
      <xdr:spPr>
        <a:xfrm>
          <a:off x="457200" y="361950"/>
          <a:ext cx="7821116" cy="1162212"/>
        </a:xfrm>
        <a:prstGeom prst="rect">
          <a:avLst/>
        </a:prstGeom>
      </xdr:spPr>
    </xdr:pic>
    <xdr:clientData/>
  </xdr:twoCellAnchor>
  <xdr:twoCellAnchor editAs="oneCell">
    <xdr:from>
      <xdr:col>8</xdr:col>
      <xdr:colOff>114300</xdr:colOff>
      <xdr:row>2</xdr:row>
      <xdr:rowOff>152400</xdr:rowOff>
    </xdr:from>
    <xdr:to>
      <xdr:col>9</xdr:col>
      <xdr:colOff>295385</xdr:colOff>
      <xdr:row>4</xdr:row>
      <xdr:rowOff>171508</xdr:rowOff>
    </xdr:to>
    <xdr:pic>
      <xdr:nvPicPr>
        <xdr:cNvPr id="4" name="Immagine 3">
          <a:extLst>
            <a:ext uri="{FF2B5EF4-FFF2-40B4-BE49-F238E27FC236}">
              <a16:creationId xmlns:a16="http://schemas.microsoft.com/office/drawing/2014/main" id="{ED04717E-C70E-4329-AF36-74ECD7B093C2}"/>
            </a:ext>
          </a:extLst>
        </xdr:cNvPr>
        <xdr:cNvPicPr>
          <a:picLocks noChangeAspect="1"/>
        </xdr:cNvPicPr>
      </xdr:nvPicPr>
      <xdr:blipFill>
        <a:blip xmlns:r="http://schemas.openxmlformats.org/officeDocument/2006/relationships" r:embed="rId3"/>
        <a:stretch>
          <a:fillRect/>
        </a:stretch>
      </xdr:blipFill>
      <xdr:spPr>
        <a:xfrm>
          <a:off x="4991100" y="533400"/>
          <a:ext cx="790685" cy="419158"/>
        </a:xfrm>
        <a:prstGeom prst="rect">
          <a:avLst/>
        </a:prstGeom>
      </xdr:spPr>
    </xdr:pic>
    <xdr:clientData/>
  </xdr:twoCellAnchor>
  <xdr:twoCellAnchor editAs="oneCell">
    <xdr:from>
      <xdr:col>1</xdr:col>
      <xdr:colOff>504825</xdr:colOff>
      <xdr:row>2</xdr:row>
      <xdr:rowOff>133350</xdr:rowOff>
    </xdr:from>
    <xdr:to>
      <xdr:col>3</xdr:col>
      <xdr:colOff>76310</xdr:colOff>
      <xdr:row>4</xdr:row>
      <xdr:rowOff>152458</xdr:rowOff>
    </xdr:to>
    <xdr:pic>
      <xdr:nvPicPr>
        <xdr:cNvPr id="5" name="Immagine 4">
          <a:extLst>
            <a:ext uri="{FF2B5EF4-FFF2-40B4-BE49-F238E27FC236}">
              <a16:creationId xmlns:a16="http://schemas.microsoft.com/office/drawing/2014/main" id="{D8014257-56D3-4B21-850C-1DAF75A35E69}"/>
            </a:ext>
          </a:extLst>
        </xdr:cNvPr>
        <xdr:cNvPicPr>
          <a:picLocks noChangeAspect="1"/>
        </xdr:cNvPicPr>
      </xdr:nvPicPr>
      <xdr:blipFill>
        <a:blip xmlns:r="http://schemas.openxmlformats.org/officeDocument/2006/relationships" r:embed="rId3"/>
        <a:stretch>
          <a:fillRect/>
        </a:stretch>
      </xdr:blipFill>
      <xdr:spPr>
        <a:xfrm>
          <a:off x="1114425" y="514350"/>
          <a:ext cx="790685" cy="419158"/>
        </a:xfrm>
        <a:prstGeom prst="rect">
          <a:avLst/>
        </a:prstGeom>
      </xdr:spPr>
    </xdr:pic>
    <xdr:clientData/>
  </xdr:twoCellAnchor>
  <xdr:twoCellAnchor>
    <xdr:from>
      <xdr:col>4</xdr:col>
      <xdr:colOff>228600</xdr:colOff>
      <xdr:row>7</xdr:row>
      <xdr:rowOff>152400</xdr:rowOff>
    </xdr:from>
    <xdr:to>
      <xdr:col>4</xdr:col>
      <xdr:colOff>447675</xdr:colOff>
      <xdr:row>9</xdr:row>
      <xdr:rowOff>171450</xdr:rowOff>
    </xdr:to>
    <xdr:sp macro="" textlink="">
      <xdr:nvSpPr>
        <xdr:cNvPr id="6" name="Freccia in su 5">
          <a:extLst>
            <a:ext uri="{FF2B5EF4-FFF2-40B4-BE49-F238E27FC236}">
              <a16:creationId xmlns:a16="http://schemas.microsoft.com/office/drawing/2014/main" id="{4B2DB15F-AFCF-4B3B-8468-0C650D4478D5}"/>
            </a:ext>
          </a:extLst>
        </xdr:cNvPr>
        <xdr:cNvSpPr/>
      </xdr:nvSpPr>
      <xdr:spPr>
        <a:xfrm>
          <a:off x="2667000" y="1485900"/>
          <a:ext cx="219075" cy="400050"/>
        </a:xfrm>
        <a:prstGeom prst="up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10</xdr:col>
      <xdr:colOff>552450</xdr:colOff>
      <xdr:row>2</xdr:row>
      <xdr:rowOff>57150</xdr:rowOff>
    </xdr:from>
    <xdr:to>
      <xdr:col>12</xdr:col>
      <xdr:colOff>123935</xdr:colOff>
      <xdr:row>4</xdr:row>
      <xdr:rowOff>76258</xdr:rowOff>
    </xdr:to>
    <xdr:pic>
      <xdr:nvPicPr>
        <xdr:cNvPr id="8" name="Immagine 7">
          <a:extLst>
            <a:ext uri="{FF2B5EF4-FFF2-40B4-BE49-F238E27FC236}">
              <a16:creationId xmlns:a16="http://schemas.microsoft.com/office/drawing/2014/main" id="{3E67928A-2123-416B-80F4-10BADB3A21F8}"/>
            </a:ext>
          </a:extLst>
        </xdr:cNvPr>
        <xdr:cNvPicPr>
          <a:picLocks noChangeAspect="1"/>
        </xdr:cNvPicPr>
      </xdr:nvPicPr>
      <xdr:blipFill>
        <a:blip xmlns:r="http://schemas.openxmlformats.org/officeDocument/2006/relationships" r:embed="rId3"/>
        <a:stretch>
          <a:fillRect/>
        </a:stretch>
      </xdr:blipFill>
      <xdr:spPr>
        <a:xfrm>
          <a:off x="6648450" y="438150"/>
          <a:ext cx="790685" cy="419158"/>
        </a:xfrm>
        <a:prstGeom prst="rect">
          <a:avLst/>
        </a:prstGeom>
      </xdr:spPr>
    </xdr:pic>
    <xdr:clientData/>
  </xdr:twoCellAnchor>
  <xdr:twoCellAnchor editAs="oneCell">
    <xdr:from>
      <xdr:col>10</xdr:col>
      <xdr:colOff>523875</xdr:colOff>
      <xdr:row>3</xdr:row>
      <xdr:rowOff>38100</xdr:rowOff>
    </xdr:from>
    <xdr:to>
      <xdr:col>12</xdr:col>
      <xdr:colOff>95360</xdr:colOff>
      <xdr:row>5</xdr:row>
      <xdr:rowOff>57208</xdr:rowOff>
    </xdr:to>
    <xdr:pic>
      <xdr:nvPicPr>
        <xdr:cNvPr id="9" name="Immagine 8">
          <a:extLst>
            <a:ext uri="{FF2B5EF4-FFF2-40B4-BE49-F238E27FC236}">
              <a16:creationId xmlns:a16="http://schemas.microsoft.com/office/drawing/2014/main" id="{9C021950-B8D5-4D78-9B96-0E3EE5130301}"/>
            </a:ext>
          </a:extLst>
        </xdr:cNvPr>
        <xdr:cNvPicPr>
          <a:picLocks noChangeAspect="1"/>
        </xdr:cNvPicPr>
      </xdr:nvPicPr>
      <xdr:blipFill>
        <a:blip xmlns:r="http://schemas.openxmlformats.org/officeDocument/2006/relationships" r:embed="rId3"/>
        <a:stretch>
          <a:fillRect/>
        </a:stretch>
      </xdr:blipFill>
      <xdr:spPr>
        <a:xfrm>
          <a:off x="6619875" y="609600"/>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1" name="Immagine 10">
          <a:extLst>
            <a:ext uri="{FF2B5EF4-FFF2-40B4-BE49-F238E27FC236}">
              <a16:creationId xmlns:a16="http://schemas.microsoft.com/office/drawing/2014/main" id="{DBD9A353-40DC-4732-805A-E44418D9B328}"/>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2" name="Immagine 11">
          <a:extLst>
            <a:ext uri="{FF2B5EF4-FFF2-40B4-BE49-F238E27FC236}">
              <a16:creationId xmlns:a16="http://schemas.microsoft.com/office/drawing/2014/main" id="{F2679A63-038A-4AD4-B8F1-E1C82666AFEF}"/>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3" name="Immagine 12">
          <a:extLst>
            <a:ext uri="{FF2B5EF4-FFF2-40B4-BE49-F238E27FC236}">
              <a16:creationId xmlns:a16="http://schemas.microsoft.com/office/drawing/2014/main" id="{7423587F-63B1-4622-A1D5-D4FED6F95610}"/>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4" name="Immagine 13">
          <a:extLst>
            <a:ext uri="{FF2B5EF4-FFF2-40B4-BE49-F238E27FC236}">
              <a16:creationId xmlns:a16="http://schemas.microsoft.com/office/drawing/2014/main" id="{13C24F7D-D3F4-49B6-B53A-3FC1898C8B49}"/>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4" textlink="">
      <xdr:nvSpPr>
        <xdr:cNvPr id="15" name="Elaborazione alternativa 14">
          <a:extLst>
            <a:ext uri="{FF2B5EF4-FFF2-40B4-BE49-F238E27FC236}">
              <a16:creationId xmlns:a16="http://schemas.microsoft.com/office/drawing/2014/main" id="{1BF33A46-A30B-4579-B60D-38807AA00161}"/>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806B5A72-ACCA-438C-A088-6474EFF9BBEF}"/>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7" name="Immagine 16">
          <a:extLst>
            <a:ext uri="{FF2B5EF4-FFF2-40B4-BE49-F238E27FC236}">
              <a16:creationId xmlns:a16="http://schemas.microsoft.com/office/drawing/2014/main" id="{6923F87F-8AE6-4D4D-A479-5F32F5D94004}"/>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8" name="Immagine 17">
          <a:extLst>
            <a:ext uri="{FF2B5EF4-FFF2-40B4-BE49-F238E27FC236}">
              <a16:creationId xmlns:a16="http://schemas.microsoft.com/office/drawing/2014/main" id="{AA189C47-5330-4C5B-B94E-167D6C7E0F44}"/>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9" name="Immagine 18">
          <a:extLst>
            <a:ext uri="{FF2B5EF4-FFF2-40B4-BE49-F238E27FC236}">
              <a16:creationId xmlns:a16="http://schemas.microsoft.com/office/drawing/2014/main" id="{6E1F577A-5A23-40AC-87A0-A31A4CB585F3}"/>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0" name="Immagine 19">
          <a:extLst>
            <a:ext uri="{FF2B5EF4-FFF2-40B4-BE49-F238E27FC236}">
              <a16:creationId xmlns:a16="http://schemas.microsoft.com/office/drawing/2014/main" id="{587D5620-A159-49DE-BC19-176038C567E6}"/>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1" name="Immagine 20">
          <a:extLst>
            <a:ext uri="{FF2B5EF4-FFF2-40B4-BE49-F238E27FC236}">
              <a16:creationId xmlns:a16="http://schemas.microsoft.com/office/drawing/2014/main" id="{3C010C98-DA98-4ABF-9F94-139148319211}"/>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2" name="Immagine 21">
          <a:extLst>
            <a:ext uri="{FF2B5EF4-FFF2-40B4-BE49-F238E27FC236}">
              <a16:creationId xmlns:a16="http://schemas.microsoft.com/office/drawing/2014/main" id="{0C2FD5B5-4C17-4131-82B4-5BAA6CACEDDD}"/>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3" name="Immagine 22">
          <a:extLst>
            <a:ext uri="{FF2B5EF4-FFF2-40B4-BE49-F238E27FC236}">
              <a16:creationId xmlns:a16="http://schemas.microsoft.com/office/drawing/2014/main" id="{23196E2A-9B4C-4489-BF77-90E9E34BF39A}"/>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4" name="Immagine 23">
          <a:extLst>
            <a:ext uri="{FF2B5EF4-FFF2-40B4-BE49-F238E27FC236}">
              <a16:creationId xmlns:a16="http://schemas.microsoft.com/office/drawing/2014/main" id="{45FAB3AE-26A7-40D3-A9D3-7FC2144BBBCA}"/>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5" name="Immagine 24">
          <a:extLst>
            <a:ext uri="{FF2B5EF4-FFF2-40B4-BE49-F238E27FC236}">
              <a16:creationId xmlns:a16="http://schemas.microsoft.com/office/drawing/2014/main" id="{ECCFDCD9-759F-4E87-AF96-233E2D94B8CD}"/>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6" name="Immagine 25">
          <a:extLst>
            <a:ext uri="{FF2B5EF4-FFF2-40B4-BE49-F238E27FC236}">
              <a16:creationId xmlns:a16="http://schemas.microsoft.com/office/drawing/2014/main" id="{CCBA8DCB-AFDF-42F3-90C8-CCD7CB635007}"/>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7" name="Immagine 26">
          <a:extLst>
            <a:ext uri="{FF2B5EF4-FFF2-40B4-BE49-F238E27FC236}">
              <a16:creationId xmlns:a16="http://schemas.microsoft.com/office/drawing/2014/main" id="{FBB60DA1-1A7E-41BA-BE2E-8ADE4F6164F4}"/>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197641</xdr:colOff>
      <xdr:row>11</xdr:row>
      <xdr:rowOff>2382</xdr:rowOff>
    </xdr:from>
    <xdr:to>
      <xdr:col>13</xdr:col>
      <xdr:colOff>284399</xdr:colOff>
      <xdr:row>36</xdr:row>
      <xdr:rowOff>88813</xdr:rowOff>
    </xdr:to>
    <xdr:pic>
      <xdr:nvPicPr>
        <xdr:cNvPr id="3" name="Immagine 2">
          <a:extLst>
            <a:ext uri="{FF2B5EF4-FFF2-40B4-BE49-F238E27FC236}">
              <a16:creationId xmlns:a16="http://schemas.microsoft.com/office/drawing/2014/main" id="{AC3FFE52-B76A-42B9-9D21-69D46311088A}"/>
            </a:ext>
          </a:extLst>
        </xdr:cNvPr>
        <xdr:cNvPicPr>
          <a:picLocks noChangeAspect="1"/>
        </xdr:cNvPicPr>
      </xdr:nvPicPr>
      <xdr:blipFill>
        <a:blip xmlns:r="http://schemas.openxmlformats.org/officeDocument/2006/relationships" r:embed="rId1"/>
        <a:stretch>
          <a:fillRect/>
        </a:stretch>
      </xdr:blipFill>
      <xdr:spPr>
        <a:xfrm>
          <a:off x="804860" y="2097882"/>
          <a:ext cx="7373383" cy="5058481"/>
        </a:xfrm>
        <a:prstGeom prst="rect">
          <a:avLst/>
        </a:prstGeom>
      </xdr:spPr>
    </xdr:pic>
    <xdr:clientData/>
  </xdr:twoCellAnchor>
  <xdr:twoCellAnchor editAs="oneCell">
    <xdr:from>
      <xdr:col>0</xdr:col>
      <xdr:colOff>466725</xdr:colOff>
      <xdr:row>1</xdr:row>
      <xdr:rowOff>161925</xdr:rowOff>
    </xdr:from>
    <xdr:to>
      <xdr:col>13</xdr:col>
      <xdr:colOff>363041</xdr:colOff>
      <xdr:row>7</xdr:row>
      <xdr:rowOff>123987</xdr:rowOff>
    </xdr:to>
    <xdr:pic>
      <xdr:nvPicPr>
        <xdr:cNvPr id="4" name="Immagine 3">
          <a:extLst>
            <a:ext uri="{FF2B5EF4-FFF2-40B4-BE49-F238E27FC236}">
              <a16:creationId xmlns:a16="http://schemas.microsoft.com/office/drawing/2014/main" id="{02071456-0090-4D53-AC6E-E7722B06EEB5}"/>
            </a:ext>
          </a:extLst>
        </xdr:cNvPr>
        <xdr:cNvPicPr>
          <a:picLocks noChangeAspect="1"/>
        </xdr:cNvPicPr>
      </xdr:nvPicPr>
      <xdr:blipFill>
        <a:blip xmlns:r="http://schemas.openxmlformats.org/officeDocument/2006/relationships" r:embed="rId2"/>
        <a:stretch>
          <a:fillRect/>
        </a:stretch>
      </xdr:blipFill>
      <xdr:spPr>
        <a:xfrm>
          <a:off x="466725" y="352425"/>
          <a:ext cx="7821116" cy="1162212"/>
        </a:xfrm>
        <a:prstGeom prst="rect">
          <a:avLst/>
        </a:prstGeom>
      </xdr:spPr>
    </xdr:pic>
    <xdr:clientData/>
  </xdr:twoCellAnchor>
  <xdr:twoCellAnchor editAs="oneCell">
    <xdr:from>
      <xdr:col>8</xdr:col>
      <xdr:colOff>85725</xdr:colOff>
      <xdr:row>2</xdr:row>
      <xdr:rowOff>142875</xdr:rowOff>
    </xdr:from>
    <xdr:to>
      <xdr:col>9</xdr:col>
      <xdr:colOff>266810</xdr:colOff>
      <xdr:row>4</xdr:row>
      <xdr:rowOff>161983</xdr:rowOff>
    </xdr:to>
    <xdr:pic>
      <xdr:nvPicPr>
        <xdr:cNvPr id="8" name="Immagine 7">
          <a:extLst>
            <a:ext uri="{FF2B5EF4-FFF2-40B4-BE49-F238E27FC236}">
              <a16:creationId xmlns:a16="http://schemas.microsoft.com/office/drawing/2014/main" id="{EDBE850E-0008-4636-B537-5CD0B49995CA}"/>
            </a:ext>
          </a:extLst>
        </xdr:cNvPr>
        <xdr:cNvPicPr>
          <a:picLocks noChangeAspect="1"/>
        </xdr:cNvPicPr>
      </xdr:nvPicPr>
      <xdr:blipFill>
        <a:blip xmlns:r="http://schemas.openxmlformats.org/officeDocument/2006/relationships" r:embed="rId3"/>
        <a:stretch>
          <a:fillRect/>
        </a:stretch>
      </xdr:blipFill>
      <xdr:spPr>
        <a:xfrm>
          <a:off x="4962525" y="523875"/>
          <a:ext cx="790685" cy="419158"/>
        </a:xfrm>
        <a:prstGeom prst="rect">
          <a:avLst/>
        </a:prstGeom>
      </xdr:spPr>
    </xdr:pic>
    <xdr:clientData/>
  </xdr:twoCellAnchor>
  <xdr:twoCellAnchor editAs="oneCell">
    <xdr:from>
      <xdr:col>1</xdr:col>
      <xdr:colOff>476250</xdr:colOff>
      <xdr:row>2</xdr:row>
      <xdr:rowOff>161925</xdr:rowOff>
    </xdr:from>
    <xdr:to>
      <xdr:col>3</xdr:col>
      <xdr:colOff>47735</xdr:colOff>
      <xdr:row>4</xdr:row>
      <xdr:rowOff>181033</xdr:rowOff>
    </xdr:to>
    <xdr:pic>
      <xdr:nvPicPr>
        <xdr:cNvPr id="9" name="Immagine 8">
          <a:extLst>
            <a:ext uri="{FF2B5EF4-FFF2-40B4-BE49-F238E27FC236}">
              <a16:creationId xmlns:a16="http://schemas.microsoft.com/office/drawing/2014/main" id="{3F5916CE-651D-467D-A66A-88D0251DD4A9}"/>
            </a:ext>
          </a:extLst>
        </xdr:cNvPr>
        <xdr:cNvPicPr>
          <a:picLocks noChangeAspect="1"/>
        </xdr:cNvPicPr>
      </xdr:nvPicPr>
      <xdr:blipFill>
        <a:blip xmlns:r="http://schemas.openxmlformats.org/officeDocument/2006/relationships" r:embed="rId3"/>
        <a:stretch>
          <a:fillRect/>
        </a:stretch>
      </xdr:blipFill>
      <xdr:spPr>
        <a:xfrm>
          <a:off x="1085850" y="542925"/>
          <a:ext cx="790685" cy="419158"/>
        </a:xfrm>
        <a:prstGeom prst="rect">
          <a:avLst/>
        </a:prstGeom>
      </xdr:spPr>
    </xdr:pic>
    <xdr:clientData/>
  </xdr:twoCellAnchor>
  <xdr:twoCellAnchor>
    <xdr:from>
      <xdr:col>6</xdr:col>
      <xdr:colOff>352425</xdr:colOff>
      <xdr:row>7</xdr:row>
      <xdr:rowOff>152400</xdr:rowOff>
    </xdr:from>
    <xdr:to>
      <xdr:col>6</xdr:col>
      <xdr:colOff>571500</xdr:colOff>
      <xdr:row>9</xdr:row>
      <xdr:rowOff>171450</xdr:rowOff>
    </xdr:to>
    <xdr:sp macro="" textlink="">
      <xdr:nvSpPr>
        <xdr:cNvPr id="11" name="Freccia in su 10">
          <a:extLst>
            <a:ext uri="{FF2B5EF4-FFF2-40B4-BE49-F238E27FC236}">
              <a16:creationId xmlns:a16="http://schemas.microsoft.com/office/drawing/2014/main" id="{356BD64D-76B7-4FEF-9BF2-E9AE646BA413}"/>
            </a:ext>
          </a:extLst>
        </xdr:cNvPr>
        <xdr:cNvSpPr/>
      </xdr:nvSpPr>
      <xdr:spPr>
        <a:xfrm>
          <a:off x="4010025" y="1485900"/>
          <a:ext cx="219075" cy="4000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10</xdr:col>
      <xdr:colOff>571500</xdr:colOff>
      <xdr:row>2</xdr:row>
      <xdr:rowOff>104775</xdr:rowOff>
    </xdr:from>
    <xdr:to>
      <xdr:col>12</xdr:col>
      <xdr:colOff>142985</xdr:colOff>
      <xdr:row>4</xdr:row>
      <xdr:rowOff>123883</xdr:rowOff>
    </xdr:to>
    <xdr:pic>
      <xdr:nvPicPr>
        <xdr:cNvPr id="12" name="Immagine 11">
          <a:extLst>
            <a:ext uri="{FF2B5EF4-FFF2-40B4-BE49-F238E27FC236}">
              <a16:creationId xmlns:a16="http://schemas.microsoft.com/office/drawing/2014/main" id="{B7040262-3809-4934-8673-7B5DA529C6E1}"/>
            </a:ext>
          </a:extLst>
        </xdr:cNvPr>
        <xdr:cNvPicPr>
          <a:picLocks noChangeAspect="1"/>
        </xdr:cNvPicPr>
      </xdr:nvPicPr>
      <xdr:blipFill>
        <a:blip xmlns:r="http://schemas.openxmlformats.org/officeDocument/2006/relationships" r:embed="rId3"/>
        <a:stretch>
          <a:fillRect/>
        </a:stretch>
      </xdr:blipFill>
      <xdr:spPr>
        <a:xfrm>
          <a:off x="6667500" y="485775"/>
          <a:ext cx="790685" cy="419158"/>
        </a:xfrm>
        <a:prstGeom prst="rect">
          <a:avLst/>
        </a:prstGeom>
      </xdr:spPr>
    </xdr:pic>
    <xdr:clientData/>
  </xdr:twoCellAnchor>
  <xdr:twoCellAnchor editAs="oneCell">
    <xdr:from>
      <xdr:col>10</xdr:col>
      <xdr:colOff>571500</xdr:colOff>
      <xdr:row>3</xdr:row>
      <xdr:rowOff>0</xdr:rowOff>
    </xdr:from>
    <xdr:to>
      <xdr:col>12</xdr:col>
      <xdr:colOff>142985</xdr:colOff>
      <xdr:row>5</xdr:row>
      <xdr:rowOff>19108</xdr:rowOff>
    </xdr:to>
    <xdr:pic>
      <xdr:nvPicPr>
        <xdr:cNvPr id="13" name="Immagine 12">
          <a:extLst>
            <a:ext uri="{FF2B5EF4-FFF2-40B4-BE49-F238E27FC236}">
              <a16:creationId xmlns:a16="http://schemas.microsoft.com/office/drawing/2014/main" id="{87039C47-69DE-4593-81D1-2708C80E9B09}"/>
            </a:ext>
          </a:extLst>
        </xdr:cNvPr>
        <xdr:cNvPicPr>
          <a:picLocks noChangeAspect="1"/>
        </xdr:cNvPicPr>
      </xdr:nvPicPr>
      <xdr:blipFill>
        <a:blip xmlns:r="http://schemas.openxmlformats.org/officeDocument/2006/relationships" r:embed="rId3"/>
        <a:stretch>
          <a:fillRect/>
        </a:stretch>
      </xdr:blipFill>
      <xdr:spPr>
        <a:xfrm>
          <a:off x="6667500" y="571500"/>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5" name="Immagine 4">
          <a:extLst>
            <a:ext uri="{FF2B5EF4-FFF2-40B4-BE49-F238E27FC236}">
              <a16:creationId xmlns:a16="http://schemas.microsoft.com/office/drawing/2014/main" id="{7BC62A78-05A3-4813-A93B-70CAD3C009E0}"/>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6" name="Immagine 5">
          <a:extLst>
            <a:ext uri="{FF2B5EF4-FFF2-40B4-BE49-F238E27FC236}">
              <a16:creationId xmlns:a16="http://schemas.microsoft.com/office/drawing/2014/main" id="{F9B03C6C-2EB0-456E-8F3A-3330C26E22C0}"/>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4" name="Immagine 13">
          <a:extLst>
            <a:ext uri="{FF2B5EF4-FFF2-40B4-BE49-F238E27FC236}">
              <a16:creationId xmlns:a16="http://schemas.microsoft.com/office/drawing/2014/main" id="{201754F3-5252-48DC-8CA8-0E05DE2D781E}"/>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5" name="Immagine 14">
          <a:extLst>
            <a:ext uri="{FF2B5EF4-FFF2-40B4-BE49-F238E27FC236}">
              <a16:creationId xmlns:a16="http://schemas.microsoft.com/office/drawing/2014/main" id="{0F1C4EFB-AF05-4CC9-9F88-15F90BEF14F3}"/>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3" textlink="">
      <xdr:nvSpPr>
        <xdr:cNvPr id="17" name="Elaborazione alternativa 16">
          <a:extLst>
            <a:ext uri="{FF2B5EF4-FFF2-40B4-BE49-F238E27FC236}">
              <a16:creationId xmlns:a16="http://schemas.microsoft.com/office/drawing/2014/main" id="{C7EC9A8C-C515-4027-A76F-2143DA148B4B}"/>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23D4D7B5-3ECC-4DDE-BB35-7B195D17085A}"/>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8" name="Immagine 17">
          <a:extLst>
            <a:ext uri="{FF2B5EF4-FFF2-40B4-BE49-F238E27FC236}">
              <a16:creationId xmlns:a16="http://schemas.microsoft.com/office/drawing/2014/main" id="{7860D639-0AB4-4A01-8903-0BFC089C4510}"/>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9" name="Immagine 18">
          <a:extLst>
            <a:ext uri="{FF2B5EF4-FFF2-40B4-BE49-F238E27FC236}">
              <a16:creationId xmlns:a16="http://schemas.microsoft.com/office/drawing/2014/main" id="{73A0B1C2-7BC6-4020-83AC-113A912D8C1C}"/>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0" name="Immagine 19">
          <a:extLst>
            <a:ext uri="{FF2B5EF4-FFF2-40B4-BE49-F238E27FC236}">
              <a16:creationId xmlns:a16="http://schemas.microsoft.com/office/drawing/2014/main" id="{9E9FA792-BEB2-4E81-B791-C923B74755F0}"/>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1" name="Immagine 20">
          <a:extLst>
            <a:ext uri="{FF2B5EF4-FFF2-40B4-BE49-F238E27FC236}">
              <a16:creationId xmlns:a16="http://schemas.microsoft.com/office/drawing/2014/main" id="{7B94FE8D-2217-45C9-B7C6-C157D996E8AA}"/>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2" name="Immagine 21">
          <a:extLst>
            <a:ext uri="{FF2B5EF4-FFF2-40B4-BE49-F238E27FC236}">
              <a16:creationId xmlns:a16="http://schemas.microsoft.com/office/drawing/2014/main" id="{2E098701-D591-4C9E-BFFC-D753363AB330}"/>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3" name="Immagine 22">
          <a:extLst>
            <a:ext uri="{FF2B5EF4-FFF2-40B4-BE49-F238E27FC236}">
              <a16:creationId xmlns:a16="http://schemas.microsoft.com/office/drawing/2014/main" id="{2F9ED4DD-0A98-4317-A41C-07F154045619}"/>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4" name="Immagine 23">
          <a:extLst>
            <a:ext uri="{FF2B5EF4-FFF2-40B4-BE49-F238E27FC236}">
              <a16:creationId xmlns:a16="http://schemas.microsoft.com/office/drawing/2014/main" id="{2DEA7B2C-2B1A-4C92-A48F-054735413C7C}"/>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5" name="Immagine 24">
          <a:extLst>
            <a:ext uri="{FF2B5EF4-FFF2-40B4-BE49-F238E27FC236}">
              <a16:creationId xmlns:a16="http://schemas.microsoft.com/office/drawing/2014/main" id="{0E059EC5-AFD8-4B01-88C8-EA84D39997CB}"/>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6" name="Immagine 25">
          <a:extLst>
            <a:ext uri="{FF2B5EF4-FFF2-40B4-BE49-F238E27FC236}">
              <a16:creationId xmlns:a16="http://schemas.microsoft.com/office/drawing/2014/main" id="{66AA40B9-D8D6-4768-A0AF-996E8568D052}"/>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7" name="Immagine 26">
          <a:extLst>
            <a:ext uri="{FF2B5EF4-FFF2-40B4-BE49-F238E27FC236}">
              <a16:creationId xmlns:a16="http://schemas.microsoft.com/office/drawing/2014/main" id="{32452272-3FA8-4DCC-BB98-BA7DCA8E53AD}"/>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8" name="Immagine 27">
          <a:extLst>
            <a:ext uri="{FF2B5EF4-FFF2-40B4-BE49-F238E27FC236}">
              <a16:creationId xmlns:a16="http://schemas.microsoft.com/office/drawing/2014/main" id="{3936E6E5-2E83-4EA1-9F23-C3EE448E55E6}"/>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128583</xdr:colOff>
      <xdr:row>10</xdr:row>
      <xdr:rowOff>173832</xdr:rowOff>
    </xdr:from>
    <xdr:to>
      <xdr:col>13</xdr:col>
      <xdr:colOff>270118</xdr:colOff>
      <xdr:row>36</xdr:row>
      <xdr:rowOff>50712</xdr:rowOff>
    </xdr:to>
    <xdr:pic>
      <xdr:nvPicPr>
        <xdr:cNvPr id="2" name="Immagine 1">
          <a:extLst>
            <a:ext uri="{FF2B5EF4-FFF2-40B4-BE49-F238E27FC236}">
              <a16:creationId xmlns:a16="http://schemas.microsoft.com/office/drawing/2014/main" id="{E7D2730C-8CB7-49E6-93F4-A14DD02578E3}"/>
            </a:ext>
          </a:extLst>
        </xdr:cNvPr>
        <xdr:cNvPicPr>
          <a:picLocks noChangeAspect="1"/>
        </xdr:cNvPicPr>
      </xdr:nvPicPr>
      <xdr:blipFill>
        <a:blip xmlns:r="http://schemas.openxmlformats.org/officeDocument/2006/relationships" r:embed="rId1"/>
        <a:stretch>
          <a:fillRect/>
        </a:stretch>
      </xdr:blipFill>
      <xdr:spPr>
        <a:xfrm>
          <a:off x="738183" y="2078832"/>
          <a:ext cx="7456735" cy="5048955"/>
        </a:xfrm>
        <a:prstGeom prst="rect">
          <a:avLst/>
        </a:prstGeom>
      </xdr:spPr>
    </xdr:pic>
    <xdr:clientData/>
  </xdr:twoCellAnchor>
  <xdr:twoCellAnchor editAs="oneCell">
    <xdr:from>
      <xdr:col>0</xdr:col>
      <xdr:colOff>457200</xdr:colOff>
      <xdr:row>1</xdr:row>
      <xdr:rowOff>171450</xdr:rowOff>
    </xdr:from>
    <xdr:to>
      <xdr:col>13</xdr:col>
      <xdr:colOff>353516</xdr:colOff>
      <xdr:row>7</xdr:row>
      <xdr:rowOff>133512</xdr:rowOff>
    </xdr:to>
    <xdr:pic>
      <xdr:nvPicPr>
        <xdr:cNvPr id="3" name="Immagine 2">
          <a:extLst>
            <a:ext uri="{FF2B5EF4-FFF2-40B4-BE49-F238E27FC236}">
              <a16:creationId xmlns:a16="http://schemas.microsoft.com/office/drawing/2014/main" id="{D30438E5-FDEE-431F-80F2-F4822C889D07}"/>
            </a:ext>
          </a:extLst>
        </xdr:cNvPr>
        <xdr:cNvPicPr>
          <a:picLocks noChangeAspect="1"/>
        </xdr:cNvPicPr>
      </xdr:nvPicPr>
      <xdr:blipFill>
        <a:blip xmlns:r="http://schemas.openxmlformats.org/officeDocument/2006/relationships" r:embed="rId2"/>
        <a:stretch>
          <a:fillRect/>
        </a:stretch>
      </xdr:blipFill>
      <xdr:spPr>
        <a:xfrm>
          <a:off x="457200" y="361950"/>
          <a:ext cx="7821116" cy="1162212"/>
        </a:xfrm>
        <a:prstGeom prst="rect">
          <a:avLst/>
        </a:prstGeom>
      </xdr:spPr>
    </xdr:pic>
    <xdr:clientData/>
  </xdr:twoCellAnchor>
  <xdr:twoCellAnchor editAs="oneCell">
    <xdr:from>
      <xdr:col>8</xdr:col>
      <xdr:colOff>114300</xdr:colOff>
      <xdr:row>2</xdr:row>
      <xdr:rowOff>152400</xdr:rowOff>
    </xdr:from>
    <xdr:to>
      <xdr:col>9</xdr:col>
      <xdr:colOff>295385</xdr:colOff>
      <xdr:row>4</xdr:row>
      <xdr:rowOff>171508</xdr:rowOff>
    </xdr:to>
    <xdr:pic>
      <xdr:nvPicPr>
        <xdr:cNvPr id="4" name="Immagine 3">
          <a:extLst>
            <a:ext uri="{FF2B5EF4-FFF2-40B4-BE49-F238E27FC236}">
              <a16:creationId xmlns:a16="http://schemas.microsoft.com/office/drawing/2014/main" id="{183E3293-7DF7-449F-9B9B-C0E48D218F3E}"/>
            </a:ext>
          </a:extLst>
        </xdr:cNvPr>
        <xdr:cNvPicPr>
          <a:picLocks noChangeAspect="1"/>
        </xdr:cNvPicPr>
      </xdr:nvPicPr>
      <xdr:blipFill>
        <a:blip xmlns:r="http://schemas.openxmlformats.org/officeDocument/2006/relationships" r:embed="rId3"/>
        <a:stretch>
          <a:fillRect/>
        </a:stretch>
      </xdr:blipFill>
      <xdr:spPr>
        <a:xfrm>
          <a:off x="4991100" y="533400"/>
          <a:ext cx="790685" cy="419158"/>
        </a:xfrm>
        <a:prstGeom prst="rect">
          <a:avLst/>
        </a:prstGeom>
      </xdr:spPr>
    </xdr:pic>
    <xdr:clientData/>
  </xdr:twoCellAnchor>
  <xdr:twoCellAnchor editAs="oneCell">
    <xdr:from>
      <xdr:col>1</xdr:col>
      <xdr:colOff>504825</xdr:colOff>
      <xdr:row>2</xdr:row>
      <xdr:rowOff>133350</xdr:rowOff>
    </xdr:from>
    <xdr:to>
      <xdr:col>3</xdr:col>
      <xdr:colOff>76310</xdr:colOff>
      <xdr:row>4</xdr:row>
      <xdr:rowOff>152458</xdr:rowOff>
    </xdr:to>
    <xdr:pic>
      <xdr:nvPicPr>
        <xdr:cNvPr id="5" name="Immagine 4">
          <a:extLst>
            <a:ext uri="{FF2B5EF4-FFF2-40B4-BE49-F238E27FC236}">
              <a16:creationId xmlns:a16="http://schemas.microsoft.com/office/drawing/2014/main" id="{3A449DFE-239F-4013-9EAC-F1A21B6A98F4}"/>
            </a:ext>
          </a:extLst>
        </xdr:cNvPr>
        <xdr:cNvPicPr>
          <a:picLocks noChangeAspect="1"/>
        </xdr:cNvPicPr>
      </xdr:nvPicPr>
      <xdr:blipFill>
        <a:blip xmlns:r="http://schemas.openxmlformats.org/officeDocument/2006/relationships" r:embed="rId3"/>
        <a:stretch>
          <a:fillRect/>
        </a:stretch>
      </xdr:blipFill>
      <xdr:spPr>
        <a:xfrm>
          <a:off x="1114425" y="514350"/>
          <a:ext cx="790685" cy="419158"/>
        </a:xfrm>
        <a:prstGeom prst="rect">
          <a:avLst/>
        </a:prstGeom>
      </xdr:spPr>
    </xdr:pic>
    <xdr:clientData/>
  </xdr:twoCellAnchor>
  <xdr:twoCellAnchor>
    <xdr:from>
      <xdr:col>10</xdr:col>
      <xdr:colOff>314325</xdr:colOff>
      <xdr:row>7</xdr:row>
      <xdr:rowOff>171450</xdr:rowOff>
    </xdr:from>
    <xdr:to>
      <xdr:col>10</xdr:col>
      <xdr:colOff>533400</xdr:colOff>
      <xdr:row>10</xdr:row>
      <xdr:rowOff>0</xdr:rowOff>
    </xdr:to>
    <xdr:sp macro="" textlink="">
      <xdr:nvSpPr>
        <xdr:cNvPr id="7" name="Freccia in su 6">
          <a:extLst>
            <a:ext uri="{FF2B5EF4-FFF2-40B4-BE49-F238E27FC236}">
              <a16:creationId xmlns:a16="http://schemas.microsoft.com/office/drawing/2014/main" id="{75423FDA-950C-486E-A3A3-F3E5F44F824D}"/>
            </a:ext>
          </a:extLst>
        </xdr:cNvPr>
        <xdr:cNvSpPr/>
      </xdr:nvSpPr>
      <xdr:spPr>
        <a:xfrm>
          <a:off x="6410325" y="1504950"/>
          <a:ext cx="219075" cy="400050"/>
        </a:xfrm>
        <a:prstGeom prst="up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309558</xdr:colOff>
      <xdr:row>3</xdr:row>
      <xdr:rowOff>59532</xdr:rowOff>
    </xdr:from>
    <xdr:to>
      <xdr:col>6</xdr:col>
      <xdr:colOff>490643</xdr:colOff>
      <xdr:row>5</xdr:row>
      <xdr:rowOff>78640</xdr:rowOff>
    </xdr:to>
    <xdr:pic>
      <xdr:nvPicPr>
        <xdr:cNvPr id="8" name="Immagine 7">
          <a:extLst>
            <a:ext uri="{FF2B5EF4-FFF2-40B4-BE49-F238E27FC236}">
              <a16:creationId xmlns:a16="http://schemas.microsoft.com/office/drawing/2014/main" id="{487A9821-8723-4EF0-8B55-C3A8A14EC979}"/>
            </a:ext>
          </a:extLst>
        </xdr:cNvPr>
        <xdr:cNvPicPr>
          <a:picLocks noChangeAspect="1"/>
        </xdr:cNvPicPr>
      </xdr:nvPicPr>
      <xdr:blipFill>
        <a:blip xmlns:r="http://schemas.openxmlformats.org/officeDocument/2006/relationships" r:embed="rId3"/>
        <a:stretch>
          <a:fillRect/>
        </a:stretch>
      </xdr:blipFill>
      <xdr:spPr>
        <a:xfrm>
          <a:off x="3357558" y="631032"/>
          <a:ext cx="790685" cy="419158"/>
        </a:xfrm>
        <a:prstGeom prst="rect">
          <a:avLst/>
        </a:prstGeom>
      </xdr:spPr>
    </xdr:pic>
    <xdr:clientData/>
  </xdr:twoCellAnchor>
  <xdr:twoCellAnchor editAs="oneCell">
    <xdr:from>
      <xdr:col>4</xdr:col>
      <xdr:colOff>385758</xdr:colOff>
      <xdr:row>2</xdr:row>
      <xdr:rowOff>135732</xdr:rowOff>
    </xdr:from>
    <xdr:to>
      <xdr:col>5</xdr:col>
      <xdr:colOff>566843</xdr:colOff>
      <xdr:row>4</xdr:row>
      <xdr:rowOff>154840</xdr:rowOff>
    </xdr:to>
    <xdr:pic>
      <xdr:nvPicPr>
        <xdr:cNvPr id="9" name="Immagine 8">
          <a:extLst>
            <a:ext uri="{FF2B5EF4-FFF2-40B4-BE49-F238E27FC236}">
              <a16:creationId xmlns:a16="http://schemas.microsoft.com/office/drawing/2014/main" id="{B6EE0BAD-5C5B-4CE8-BBD4-AA06BB490931}"/>
            </a:ext>
          </a:extLst>
        </xdr:cNvPr>
        <xdr:cNvPicPr>
          <a:picLocks noChangeAspect="1"/>
        </xdr:cNvPicPr>
      </xdr:nvPicPr>
      <xdr:blipFill>
        <a:blip xmlns:r="http://schemas.openxmlformats.org/officeDocument/2006/relationships" r:embed="rId3"/>
        <a:stretch>
          <a:fillRect/>
        </a:stretch>
      </xdr:blipFill>
      <xdr:spPr>
        <a:xfrm>
          <a:off x="2824158" y="516732"/>
          <a:ext cx="790685" cy="419158"/>
        </a:xfrm>
        <a:prstGeom prst="rect">
          <a:avLst/>
        </a:prstGeom>
      </xdr:spPr>
    </xdr:pic>
    <xdr:clientData/>
  </xdr:twoCellAnchor>
  <xdr:twoCellAnchor editAs="oneCell">
    <xdr:from>
      <xdr:col>4</xdr:col>
      <xdr:colOff>185733</xdr:colOff>
      <xdr:row>3</xdr:row>
      <xdr:rowOff>40482</xdr:rowOff>
    </xdr:from>
    <xdr:to>
      <xdr:col>5</xdr:col>
      <xdr:colOff>366818</xdr:colOff>
      <xdr:row>5</xdr:row>
      <xdr:rowOff>59590</xdr:rowOff>
    </xdr:to>
    <xdr:pic>
      <xdr:nvPicPr>
        <xdr:cNvPr id="10" name="Immagine 9">
          <a:extLst>
            <a:ext uri="{FF2B5EF4-FFF2-40B4-BE49-F238E27FC236}">
              <a16:creationId xmlns:a16="http://schemas.microsoft.com/office/drawing/2014/main" id="{0155B7F0-AB38-44D8-A55C-EF81C27BDE30}"/>
            </a:ext>
          </a:extLst>
        </xdr:cNvPr>
        <xdr:cNvPicPr>
          <a:picLocks noChangeAspect="1"/>
        </xdr:cNvPicPr>
      </xdr:nvPicPr>
      <xdr:blipFill>
        <a:blip xmlns:r="http://schemas.openxmlformats.org/officeDocument/2006/relationships" r:embed="rId3"/>
        <a:stretch>
          <a:fillRect/>
        </a:stretch>
      </xdr:blipFill>
      <xdr:spPr>
        <a:xfrm>
          <a:off x="2624133" y="611982"/>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2" name="Immagine 11">
          <a:extLst>
            <a:ext uri="{FF2B5EF4-FFF2-40B4-BE49-F238E27FC236}">
              <a16:creationId xmlns:a16="http://schemas.microsoft.com/office/drawing/2014/main" id="{2E00914D-C908-4E56-916B-BD34B5EF7E94}"/>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3" name="Immagine 12">
          <a:extLst>
            <a:ext uri="{FF2B5EF4-FFF2-40B4-BE49-F238E27FC236}">
              <a16:creationId xmlns:a16="http://schemas.microsoft.com/office/drawing/2014/main" id="{1D2BA193-C5BB-480F-9EA1-F13340E4F878}"/>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4" name="Immagine 13">
          <a:extLst>
            <a:ext uri="{FF2B5EF4-FFF2-40B4-BE49-F238E27FC236}">
              <a16:creationId xmlns:a16="http://schemas.microsoft.com/office/drawing/2014/main" id="{F5A01DA2-B228-4456-9FCA-8D8CACF8BA8B}"/>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5" name="Immagine 14">
          <a:extLst>
            <a:ext uri="{FF2B5EF4-FFF2-40B4-BE49-F238E27FC236}">
              <a16:creationId xmlns:a16="http://schemas.microsoft.com/office/drawing/2014/main" id="{F3113463-6D96-4C61-A737-A9F0F01958BB}"/>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2" textlink="">
      <xdr:nvSpPr>
        <xdr:cNvPr id="16" name="Elaborazione alternativa 15">
          <a:extLst>
            <a:ext uri="{FF2B5EF4-FFF2-40B4-BE49-F238E27FC236}">
              <a16:creationId xmlns:a16="http://schemas.microsoft.com/office/drawing/2014/main" id="{1F516654-CE95-4DA6-80B0-FCBC994FCEB5}"/>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7" name="Immagine 16">
          <a:extLst>
            <a:ext uri="{FF2B5EF4-FFF2-40B4-BE49-F238E27FC236}">
              <a16:creationId xmlns:a16="http://schemas.microsoft.com/office/drawing/2014/main" id="{7A3793D4-E4DA-4AE6-A2FF-79EAA647D2B7}"/>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8" name="Immagine 17">
          <a:extLst>
            <a:ext uri="{FF2B5EF4-FFF2-40B4-BE49-F238E27FC236}">
              <a16:creationId xmlns:a16="http://schemas.microsoft.com/office/drawing/2014/main" id="{E8F95590-752F-41C3-80D1-3BABC8C8BC58}"/>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9" name="Immagine 18">
          <a:extLst>
            <a:ext uri="{FF2B5EF4-FFF2-40B4-BE49-F238E27FC236}">
              <a16:creationId xmlns:a16="http://schemas.microsoft.com/office/drawing/2014/main" id="{F675CC10-3C94-4E27-9789-0C44FCA240A3}"/>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0" name="Immagine 19">
          <a:extLst>
            <a:ext uri="{FF2B5EF4-FFF2-40B4-BE49-F238E27FC236}">
              <a16:creationId xmlns:a16="http://schemas.microsoft.com/office/drawing/2014/main" id="{5EC62F9D-5109-4A7A-9E93-6493691F478B}"/>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1" name="Immagine 20">
          <a:extLst>
            <a:ext uri="{FF2B5EF4-FFF2-40B4-BE49-F238E27FC236}">
              <a16:creationId xmlns:a16="http://schemas.microsoft.com/office/drawing/2014/main" id="{0B054D5A-8ED9-471B-B631-8D52BC5D51F2}"/>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2" name="Immagine 21">
          <a:extLst>
            <a:ext uri="{FF2B5EF4-FFF2-40B4-BE49-F238E27FC236}">
              <a16:creationId xmlns:a16="http://schemas.microsoft.com/office/drawing/2014/main" id="{A5CF159D-1D8C-4BC1-A88A-2E9C19141337}"/>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3" name="Immagine 22">
          <a:extLst>
            <a:ext uri="{FF2B5EF4-FFF2-40B4-BE49-F238E27FC236}">
              <a16:creationId xmlns:a16="http://schemas.microsoft.com/office/drawing/2014/main" id="{B180458D-C881-45F4-9703-D9A85B1659CF}"/>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4" name="Immagine 23">
          <a:extLst>
            <a:ext uri="{FF2B5EF4-FFF2-40B4-BE49-F238E27FC236}">
              <a16:creationId xmlns:a16="http://schemas.microsoft.com/office/drawing/2014/main" id="{38404087-FA2A-4E77-BE3B-B8EEF44A3B6C}"/>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197641</xdr:colOff>
      <xdr:row>11</xdr:row>
      <xdr:rowOff>2382</xdr:rowOff>
    </xdr:from>
    <xdr:to>
      <xdr:col>13</xdr:col>
      <xdr:colOff>284399</xdr:colOff>
      <xdr:row>36</xdr:row>
      <xdr:rowOff>88813</xdr:rowOff>
    </xdr:to>
    <xdr:pic>
      <xdr:nvPicPr>
        <xdr:cNvPr id="2" name="Immagine 1">
          <a:extLst>
            <a:ext uri="{FF2B5EF4-FFF2-40B4-BE49-F238E27FC236}">
              <a16:creationId xmlns:a16="http://schemas.microsoft.com/office/drawing/2014/main" id="{C58FF05B-C341-4A80-94A2-DDA4D4A71DDC}"/>
            </a:ext>
          </a:extLst>
        </xdr:cNvPr>
        <xdr:cNvPicPr>
          <a:picLocks noChangeAspect="1"/>
        </xdr:cNvPicPr>
      </xdr:nvPicPr>
      <xdr:blipFill>
        <a:blip xmlns:r="http://schemas.openxmlformats.org/officeDocument/2006/relationships" r:embed="rId1"/>
        <a:stretch>
          <a:fillRect/>
        </a:stretch>
      </xdr:blipFill>
      <xdr:spPr>
        <a:xfrm>
          <a:off x="807241" y="2097882"/>
          <a:ext cx="7401958" cy="5058481"/>
        </a:xfrm>
        <a:prstGeom prst="rect">
          <a:avLst/>
        </a:prstGeom>
      </xdr:spPr>
    </xdr:pic>
    <xdr:clientData/>
  </xdr:twoCellAnchor>
  <xdr:twoCellAnchor editAs="oneCell">
    <xdr:from>
      <xdr:col>0</xdr:col>
      <xdr:colOff>466725</xdr:colOff>
      <xdr:row>1</xdr:row>
      <xdr:rowOff>161925</xdr:rowOff>
    </xdr:from>
    <xdr:to>
      <xdr:col>13</xdr:col>
      <xdr:colOff>363041</xdr:colOff>
      <xdr:row>7</xdr:row>
      <xdr:rowOff>123987</xdr:rowOff>
    </xdr:to>
    <xdr:pic>
      <xdr:nvPicPr>
        <xdr:cNvPr id="3" name="Immagine 2">
          <a:extLst>
            <a:ext uri="{FF2B5EF4-FFF2-40B4-BE49-F238E27FC236}">
              <a16:creationId xmlns:a16="http://schemas.microsoft.com/office/drawing/2014/main" id="{17D96CDF-B05F-424D-8AB9-87A89C701284}"/>
            </a:ext>
          </a:extLst>
        </xdr:cNvPr>
        <xdr:cNvPicPr>
          <a:picLocks noChangeAspect="1"/>
        </xdr:cNvPicPr>
      </xdr:nvPicPr>
      <xdr:blipFill>
        <a:blip xmlns:r="http://schemas.openxmlformats.org/officeDocument/2006/relationships" r:embed="rId2"/>
        <a:stretch>
          <a:fillRect/>
        </a:stretch>
      </xdr:blipFill>
      <xdr:spPr>
        <a:xfrm>
          <a:off x="466725" y="352425"/>
          <a:ext cx="7821116" cy="1162212"/>
        </a:xfrm>
        <a:prstGeom prst="rect">
          <a:avLst/>
        </a:prstGeom>
      </xdr:spPr>
    </xdr:pic>
    <xdr:clientData/>
  </xdr:twoCellAnchor>
  <xdr:twoCellAnchor editAs="oneCell">
    <xdr:from>
      <xdr:col>8</xdr:col>
      <xdr:colOff>85725</xdr:colOff>
      <xdr:row>2</xdr:row>
      <xdr:rowOff>142875</xdr:rowOff>
    </xdr:from>
    <xdr:to>
      <xdr:col>9</xdr:col>
      <xdr:colOff>266810</xdr:colOff>
      <xdr:row>4</xdr:row>
      <xdr:rowOff>161983</xdr:rowOff>
    </xdr:to>
    <xdr:pic>
      <xdr:nvPicPr>
        <xdr:cNvPr id="4" name="Immagine 3">
          <a:extLst>
            <a:ext uri="{FF2B5EF4-FFF2-40B4-BE49-F238E27FC236}">
              <a16:creationId xmlns:a16="http://schemas.microsoft.com/office/drawing/2014/main" id="{C2AC4D43-A2CB-4C0A-9A36-BBFC469D9AD6}"/>
            </a:ext>
          </a:extLst>
        </xdr:cNvPr>
        <xdr:cNvPicPr>
          <a:picLocks noChangeAspect="1"/>
        </xdr:cNvPicPr>
      </xdr:nvPicPr>
      <xdr:blipFill>
        <a:blip xmlns:r="http://schemas.openxmlformats.org/officeDocument/2006/relationships" r:embed="rId3"/>
        <a:stretch>
          <a:fillRect/>
        </a:stretch>
      </xdr:blipFill>
      <xdr:spPr>
        <a:xfrm>
          <a:off x="4962525" y="523875"/>
          <a:ext cx="790685" cy="419158"/>
        </a:xfrm>
        <a:prstGeom prst="rect">
          <a:avLst/>
        </a:prstGeom>
      </xdr:spPr>
    </xdr:pic>
    <xdr:clientData/>
  </xdr:twoCellAnchor>
  <xdr:twoCellAnchor editAs="oneCell">
    <xdr:from>
      <xdr:col>1</xdr:col>
      <xdr:colOff>476250</xdr:colOff>
      <xdr:row>2</xdr:row>
      <xdr:rowOff>161925</xdr:rowOff>
    </xdr:from>
    <xdr:to>
      <xdr:col>3</xdr:col>
      <xdr:colOff>47735</xdr:colOff>
      <xdr:row>4</xdr:row>
      <xdr:rowOff>181033</xdr:rowOff>
    </xdr:to>
    <xdr:pic>
      <xdr:nvPicPr>
        <xdr:cNvPr id="5" name="Immagine 4">
          <a:extLst>
            <a:ext uri="{FF2B5EF4-FFF2-40B4-BE49-F238E27FC236}">
              <a16:creationId xmlns:a16="http://schemas.microsoft.com/office/drawing/2014/main" id="{62CCB1BC-7393-4ACE-8DCE-B1864EB1D8DE}"/>
            </a:ext>
          </a:extLst>
        </xdr:cNvPr>
        <xdr:cNvPicPr>
          <a:picLocks noChangeAspect="1"/>
        </xdr:cNvPicPr>
      </xdr:nvPicPr>
      <xdr:blipFill>
        <a:blip xmlns:r="http://schemas.openxmlformats.org/officeDocument/2006/relationships" r:embed="rId3"/>
        <a:stretch>
          <a:fillRect/>
        </a:stretch>
      </xdr:blipFill>
      <xdr:spPr>
        <a:xfrm>
          <a:off x="1085850" y="542925"/>
          <a:ext cx="790685" cy="419158"/>
        </a:xfrm>
        <a:prstGeom prst="rect">
          <a:avLst/>
        </a:prstGeom>
      </xdr:spPr>
    </xdr:pic>
    <xdr:clientData/>
  </xdr:twoCellAnchor>
  <xdr:twoCellAnchor>
    <xdr:from>
      <xdr:col>12</xdr:col>
      <xdr:colOff>466725</xdr:colOff>
      <xdr:row>7</xdr:row>
      <xdr:rowOff>161925</xdr:rowOff>
    </xdr:from>
    <xdr:to>
      <xdr:col>13</xdr:col>
      <xdr:colOff>76200</xdr:colOff>
      <xdr:row>9</xdr:row>
      <xdr:rowOff>180975</xdr:rowOff>
    </xdr:to>
    <xdr:sp macro="" textlink="">
      <xdr:nvSpPr>
        <xdr:cNvPr id="6" name="Freccia in su 5">
          <a:extLst>
            <a:ext uri="{FF2B5EF4-FFF2-40B4-BE49-F238E27FC236}">
              <a16:creationId xmlns:a16="http://schemas.microsoft.com/office/drawing/2014/main" id="{15AF1D8E-B70B-44AE-A471-AD4190F5EC70}"/>
            </a:ext>
          </a:extLst>
        </xdr:cNvPr>
        <xdr:cNvSpPr/>
      </xdr:nvSpPr>
      <xdr:spPr>
        <a:xfrm>
          <a:off x="7781925" y="1495425"/>
          <a:ext cx="219075" cy="4000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371475</xdr:colOff>
      <xdr:row>3</xdr:row>
      <xdr:rowOff>19050</xdr:rowOff>
    </xdr:from>
    <xdr:to>
      <xdr:col>6</xdr:col>
      <xdr:colOff>552560</xdr:colOff>
      <xdr:row>5</xdr:row>
      <xdr:rowOff>38158</xdr:rowOff>
    </xdr:to>
    <xdr:pic>
      <xdr:nvPicPr>
        <xdr:cNvPr id="8" name="Immagine 7">
          <a:extLst>
            <a:ext uri="{FF2B5EF4-FFF2-40B4-BE49-F238E27FC236}">
              <a16:creationId xmlns:a16="http://schemas.microsoft.com/office/drawing/2014/main" id="{1CC9E673-21DB-438B-905D-0BA44978F8CA}"/>
            </a:ext>
          </a:extLst>
        </xdr:cNvPr>
        <xdr:cNvPicPr>
          <a:picLocks noChangeAspect="1"/>
        </xdr:cNvPicPr>
      </xdr:nvPicPr>
      <xdr:blipFill>
        <a:blip xmlns:r="http://schemas.openxmlformats.org/officeDocument/2006/relationships" r:embed="rId3"/>
        <a:stretch>
          <a:fillRect/>
        </a:stretch>
      </xdr:blipFill>
      <xdr:spPr>
        <a:xfrm>
          <a:off x="3419475" y="590550"/>
          <a:ext cx="790685" cy="419158"/>
        </a:xfrm>
        <a:prstGeom prst="rect">
          <a:avLst/>
        </a:prstGeom>
      </xdr:spPr>
    </xdr:pic>
    <xdr:clientData/>
  </xdr:twoCellAnchor>
  <xdr:twoCellAnchor editAs="oneCell">
    <xdr:from>
      <xdr:col>4</xdr:col>
      <xdr:colOff>495300</xdr:colOff>
      <xdr:row>2</xdr:row>
      <xdr:rowOff>66675</xdr:rowOff>
    </xdr:from>
    <xdr:to>
      <xdr:col>6</xdr:col>
      <xdr:colOff>66785</xdr:colOff>
      <xdr:row>4</xdr:row>
      <xdr:rowOff>85783</xdr:rowOff>
    </xdr:to>
    <xdr:pic>
      <xdr:nvPicPr>
        <xdr:cNvPr id="9" name="Immagine 8">
          <a:extLst>
            <a:ext uri="{FF2B5EF4-FFF2-40B4-BE49-F238E27FC236}">
              <a16:creationId xmlns:a16="http://schemas.microsoft.com/office/drawing/2014/main" id="{CC83E3F2-A3A2-40B9-B885-FCD975A89CAC}"/>
            </a:ext>
          </a:extLst>
        </xdr:cNvPr>
        <xdr:cNvPicPr>
          <a:picLocks noChangeAspect="1"/>
        </xdr:cNvPicPr>
      </xdr:nvPicPr>
      <xdr:blipFill>
        <a:blip xmlns:r="http://schemas.openxmlformats.org/officeDocument/2006/relationships" r:embed="rId3"/>
        <a:stretch>
          <a:fillRect/>
        </a:stretch>
      </xdr:blipFill>
      <xdr:spPr>
        <a:xfrm>
          <a:off x="2933700" y="447675"/>
          <a:ext cx="790685" cy="419158"/>
        </a:xfrm>
        <a:prstGeom prst="rect">
          <a:avLst/>
        </a:prstGeom>
      </xdr:spPr>
    </xdr:pic>
    <xdr:clientData/>
  </xdr:twoCellAnchor>
  <xdr:twoCellAnchor editAs="oneCell">
    <xdr:from>
      <xdr:col>4</xdr:col>
      <xdr:colOff>285750</xdr:colOff>
      <xdr:row>3</xdr:row>
      <xdr:rowOff>19050</xdr:rowOff>
    </xdr:from>
    <xdr:to>
      <xdr:col>5</xdr:col>
      <xdr:colOff>466835</xdr:colOff>
      <xdr:row>5</xdr:row>
      <xdr:rowOff>38158</xdr:rowOff>
    </xdr:to>
    <xdr:pic>
      <xdr:nvPicPr>
        <xdr:cNvPr id="10" name="Immagine 9">
          <a:extLst>
            <a:ext uri="{FF2B5EF4-FFF2-40B4-BE49-F238E27FC236}">
              <a16:creationId xmlns:a16="http://schemas.microsoft.com/office/drawing/2014/main" id="{0E343424-5D27-4521-BD01-F6ED00A99BB3}"/>
            </a:ext>
          </a:extLst>
        </xdr:cNvPr>
        <xdr:cNvPicPr>
          <a:picLocks noChangeAspect="1"/>
        </xdr:cNvPicPr>
      </xdr:nvPicPr>
      <xdr:blipFill>
        <a:blip xmlns:r="http://schemas.openxmlformats.org/officeDocument/2006/relationships" r:embed="rId3"/>
        <a:stretch>
          <a:fillRect/>
        </a:stretch>
      </xdr:blipFill>
      <xdr:spPr>
        <a:xfrm>
          <a:off x="2724150" y="590550"/>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1" name="Immagine 10">
          <a:extLst>
            <a:ext uri="{FF2B5EF4-FFF2-40B4-BE49-F238E27FC236}">
              <a16:creationId xmlns:a16="http://schemas.microsoft.com/office/drawing/2014/main" id="{0C577618-EF39-4A68-9056-CB0FE6B6A13C}"/>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2" name="Immagine 11">
          <a:extLst>
            <a:ext uri="{FF2B5EF4-FFF2-40B4-BE49-F238E27FC236}">
              <a16:creationId xmlns:a16="http://schemas.microsoft.com/office/drawing/2014/main" id="{4088DC48-7E97-405A-8BBC-8588A6892C98}"/>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4" name="Immagine 13">
          <a:extLst>
            <a:ext uri="{FF2B5EF4-FFF2-40B4-BE49-F238E27FC236}">
              <a16:creationId xmlns:a16="http://schemas.microsoft.com/office/drawing/2014/main" id="{51B1B9C1-346A-43BD-B0E2-786F6D555619}"/>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5" name="Immagine 14">
          <a:extLst>
            <a:ext uri="{FF2B5EF4-FFF2-40B4-BE49-F238E27FC236}">
              <a16:creationId xmlns:a16="http://schemas.microsoft.com/office/drawing/2014/main" id="{36A12DE9-4A22-47EA-AF72-B0A83709740F}"/>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1" textlink="">
      <xdr:nvSpPr>
        <xdr:cNvPr id="17" name="Elaborazione alternativa 16">
          <a:extLst>
            <a:ext uri="{FF2B5EF4-FFF2-40B4-BE49-F238E27FC236}">
              <a16:creationId xmlns:a16="http://schemas.microsoft.com/office/drawing/2014/main" id="{13711246-97D8-4C4D-B6C8-1C3A196844EB}"/>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266700</xdr:colOff>
      <xdr:row>11</xdr:row>
      <xdr:rowOff>0</xdr:rowOff>
    </xdr:from>
    <xdr:to>
      <xdr:col>13</xdr:col>
      <xdr:colOff>410616</xdr:colOff>
      <xdr:row>36</xdr:row>
      <xdr:rowOff>76905</xdr:rowOff>
    </xdr:to>
    <xdr:pic>
      <xdr:nvPicPr>
        <xdr:cNvPr id="3" name="Immagine 2">
          <a:extLst>
            <a:ext uri="{FF2B5EF4-FFF2-40B4-BE49-F238E27FC236}">
              <a16:creationId xmlns:a16="http://schemas.microsoft.com/office/drawing/2014/main" id="{C3DCD1FE-3F72-44FB-A9E3-B43D628E21FE}"/>
            </a:ext>
          </a:extLst>
        </xdr:cNvPr>
        <xdr:cNvPicPr>
          <a:picLocks noChangeAspect="1"/>
        </xdr:cNvPicPr>
      </xdr:nvPicPr>
      <xdr:blipFill>
        <a:blip xmlns:r="http://schemas.openxmlformats.org/officeDocument/2006/relationships" r:embed="rId1"/>
        <a:stretch>
          <a:fillRect/>
        </a:stretch>
      </xdr:blipFill>
      <xdr:spPr>
        <a:xfrm>
          <a:off x="876300" y="2095500"/>
          <a:ext cx="7459116" cy="5048955"/>
        </a:xfrm>
        <a:prstGeom prst="rect">
          <a:avLst/>
        </a:prstGeom>
      </xdr:spPr>
    </xdr:pic>
    <xdr:clientData/>
  </xdr:twoCellAnchor>
  <xdr:twoCellAnchor editAs="oneCell">
    <xdr:from>
      <xdr:col>1</xdr:col>
      <xdr:colOff>28575</xdr:colOff>
      <xdr:row>1</xdr:row>
      <xdr:rowOff>171450</xdr:rowOff>
    </xdr:from>
    <xdr:to>
      <xdr:col>14</xdr:col>
      <xdr:colOff>229734</xdr:colOff>
      <xdr:row>8</xdr:row>
      <xdr:rowOff>9698</xdr:rowOff>
    </xdr:to>
    <xdr:pic>
      <xdr:nvPicPr>
        <xdr:cNvPr id="4" name="Immagine 3">
          <a:extLst>
            <a:ext uri="{FF2B5EF4-FFF2-40B4-BE49-F238E27FC236}">
              <a16:creationId xmlns:a16="http://schemas.microsoft.com/office/drawing/2014/main" id="{CC7BA93E-D423-4F66-B8DA-DA71497FA43F}"/>
            </a:ext>
          </a:extLst>
        </xdr:cNvPr>
        <xdr:cNvPicPr>
          <a:picLocks noChangeAspect="1"/>
        </xdr:cNvPicPr>
      </xdr:nvPicPr>
      <xdr:blipFill>
        <a:blip xmlns:r="http://schemas.openxmlformats.org/officeDocument/2006/relationships" r:embed="rId2"/>
        <a:stretch>
          <a:fillRect/>
        </a:stretch>
      </xdr:blipFill>
      <xdr:spPr>
        <a:xfrm>
          <a:off x="638175" y="361950"/>
          <a:ext cx="8125959" cy="1238423"/>
        </a:xfrm>
        <a:prstGeom prst="rect">
          <a:avLst/>
        </a:prstGeom>
      </xdr:spPr>
    </xdr:pic>
    <xdr:clientData/>
  </xdr:twoCellAnchor>
  <xdr:twoCellAnchor>
    <xdr:from>
      <xdr:col>1</xdr:col>
      <xdr:colOff>533400</xdr:colOff>
      <xdr:row>7</xdr:row>
      <xdr:rowOff>161925</xdr:rowOff>
    </xdr:from>
    <xdr:to>
      <xdr:col>2</xdr:col>
      <xdr:colOff>142875</xdr:colOff>
      <xdr:row>9</xdr:row>
      <xdr:rowOff>180975</xdr:rowOff>
    </xdr:to>
    <xdr:sp macro="" textlink="">
      <xdr:nvSpPr>
        <xdr:cNvPr id="5" name="Freccia in su 4">
          <a:extLst>
            <a:ext uri="{FF2B5EF4-FFF2-40B4-BE49-F238E27FC236}">
              <a16:creationId xmlns:a16="http://schemas.microsoft.com/office/drawing/2014/main" id="{6AEB9456-3AC4-4C6D-AB99-5AAD3E4ECA1E}"/>
            </a:ext>
          </a:extLst>
        </xdr:cNvPr>
        <xdr:cNvSpPr/>
      </xdr:nvSpPr>
      <xdr:spPr>
        <a:xfrm>
          <a:off x="1143000" y="1495425"/>
          <a:ext cx="219075" cy="4000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5</xdr:col>
      <xdr:colOff>238125</xdr:colOff>
      <xdr:row>2</xdr:row>
      <xdr:rowOff>180975</xdr:rowOff>
    </xdr:from>
    <xdr:to>
      <xdr:col>6</xdr:col>
      <xdr:colOff>419210</xdr:colOff>
      <xdr:row>5</xdr:row>
      <xdr:rowOff>58</xdr:rowOff>
    </xdr:to>
    <xdr:pic>
      <xdr:nvPicPr>
        <xdr:cNvPr id="7" name="Immagine 6">
          <a:extLst>
            <a:ext uri="{FF2B5EF4-FFF2-40B4-BE49-F238E27FC236}">
              <a16:creationId xmlns:a16="http://schemas.microsoft.com/office/drawing/2014/main" id="{FFDCFE38-3AAD-4601-9144-F90AB7599220}"/>
            </a:ext>
          </a:extLst>
        </xdr:cNvPr>
        <xdr:cNvPicPr>
          <a:picLocks noChangeAspect="1"/>
        </xdr:cNvPicPr>
      </xdr:nvPicPr>
      <xdr:blipFill>
        <a:blip xmlns:r="http://schemas.openxmlformats.org/officeDocument/2006/relationships" r:embed="rId3"/>
        <a:stretch>
          <a:fillRect/>
        </a:stretch>
      </xdr:blipFill>
      <xdr:spPr>
        <a:xfrm>
          <a:off x="3286125" y="561975"/>
          <a:ext cx="790685" cy="419158"/>
        </a:xfrm>
        <a:prstGeom prst="rect">
          <a:avLst/>
        </a:prstGeom>
      </xdr:spPr>
    </xdr:pic>
    <xdr:clientData/>
  </xdr:twoCellAnchor>
  <xdr:twoCellAnchor editAs="oneCell">
    <xdr:from>
      <xdr:col>11</xdr:col>
      <xdr:colOff>257175</xdr:colOff>
      <xdr:row>2</xdr:row>
      <xdr:rowOff>171450</xdr:rowOff>
    </xdr:from>
    <xdr:to>
      <xdr:col>12</xdr:col>
      <xdr:colOff>438260</xdr:colOff>
      <xdr:row>4</xdr:row>
      <xdr:rowOff>190558</xdr:rowOff>
    </xdr:to>
    <xdr:pic>
      <xdr:nvPicPr>
        <xdr:cNvPr id="8" name="Immagine 7">
          <a:extLst>
            <a:ext uri="{FF2B5EF4-FFF2-40B4-BE49-F238E27FC236}">
              <a16:creationId xmlns:a16="http://schemas.microsoft.com/office/drawing/2014/main" id="{3504F18A-C48E-4129-9E9C-FAD6C7F01C37}"/>
            </a:ext>
          </a:extLst>
        </xdr:cNvPr>
        <xdr:cNvPicPr>
          <a:picLocks noChangeAspect="1"/>
        </xdr:cNvPicPr>
      </xdr:nvPicPr>
      <xdr:blipFill>
        <a:blip xmlns:r="http://schemas.openxmlformats.org/officeDocument/2006/relationships" r:embed="rId3"/>
        <a:stretch>
          <a:fillRect/>
        </a:stretch>
      </xdr:blipFill>
      <xdr:spPr>
        <a:xfrm>
          <a:off x="6962775" y="552450"/>
          <a:ext cx="790685" cy="419158"/>
        </a:xfrm>
        <a:prstGeom prst="rect">
          <a:avLst/>
        </a:prstGeom>
      </xdr:spPr>
    </xdr:pic>
    <xdr:clientData/>
  </xdr:twoCellAnchor>
  <xdr:twoCellAnchor editAs="oneCell">
    <xdr:from>
      <xdr:col>8</xdr:col>
      <xdr:colOff>361950</xdr:colOff>
      <xdr:row>2</xdr:row>
      <xdr:rowOff>161925</xdr:rowOff>
    </xdr:from>
    <xdr:to>
      <xdr:col>9</xdr:col>
      <xdr:colOff>543035</xdr:colOff>
      <xdr:row>4</xdr:row>
      <xdr:rowOff>181033</xdr:rowOff>
    </xdr:to>
    <xdr:pic>
      <xdr:nvPicPr>
        <xdr:cNvPr id="9" name="Immagine 8">
          <a:extLst>
            <a:ext uri="{FF2B5EF4-FFF2-40B4-BE49-F238E27FC236}">
              <a16:creationId xmlns:a16="http://schemas.microsoft.com/office/drawing/2014/main" id="{E790FBBC-6BAA-443D-A751-2115113B41E9}"/>
            </a:ext>
          </a:extLst>
        </xdr:cNvPr>
        <xdr:cNvPicPr>
          <a:picLocks noChangeAspect="1"/>
        </xdr:cNvPicPr>
      </xdr:nvPicPr>
      <xdr:blipFill>
        <a:blip xmlns:r="http://schemas.openxmlformats.org/officeDocument/2006/relationships" r:embed="rId3"/>
        <a:stretch>
          <a:fillRect/>
        </a:stretch>
      </xdr:blipFill>
      <xdr:spPr>
        <a:xfrm>
          <a:off x="5238750" y="542925"/>
          <a:ext cx="790685" cy="419158"/>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10" name="Immagine 9">
          <a:extLst>
            <a:ext uri="{FF2B5EF4-FFF2-40B4-BE49-F238E27FC236}">
              <a16:creationId xmlns:a16="http://schemas.microsoft.com/office/drawing/2014/main" id="{2F024EAB-6E46-43C2-8A11-9F8DEB923894}"/>
            </a:ext>
          </a:extLst>
        </xdr:cNvPr>
        <xdr:cNvPicPr>
          <a:picLocks noChangeAspect="1"/>
        </xdr:cNvPicPr>
      </xdr:nvPicPr>
      <xdr:blipFill>
        <a:blip xmlns:r="http://schemas.openxmlformats.org/officeDocument/2006/relationships" r:embed="rId4"/>
        <a:stretch>
          <a:fillRect/>
        </a:stretch>
      </xdr:blipFill>
      <xdr:spPr>
        <a:xfrm>
          <a:off x="1216342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2" name="Immagine 11">
          <a:extLst>
            <a:ext uri="{FF2B5EF4-FFF2-40B4-BE49-F238E27FC236}">
              <a16:creationId xmlns:a16="http://schemas.microsoft.com/office/drawing/2014/main" id="{70143953-585A-4379-9FA3-73513FAEC400}"/>
            </a:ext>
          </a:extLst>
        </xdr:cNvPr>
        <xdr:cNvPicPr>
          <a:picLocks noChangeAspect="1"/>
        </xdr:cNvPicPr>
      </xdr:nvPicPr>
      <xdr:blipFill>
        <a:blip xmlns:r="http://schemas.openxmlformats.org/officeDocument/2006/relationships" r:embed="rId5"/>
        <a:stretch>
          <a:fillRect/>
        </a:stretch>
      </xdr:blipFill>
      <xdr:spPr>
        <a:xfrm>
          <a:off x="1215390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3" name="Immagine 12">
          <a:extLst>
            <a:ext uri="{FF2B5EF4-FFF2-40B4-BE49-F238E27FC236}">
              <a16:creationId xmlns:a16="http://schemas.microsoft.com/office/drawing/2014/main" id="{9BBCF03D-5519-41D5-B90B-FCC2F1F9540C}"/>
            </a:ext>
          </a:extLst>
        </xdr:cNvPr>
        <xdr:cNvPicPr>
          <a:picLocks noChangeAspect="1"/>
        </xdr:cNvPicPr>
      </xdr:nvPicPr>
      <xdr:blipFill rotWithShape="1">
        <a:blip xmlns:r="http://schemas.openxmlformats.org/officeDocument/2006/relationships" r:embed="rId6"/>
        <a:srcRect l="15788"/>
        <a:stretch/>
      </xdr:blipFill>
      <xdr:spPr>
        <a:xfrm>
          <a:off x="1223010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4" name="Immagine 13">
          <a:extLst>
            <a:ext uri="{FF2B5EF4-FFF2-40B4-BE49-F238E27FC236}">
              <a16:creationId xmlns:a16="http://schemas.microsoft.com/office/drawing/2014/main" id="{2EA3BFB3-87A0-4414-80C9-F21F9B0EA47D}"/>
            </a:ext>
          </a:extLst>
        </xdr:cNvPr>
        <xdr:cNvPicPr>
          <a:picLocks noChangeAspect="1"/>
        </xdr:cNvPicPr>
      </xdr:nvPicPr>
      <xdr:blipFill>
        <a:blip xmlns:r="http://schemas.openxmlformats.org/officeDocument/2006/relationships" r:embed="rId7"/>
        <a:stretch>
          <a:fillRect/>
        </a:stretch>
      </xdr:blipFill>
      <xdr:spPr>
        <a:xfrm>
          <a:off x="12201525" y="6800850"/>
          <a:ext cx="438211" cy="676369"/>
        </a:xfrm>
        <a:prstGeom prst="rect">
          <a:avLst/>
        </a:prstGeom>
      </xdr:spPr>
    </xdr:pic>
    <xdr:clientData/>
  </xdr:twoCellAnchor>
  <xdr:twoCellAnchor>
    <xdr:from>
      <xdr:col>0</xdr:col>
      <xdr:colOff>0</xdr:colOff>
      <xdr:row>0</xdr:row>
      <xdr:rowOff>0</xdr:rowOff>
    </xdr:from>
    <xdr:to>
      <xdr:col>1</xdr:col>
      <xdr:colOff>304800</xdr:colOff>
      <xdr:row>4</xdr:row>
      <xdr:rowOff>85726</xdr:rowOff>
    </xdr:to>
    <xdr:sp macro="[0]!COPRI_8" textlink="">
      <xdr:nvSpPr>
        <xdr:cNvPr id="15" name="Elaborazione alternativa 14">
          <a:extLst>
            <a:ext uri="{FF2B5EF4-FFF2-40B4-BE49-F238E27FC236}">
              <a16:creationId xmlns:a16="http://schemas.microsoft.com/office/drawing/2014/main" id="{27829FD7-9B3D-4600-AB99-6BE92A3E8B30}"/>
            </a:ext>
          </a:extLst>
        </xdr:cNvPr>
        <xdr:cNvSpPr/>
      </xdr:nvSpPr>
      <xdr:spPr>
        <a:xfrm>
          <a:off x="0" y="0"/>
          <a:ext cx="914400" cy="885826"/>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TORNA</a:t>
          </a:r>
          <a:r>
            <a:rPr lang="it-IT" sz="1400" baseline="0"/>
            <a:t> ALLO SCHEMA</a:t>
          </a:r>
          <a:endParaRPr lang="it-IT" sz="1400"/>
        </a:p>
      </xdr:txBody>
    </xdr:sp>
    <xdr:clientData/>
  </xdr:twoCellAnchor>
  <xdr:twoCellAnchor editAs="oneCell">
    <xdr:from>
      <xdr:col>20</xdr:col>
      <xdr:colOff>47625</xdr:colOff>
      <xdr:row>6</xdr:row>
      <xdr:rowOff>19050</xdr:rowOff>
    </xdr:from>
    <xdr:to>
      <xdr:col>20</xdr:col>
      <xdr:colOff>542994</xdr:colOff>
      <xdr:row>9</xdr:row>
      <xdr:rowOff>57238</xdr:rowOff>
    </xdr:to>
    <xdr:pic>
      <xdr:nvPicPr>
        <xdr:cNvPr id="16" name="Immagine 15">
          <a:extLst>
            <a:ext uri="{FF2B5EF4-FFF2-40B4-BE49-F238E27FC236}">
              <a16:creationId xmlns:a16="http://schemas.microsoft.com/office/drawing/2014/main" id="{0BE9DE64-DA21-4B5F-9EAB-22B774BE858F}"/>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17" name="Immagine 16">
          <a:extLst>
            <a:ext uri="{FF2B5EF4-FFF2-40B4-BE49-F238E27FC236}">
              <a16:creationId xmlns:a16="http://schemas.microsoft.com/office/drawing/2014/main" id="{53151E9B-8B65-4088-AF0F-D9BFF95CC71D}"/>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18" name="Immagine 17">
          <a:extLst>
            <a:ext uri="{FF2B5EF4-FFF2-40B4-BE49-F238E27FC236}">
              <a16:creationId xmlns:a16="http://schemas.microsoft.com/office/drawing/2014/main" id="{5ABEBAD0-0C6B-42EC-B595-729CED919C62}"/>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19" name="Immagine 18">
          <a:extLst>
            <a:ext uri="{FF2B5EF4-FFF2-40B4-BE49-F238E27FC236}">
              <a16:creationId xmlns:a16="http://schemas.microsoft.com/office/drawing/2014/main" id="{257A8946-C431-406C-825F-E1CD9CED1D46}"/>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0" name="Immagine 19">
          <a:extLst>
            <a:ext uri="{FF2B5EF4-FFF2-40B4-BE49-F238E27FC236}">
              <a16:creationId xmlns:a16="http://schemas.microsoft.com/office/drawing/2014/main" id="{4882DD91-373F-44D6-A3A6-24045730019B}"/>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1" name="Immagine 20">
          <a:extLst>
            <a:ext uri="{FF2B5EF4-FFF2-40B4-BE49-F238E27FC236}">
              <a16:creationId xmlns:a16="http://schemas.microsoft.com/office/drawing/2014/main" id="{EA407076-B232-4EEF-B431-A129F57D7F1C}"/>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2" name="Immagine 21">
          <a:extLst>
            <a:ext uri="{FF2B5EF4-FFF2-40B4-BE49-F238E27FC236}">
              <a16:creationId xmlns:a16="http://schemas.microsoft.com/office/drawing/2014/main" id="{2C5035B6-AE30-4E47-9260-2F807EB3AA98}"/>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3" name="Immagine 22">
          <a:extLst>
            <a:ext uri="{FF2B5EF4-FFF2-40B4-BE49-F238E27FC236}">
              <a16:creationId xmlns:a16="http://schemas.microsoft.com/office/drawing/2014/main" id="{87725EEC-DD15-46CF-A3A5-11921DAF1D5F}"/>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twoCellAnchor editAs="oneCell">
    <xdr:from>
      <xdr:col>20</xdr:col>
      <xdr:colOff>47625</xdr:colOff>
      <xdr:row>6</xdr:row>
      <xdr:rowOff>19050</xdr:rowOff>
    </xdr:from>
    <xdr:to>
      <xdr:col>20</xdr:col>
      <xdr:colOff>542994</xdr:colOff>
      <xdr:row>9</xdr:row>
      <xdr:rowOff>57238</xdr:rowOff>
    </xdr:to>
    <xdr:pic>
      <xdr:nvPicPr>
        <xdr:cNvPr id="24" name="Immagine 23">
          <a:extLst>
            <a:ext uri="{FF2B5EF4-FFF2-40B4-BE49-F238E27FC236}">
              <a16:creationId xmlns:a16="http://schemas.microsoft.com/office/drawing/2014/main" id="{2740BDD5-1ACC-429F-A59E-9E1B89825BEE}"/>
            </a:ext>
          </a:extLst>
        </xdr:cNvPr>
        <xdr:cNvPicPr>
          <a:picLocks noChangeAspect="1"/>
        </xdr:cNvPicPr>
      </xdr:nvPicPr>
      <xdr:blipFill>
        <a:blip xmlns:r="http://schemas.openxmlformats.org/officeDocument/2006/relationships" r:embed="rId4"/>
        <a:stretch>
          <a:fillRect/>
        </a:stretch>
      </xdr:blipFill>
      <xdr:spPr>
        <a:xfrm>
          <a:off x="11268075" y="1219200"/>
          <a:ext cx="495369" cy="628738"/>
        </a:xfrm>
        <a:prstGeom prst="rect">
          <a:avLst/>
        </a:prstGeom>
      </xdr:spPr>
    </xdr:pic>
    <xdr:clientData/>
  </xdr:twoCellAnchor>
  <xdr:twoCellAnchor editAs="oneCell">
    <xdr:from>
      <xdr:col>20</xdr:col>
      <xdr:colOff>38100</xdr:colOff>
      <xdr:row>15</xdr:row>
      <xdr:rowOff>28575</xdr:rowOff>
    </xdr:from>
    <xdr:to>
      <xdr:col>20</xdr:col>
      <xdr:colOff>571574</xdr:colOff>
      <xdr:row>18</xdr:row>
      <xdr:rowOff>85815</xdr:rowOff>
    </xdr:to>
    <xdr:pic>
      <xdr:nvPicPr>
        <xdr:cNvPr id="25" name="Immagine 24">
          <a:extLst>
            <a:ext uri="{FF2B5EF4-FFF2-40B4-BE49-F238E27FC236}">
              <a16:creationId xmlns:a16="http://schemas.microsoft.com/office/drawing/2014/main" id="{21758857-64CD-41B5-AB57-B01DD9FEE0A1}"/>
            </a:ext>
          </a:extLst>
        </xdr:cNvPr>
        <xdr:cNvPicPr>
          <a:picLocks noChangeAspect="1"/>
        </xdr:cNvPicPr>
      </xdr:nvPicPr>
      <xdr:blipFill>
        <a:blip xmlns:r="http://schemas.openxmlformats.org/officeDocument/2006/relationships" r:embed="rId5"/>
        <a:stretch>
          <a:fillRect/>
        </a:stretch>
      </xdr:blipFill>
      <xdr:spPr>
        <a:xfrm>
          <a:off x="11258550" y="3019425"/>
          <a:ext cx="533474" cy="647790"/>
        </a:xfrm>
        <a:prstGeom prst="rect">
          <a:avLst/>
        </a:prstGeom>
      </xdr:spPr>
    </xdr:pic>
    <xdr:clientData/>
  </xdr:twoCellAnchor>
  <xdr:twoCellAnchor editAs="oneCell">
    <xdr:from>
      <xdr:col>20</xdr:col>
      <xdr:colOff>114300</xdr:colOff>
      <xdr:row>24</xdr:row>
      <xdr:rowOff>19050</xdr:rowOff>
    </xdr:from>
    <xdr:to>
      <xdr:col>20</xdr:col>
      <xdr:colOff>571576</xdr:colOff>
      <xdr:row>27</xdr:row>
      <xdr:rowOff>104869</xdr:rowOff>
    </xdr:to>
    <xdr:pic>
      <xdr:nvPicPr>
        <xdr:cNvPr id="26" name="Immagine 25">
          <a:extLst>
            <a:ext uri="{FF2B5EF4-FFF2-40B4-BE49-F238E27FC236}">
              <a16:creationId xmlns:a16="http://schemas.microsoft.com/office/drawing/2014/main" id="{036C9F55-213C-4686-A7D3-85D66D17E364}"/>
            </a:ext>
          </a:extLst>
        </xdr:cNvPr>
        <xdr:cNvPicPr>
          <a:picLocks noChangeAspect="1"/>
        </xdr:cNvPicPr>
      </xdr:nvPicPr>
      <xdr:blipFill rotWithShape="1">
        <a:blip xmlns:r="http://schemas.openxmlformats.org/officeDocument/2006/relationships" r:embed="rId6"/>
        <a:srcRect l="15788"/>
        <a:stretch/>
      </xdr:blipFill>
      <xdr:spPr>
        <a:xfrm>
          <a:off x="11334750" y="4800600"/>
          <a:ext cx="457276" cy="676369"/>
        </a:xfrm>
        <a:prstGeom prst="rect">
          <a:avLst/>
        </a:prstGeom>
      </xdr:spPr>
    </xdr:pic>
    <xdr:clientData/>
  </xdr:twoCellAnchor>
  <xdr:twoCellAnchor editAs="oneCell">
    <xdr:from>
      <xdr:col>20</xdr:col>
      <xdr:colOff>85725</xdr:colOff>
      <xdr:row>34</xdr:row>
      <xdr:rowOff>28575</xdr:rowOff>
    </xdr:from>
    <xdr:to>
      <xdr:col>20</xdr:col>
      <xdr:colOff>523936</xdr:colOff>
      <xdr:row>37</xdr:row>
      <xdr:rowOff>123919</xdr:rowOff>
    </xdr:to>
    <xdr:pic>
      <xdr:nvPicPr>
        <xdr:cNvPr id="27" name="Immagine 26">
          <a:extLst>
            <a:ext uri="{FF2B5EF4-FFF2-40B4-BE49-F238E27FC236}">
              <a16:creationId xmlns:a16="http://schemas.microsoft.com/office/drawing/2014/main" id="{4BCA5850-88D7-4717-95B2-BC2B7415332F}"/>
            </a:ext>
          </a:extLst>
        </xdr:cNvPr>
        <xdr:cNvPicPr>
          <a:picLocks noChangeAspect="1"/>
        </xdr:cNvPicPr>
      </xdr:nvPicPr>
      <xdr:blipFill>
        <a:blip xmlns:r="http://schemas.openxmlformats.org/officeDocument/2006/relationships" r:embed="rId7"/>
        <a:stretch>
          <a:fillRect/>
        </a:stretch>
      </xdr:blipFill>
      <xdr:spPr>
        <a:xfrm>
          <a:off x="11306175" y="6800850"/>
          <a:ext cx="438211" cy="6763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400050</xdr:colOff>
      <xdr:row>2</xdr:row>
      <xdr:rowOff>114300</xdr:rowOff>
    </xdr:from>
    <xdr:to>
      <xdr:col>33</xdr:col>
      <xdr:colOff>198999</xdr:colOff>
      <xdr:row>8</xdr:row>
      <xdr:rowOff>19050</xdr:rowOff>
    </xdr:to>
    <xdr:pic>
      <xdr:nvPicPr>
        <xdr:cNvPr id="2" name="Immagine 1">
          <a:extLst>
            <a:ext uri="{FF2B5EF4-FFF2-40B4-BE49-F238E27FC236}">
              <a16:creationId xmlns:a16="http://schemas.microsoft.com/office/drawing/2014/main" id="{79E4B21A-A193-4CB8-82BD-483CB54544FF}"/>
            </a:ext>
          </a:extLst>
        </xdr:cNvPr>
        <xdr:cNvPicPr>
          <a:picLocks noChangeAspect="1"/>
        </xdr:cNvPicPr>
      </xdr:nvPicPr>
      <xdr:blipFill rotWithShape="1">
        <a:blip xmlns:r="http://schemas.openxmlformats.org/officeDocument/2006/relationships" r:embed="rId1"/>
        <a:srcRect l="1814" b="10338"/>
        <a:stretch/>
      </xdr:blipFill>
      <xdr:spPr>
        <a:xfrm>
          <a:off x="23002875" y="1409700"/>
          <a:ext cx="7733274" cy="1047750"/>
        </a:xfrm>
        <a:prstGeom prst="rect">
          <a:avLst/>
        </a:prstGeom>
      </xdr:spPr>
    </xdr:pic>
    <xdr:clientData/>
  </xdr:twoCellAnchor>
  <xdr:twoCellAnchor editAs="oneCell">
    <xdr:from>
      <xdr:col>0</xdr:col>
      <xdr:colOff>0</xdr:colOff>
      <xdr:row>2</xdr:row>
      <xdr:rowOff>114300</xdr:rowOff>
    </xdr:from>
    <xdr:to>
      <xdr:col>16</xdr:col>
      <xdr:colOff>447675</xdr:colOff>
      <xdr:row>8</xdr:row>
      <xdr:rowOff>28575</xdr:rowOff>
    </xdr:to>
    <xdr:pic>
      <xdr:nvPicPr>
        <xdr:cNvPr id="3" name="Immagine 2">
          <a:extLst>
            <a:ext uri="{FF2B5EF4-FFF2-40B4-BE49-F238E27FC236}">
              <a16:creationId xmlns:a16="http://schemas.microsoft.com/office/drawing/2014/main" id="{A2F50ABB-26ED-4469-9863-A25C5D063809}"/>
            </a:ext>
          </a:extLst>
        </xdr:cNvPr>
        <xdr:cNvPicPr>
          <a:picLocks noChangeAspect="1"/>
        </xdr:cNvPicPr>
      </xdr:nvPicPr>
      <xdr:blipFill rotWithShape="1">
        <a:blip xmlns:r="http://schemas.openxmlformats.org/officeDocument/2006/relationships" r:embed="rId2"/>
        <a:srcRect l="-1" r="4879" b="15063"/>
        <a:stretch/>
      </xdr:blipFill>
      <xdr:spPr>
        <a:xfrm>
          <a:off x="0" y="847725"/>
          <a:ext cx="7781925" cy="1057275"/>
        </a:xfrm>
        <a:prstGeom prst="rect">
          <a:avLst/>
        </a:prstGeom>
      </xdr:spPr>
    </xdr:pic>
    <xdr:clientData/>
  </xdr:twoCellAnchor>
  <xdr:twoCellAnchor editAs="oneCell">
    <xdr:from>
      <xdr:col>1</xdr:col>
      <xdr:colOff>0</xdr:colOff>
      <xdr:row>24</xdr:row>
      <xdr:rowOff>161925</xdr:rowOff>
    </xdr:from>
    <xdr:to>
      <xdr:col>8</xdr:col>
      <xdr:colOff>457720</xdr:colOff>
      <xdr:row>33</xdr:row>
      <xdr:rowOff>85954</xdr:rowOff>
    </xdr:to>
    <xdr:pic>
      <xdr:nvPicPr>
        <xdr:cNvPr id="5" name="Immagine 4">
          <a:extLst>
            <a:ext uri="{FF2B5EF4-FFF2-40B4-BE49-F238E27FC236}">
              <a16:creationId xmlns:a16="http://schemas.microsoft.com/office/drawing/2014/main" id="{EBB7A76B-7AC3-4610-9308-67E30AF98956}"/>
            </a:ext>
          </a:extLst>
        </xdr:cNvPr>
        <xdr:cNvPicPr>
          <a:picLocks noChangeAspect="1"/>
        </xdr:cNvPicPr>
      </xdr:nvPicPr>
      <xdr:blipFill>
        <a:blip xmlns:r="http://schemas.openxmlformats.org/officeDocument/2006/relationships" r:embed="rId3"/>
        <a:stretch>
          <a:fillRect/>
        </a:stretch>
      </xdr:blipFill>
      <xdr:spPr>
        <a:xfrm>
          <a:off x="2200275" y="4972050"/>
          <a:ext cx="3724795" cy="163852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152400</xdr:colOff>
      <xdr:row>26</xdr:row>
      <xdr:rowOff>19049</xdr:rowOff>
    </xdr:from>
    <xdr:to>
      <xdr:col>11</xdr:col>
      <xdr:colOff>114300</xdr:colOff>
      <xdr:row>28</xdr:row>
      <xdr:rowOff>66674</xdr:rowOff>
    </xdr:to>
    <xdr:pic>
      <xdr:nvPicPr>
        <xdr:cNvPr id="6" name="Immagine 5">
          <a:extLst>
            <a:ext uri="{FF2B5EF4-FFF2-40B4-BE49-F238E27FC236}">
              <a16:creationId xmlns:a16="http://schemas.microsoft.com/office/drawing/2014/main" id="{AD441A02-9022-4767-8CA7-17E28AF5C8DC}"/>
            </a:ext>
          </a:extLst>
        </xdr:cNvPr>
        <xdr:cNvPicPr>
          <a:picLocks noChangeAspect="1"/>
        </xdr:cNvPicPr>
      </xdr:nvPicPr>
      <xdr:blipFill rotWithShape="1">
        <a:blip xmlns:r="http://schemas.openxmlformats.org/officeDocument/2006/relationships" r:embed="rId3"/>
        <a:srcRect l="81830" t="15114" r="6663" b="58727"/>
        <a:stretch/>
      </xdr:blipFill>
      <xdr:spPr>
        <a:xfrm>
          <a:off x="6553200" y="5210174"/>
          <a:ext cx="428625" cy="428625"/>
        </a:xfrm>
        <a:prstGeom prst="rect">
          <a:avLst/>
        </a:prstGeom>
      </xdr:spPr>
    </xdr:pic>
    <xdr:clientData/>
  </xdr:twoCellAnchor>
  <xdr:twoCellAnchor>
    <xdr:from>
      <xdr:col>9</xdr:col>
      <xdr:colOff>85725</xdr:colOff>
      <xdr:row>26</xdr:row>
      <xdr:rowOff>76200</xdr:rowOff>
    </xdr:from>
    <xdr:to>
      <xdr:col>10</xdr:col>
      <xdr:colOff>133350</xdr:colOff>
      <xdr:row>27</xdr:row>
      <xdr:rowOff>123825</xdr:rowOff>
    </xdr:to>
    <xdr:sp macro="" textlink="">
      <xdr:nvSpPr>
        <xdr:cNvPr id="7" name="Freccia a destra 6">
          <a:extLst>
            <a:ext uri="{FF2B5EF4-FFF2-40B4-BE49-F238E27FC236}">
              <a16:creationId xmlns:a16="http://schemas.microsoft.com/office/drawing/2014/main" id="{7C189845-8401-4387-9858-9F97DEB16CEA}"/>
            </a:ext>
          </a:extLst>
        </xdr:cNvPr>
        <xdr:cNvSpPr/>
      </xdr:nvSpPr>
      <xdr:spPr>
        <a:xfrm>
          <a:off x="6019800" y="5267325"/>
          <a:ext cx="514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11</xdr:col>
      <xdr:colOff>228600</xdr:colOff>
      <xdr:row>26</xdr:row>
      <xdr:rowOff>66675</xdr:rowOff>
    </xdr:from>
    <xdr:to>
      <xdr:col>12</xdr:col>
      <xdr:colOff>276225</xdr:colOff>
      <xdr:row>27</xdr:row>
      <xdr:rowOff>114300</xdr:rowOff>
    </xdr:to>
    <xdr:sp macro="" textlink="">
      <xdr:nvSpPr>
        <xdr:cNvPr id="8" name="Freccia a destra 7">
          <a:extLst>
            <a:ext uri="{FF2B5EF4-FFF2-40B4-BE49-F238E27FC236}">
              <a16:creationId xmlns:a16="http://schemas.microsoft.com/office/drawing/2014/main" id="{3A8E80BA-9DE8-4AB1-BF04-93644B2E173A}"/>
            </a:ext>
          </a:extLst>
        </xdr:cNvPr>
        <xdr:cNvSpPr/>
      </xdr:nvSpPr>
      <xdr:spPr>
        <a:xfrm>
          <a:off x="7096125" y="5257800"/>
          <a:ext cx="514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15</xdr:col>
      <xdr:colOff>457200</xdr:colOff>
      <xdr:row>24</xdr:row>
      <xdr:rowOff>152400</xdr:rowOff>
    </xdr:from>
    <xdr:to>
      <xdr:col>23</xdr:col>
      <xdr:colOff>457721</xdr:colOff>
      <xdr:row>33</xdr:row>
      <xdr:rowOff>19271</xdr:rowOff>
    </xdr:to>
    <xdr:pic>
      <xdr:nvPicPr>
        <xdr:cNvPr id="9" name="Immagine 8">
          <a:extLst>
            <a:ext uri="{FF2B5EF4-FFF2-40B4-BE49-F238E27FC236}">
              <a16:creationId xmlns:a16="http://schemas.microsoft.com/office/drawing/2014/main" id="{77736CC7-B060-430B-8C21-E4F94064013B}"/>
            </a:ext>
          </a:extLst>
        </xdr:cNvPr>
        <xdr:cNvPicPr>
          <a:picLocks noChangeAspect="1"/>
        </xdr:cNvPicPr>
      </xdr:nvPicPr>
      <xdr:blipFill>
        <a:blip xmlns:r="http://schemas.openxmlformats.org/officeDocument/2006/relationships" r:embed="rId4"/>
        <a:stretch>
          <a:fillRect/>
        </a:stretch>
      </xdr:blipFill>
      <xdr:spPr>
        <a:xfrm>
          <a:off x="7324725" y="4962525"/>
          <a:ext cx="3734321" cy="158137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oneCellAnchor>
    <xdr:from>
      <xdr:col>25</xdr:col>
      <xdr:colOff>152400</xdr:colOff>
      <xdr:row>26</xdr:row>
      <xdr:rowOff>19049</xdr:rowOff>
    </xdr:from>
    <xdr:ext cx="428625" cy="428625"/>
    <xdr:pic>
      <xdr:nvPicPr>
        <xdr:cNvPr id="10" name="Immagine 9">
          <a:extLst>
            <a:ext uri="{FF2B5EF4-FFF2-40B4-BE49-F238E27FC236}">
              <a16:creationId xmlns:a16="http://schemas.microsoft.com/office/drawing/2014/main" id="{93847290-89B4-4FEF-B75C-B54FD5EDD512}"/>
            </a:ext>
          </a:extLst>
        </xdr:cNvPr>
        <xdr:cNvPicPr>
          <a:picLocks noChangeAspect="1"/>
        </xdr:cNvPicPr>
      </xdr:nvPicPr>
      <xdr:blipFill rotWithShape="1">
        <a:blip xmlns:r="http://schemas.openxmlformats.org/officeDocument/2006/relationships" r:embed="rId3"/>
        <a:srcRect l="81830" t="15114" r="6663" b="58727"/>
        <a:stretch/>
      </xdr:blipFill>
      <xdr:spPr>
        <a:xfrm>
          <a:off x="4686300" y="5210174"/>
          <a:ext cx="428625" cy="428625"/>
        </a:xfrm>
        <a:prstGeom prst="rect">
          <a:avLst/>
        </a:prstGeom>
      </xdr:spPr>
    </xdr:pic>
    <xdr:clientData/>
  </xdr:oneCellAnchor>
  <xdr:twoCellAnchor>
    <xdr:from>
      <xdr:col>24</xdr:col>
      <xdr:colOff>85725</xdr:colOff>
      <xdr:row>26</xdr:row>
      <xdr:rowOff>76200</xdr:rowOff>
    </xdr:from>
    <xdr:to>
      <xdr:col>25</xdr:col>
      <xdr:colOff>133350</xdr:colOff>
      <xdr:row>27</xdr:row>
      <xdr:rowOff>123825</xdr:rowOff>
    </xdr:to>
    <xdr:sp macro="" textlink="">
      <xdr:nvSpPr>
        <xdr:cNvPr id="11" name="Freccia a destra 10">
          <a:extLst>
            <a:ext uri="{FF2B5EF4-FFF2-40B4-BE49-F238E27FC236}">
              <a16:creationId xmlns:a16="http://schemas.microsoft.com/office/drawing/2014/main" id="{9F9469C5-3B83-4DFA-8143-54B7C7D79C12}"/>
            </a:ext>
          </a:extLst>
        </xdr:cNvPr>
        <xdr:cNvSpPr/>
      </xdr:nvSpPr>
      <xdr:spPr>
        <a:xfrm>
          <a:off x="4152900" y="5267325"/>
          <a:ext cx="514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26</xdr:col>
      <xdr:colOff>228600</xdr:colOff>
      <xdr:row>26</xdr:row>
      <xdr:rowOff>66675</xdr:rowOff>
    </xdr:from>
    <xdr:to>
      <xdr:col>27</xdr:col>
      <xdr:colOff>276225</xdr:colOff>
      <xdr:row>27</xdr:row>
      <xdr:rowOff>114300</xdr:rowOff>
    </xdr:to>
    <xdr:sp macro="" textlink="">
      <xdr:nvSpPr>
        <xdr:cNvPr id="12" name="Freccia a destra 11">
          <a:extLst>
            <a:ext uri="{FF2B5EF4-FFF2-40B4-BE49-F238E27FC236}">
              <a16:creationId xmlns:a16="http://schemas.microsoft.com/office/drawing/2014/main" id="{E1803C09-FE4A-4215-9E3B-88E6E19C8857}"/>
            </a:ext>
          </a:extLst>
        </xdr:cNvPr>
        <xdr:cNvSpPr/>
      </xdr:nvSpPr>
      <xdr:spPr>
        <a:xfrm>
          <a:off x="5229225" y="5257800"/>
          <a:ext cx="514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0</xdr:col>
      <xdr:colOff>176741</xdr:colOff>
      <xdr:row>0</xdr:row>
      <xdr:rowOff>89958</xdr:rowOff>
    </xdr:from>
    <xdr:to>
      <xdr:col>2</xdr:col>
      <xdr:colOff>201083</xdr:colOff>
      <xdr:row>2</xdr:row>
      <xdr:rowOff>10582</xdr:rowOff>
    </xdr:to>
    <xdr:sp macro="[0]!COPRI_stato" textlink="">
      <xdr:nvSpPr>
        <xdr:cNvPr id="16" name="Elaborazione alternativa 15">
          <a:extLst>
            <a:ext uri="{FF2B5EF4-FFF2-40B4-BE49-F238E27FC236}">
              <a16:creationId xmlns:a16="http://schemas.microsoft.com/office/drawing/2014/main" id="{8A37C9AA-BE3E-4412-8783-C1B34B62299C}"/>
            </a:ext>
          </a:extLst>
        </xdr:cNvPr>
        <xdr:cNvSpPr/>
      </xdr:nvSpPr>
      <xdr:spPr>
        <a:xfrm>
          <a:off x="176741" y="89958"/>
          <a:ext cx="828675" cy="301624"/>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it-IT" sz="1400"/>
            <a:t>BACK</a:t>
          </a:r>
        </a:p>
      </xdr:txBody>
    </xdr:sp>
    <xdr:clientData/>
  </xdr:twoCellAnchor>
  <xdr:twoCellAnchor editAs="oneCell">
    <xdr:from>
      <xdr:col>1</xdr:col>
      <xdr:colOff>0</xdr:colOff>
      <xdr:row>24</xdr:row>
      <xdr:rowOff>148168</xdr:rowOff>
    </xdr:from>
    <xdr:to>
      <xdr:col>9</xdr:col>
      <xdr:colOff>9525</xdr:colOff>
      <xdr:row>26</xdr:row>
      <xdr:rowOff>73026</xdr:rowOff>
    </xdr:to>
    <xdr:pic>
      <xdr:nvPicPr>
        <xdr:cNvPr id="14" name="Immagine 13">
          <a:extLst>
            <a:ext uri="{FF2B5EF4-FFF2-40B4-BE49-F238E27FC236}">
              <a16:creationId xmlns:a16="http://schemas.microsoft.com/office/drawing/2014/main" id="{0ABB1AE2-0097-42EE-808B-BA0D089F537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8667" y="4603751"/>
          <a:ext cx="3734858" cy="3058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455083</xdr:colOff>
      <xdr:row>24</xdr:row>
      <xdr:rowOff>148169</xdr:rowOff>
    </xdr:from>
    <xdr:to>
      <xdr:col>23</xdr:col>
      <xdr:colOff>464608</xdr:colOff>
      <xdr:row>26</xdr:row>
      <xdr:rowOff>73027</xdr:rowOff>
    </xdr:to>
    <xdr:pic>
      <xdr:nvPicPr>
        <xdr:cNvPr id="15" name="Immagine 14">
          <a:extLst>
            <a:ext uri="{FF2B5EF4-FFF2-40B4-BE49-F238E27FC236}">
              <a16:creationId xmlns:a16="http://schemas.microsoft.com/office/drawing/2014/main" id="{0D31BBB6-3BCE-4138-93A0-604F4173D9F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313083" y="4603752"/>
          <a:ext cx="3734858" cy="3058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27209</xdr:colOff>
      <xdr:row>0</xdr:row>
      <xdr:rowOff>204107</xdr:rowOff>
    </xdr:from>
    <xdr:to>
      <xdr:col>5</xdr:col>
      <xdr:colOff>328389</xdr:colOff>
      <xdr:row>2</xdr:row>
      <xdr:rowOff>489858</xdr:rowOff>
    </xdr:to>
    <xdr:pic>
      <xdr:nvPicPr>
        <xdr:cNvPr id="2" name="Immagine 1">
          <a:extLst>
            <a:ext uri="{FF2B5EF4-FFF2-40B4-BE49-F238E27FC236}">
              <a16:creationId xmlns:a16="http://schemas.microsoft.com/office/drawing/2014/main" id="{57FA27C7-9123-4E00-BAC7-CB926AC03F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64173" y="204107"/>
          <a:ext cx="3730180" cy="2245180"/>
        </a:xfrm>
        <a:prstGeom prst="rect">
          <a:avLst/>
        </a:prstGeom>
      </xdr:spPr>
    </xdr:pic>
    <xdr:clientData/>
  </xdr:twoCellAnchor>
  <xdr:twoCellAnchor editAs="oneCell">
    <xdr:from>
      <xdr:col>0</xdr:col>
      <xdr:colOff>329292</xdr:colOff>
      <xdr:row>4</xdr:row>
      <xdr:rowOff>139946</xdr:rowOff>
    </xdr:from>
    <xdr:to>
      <xdr:col>4</xdr:col>
      <xdr:colOff>2739934</xdr:colOff>
      <xdr:row>16</xdr:row>
      <xdr:rowOff>378581</xdr:rowOff>
    </xdr:to>
    <xdr:pic>
      <xdr:nvPicPr>
        <xdr:cNvPr id="4" name="Immagine 3">
          <a:extLst>
            <a:ext uri="{FF2B5EF4-FFF2-40B4-BE49-F238E27FC236}">
              <a16:creationId xmlns:a16="http://schemas.microsoft.com/office/drawing/2014/main" id="{AD9B3873-5348-4C56-9242-BCFF35C3914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29292" y="3159371"/>
          <a:ext cx="4849042" cy="5267835"/>
        </a:xfrm>
        <a:prstGeom prst="rect">
          <a:avLst/>
        </a:prstGeom>
      </xdr:spPr>
    </xdr:pic>
    <xdr:clientData/>
  </xdr:twoCellAnchor>
  <xdr:twoCellAnchor>
    <xdr:from>
      <xdr:col>4</xdr:col>
      <xdr:colOff>408894</xdr:colOff>
      <xdr:row>0</xdr:row>
      <xdr:rowOff>879021</xdr:rowOff>
    </xdr:from>
    <xdr:to>
      <xdr:col>4</xdr:col>
      <xdr:colOff>551769</xdr:colOff>
      <xdr:row>0</xdr:row>
      <xdr:rowOff>1015546</xdr:rowOff>
    </xdr:to>
    <xdr:sp macro="" textlink="">
      <xdr:nvSpPr>
        <xdr:cNvPr id="6" name="Connettore 5">
          <a:extLst>
            <a:ext uri="{FF2B5EF4-FFF2-40B4-BE49-F238E27FC236}">
              <a16:creationId xmlns:a16="http://schemas.microsoft.com/office/drawing/2014/main" id="{BAC7D5B6-92BC-47C7-AA01-5F1A1005474F}"/>
            </a:ext>
          </a:extLst>
        </xdr:cNvPr>
        <xdr:cNvSpPr/>
      </xdr:nvSpPr>
      <xdr:spPr>
        <a:xfrm>
          <a:off x="2858180" y="879021"/>
          <a:ext cx="142875" cy="136525"/>
        </a:xfrm>
        <a:prstGeom prst="flowChartConnector">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0</xdr:col>
      <xdr:colOff>217713</xdr:colOff>
      <xdr:row>0</xdr:row>
      <xdr:rowOff>176892</xdr:rowOff>
    </xdr:from>
    <xdr:to>
      <xdr:col>2</xdr:col>
      <xdr:colOff>295199</xdr:colOff>
      <xdr:row>0</xdr:row>
      <xdr:rowOff>1061357</xdr:rowOff>
    </xdr:to>
    <xdr:pic macro="[0]!bACK">
      <xdr:nvPicPr>
        <xdr:cNvPr id="7" name="Immagine 6">
          <a:extLst>
            <a:ext uri="{FF2B5EF4-FFF2-40B4-BE49-F238E27FC236}">
              <a16:creationId xmlns:a16="http://schemas.microsoft.com/office/drawing/2014/main" id="{B1B20256-57FE-473E-A5AD-F0716A3BB92B}"/>
            </a:ext>
          </a:extLst>
        </xdr:cNvPr>
        <xdr:cNvPicPr>
          <a:picLocks noChangeAspect="1"/>
        </xdr:cNvPicPr>
      </xdr:nvPicPr>
      <xdr:blipFill>
        <a:blip xmlns:r="http://schemas.openxmlformats.org/officeDocument/2006/relationships" r:embed="rId3"/>
        <a:stretch>
          <a:fillRect/>
        </a:stretch>
      </xdr:blipFill>
      <xdr:spPr>
        <a:xfrm>
          <a:off x="217713" y="176892"/>
          <a:ext cx="1302129" cy="884465"/>
        </a:xfrm>
        <a:prstGeom prst="rect">
          <a:avLst/>
        </a:prstGeom>
      </xdr:spPr>
    </xdr:pic>
    <xdr:clientData/>
  </xdr:twoCellAnchor>
  <xdr:twoCellAnchor editAs="oneCell">
    <xdr:from>
      <xdr:col>6</xdr:col>
      <xdr:colOff>240728</xdr:colOff>
      <xdr:row>0</xdr:row>
      <xdr:rowOff>4202</xdr:rowOff>
    </xdr:from>
    <xdr:to>
      <xdr:col>12</xdr:col>
      <xdr:colOff>748392</xdr:colOff>
      <xdr:row>1</xdr:row>
      <xdr:rowOff>755457</xdr:rowOff>
    </xdr:to>
    <xdr:pic>
      <xdr:nvPicPr>
        <xdr:cNvPr id="8" name="Immagine 7">
          <a:extLst>
            <a:ext uri="{FF2B5EF4-FFF2-40B4-BE49-F238E27FC236}">
              <a16:creationId xmlns:a16="http://schemas.microsoft.com/office/drawing/2014/main" id="{A4ED991F-BB7F-4923-BDBF-2E34819C5552}"/>
            </a:ext>
          </a:extLst>
        </xdr:cNvPr>
        <xdr:cNvPicPr>
          <a:picLocks noChangeAspect="1"/>
        </xdr:cNvPicPr>
      </xdr:nvPicPr>
      <xdr:blipFill>
        <a:blip xmlns:r="http://schemas.openxmlformats.org/officeDocument/2006/relationships" r:embed="rId4"/>
        <a:stretch>
          <a:fillRect/>
        </a:stretch>
      </xdr:blipFill>
      <xdr:spPr>
        <a:xfrm rot="16200000">
          <a:off x="7208254" y="-1085038"/>
          <a:ext cx="1921469" cy="409994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147638</xdr:colOff>
      <xdr:row>0</xdr:row>
      <xdr:rowOff>17319</xdr:rowOff>
    </xdr:from>
    <xdr:to>
      <xdr:col>17</xdr:col>
      <xdr:colOff>728663</xdr:colOff>
      <xdr:row>25</xdr:row>
      <xdr:rowOff>152400</xdr:rowOff>
    </xdr:to>
    <xdr:pic>
      <xdr:nvPicPr>
        <xdr:cNvPr id="2" name="Immagine 1">
          <a:extLst>
            <a:ext uri="{FF2B5EF4-FFF2-40B4-BE49-F238E27FC236}">
              <a16:creationId xmlns:a16="http://schemas.microsoft.com/office/drawing/2014/main" id="{76E84583-BFCC-451D-840B-0AC5135C6FC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672" b="25086"/>
        <a:stretch/>
      </xdr:blipFill>
      <xdr:spPr bwMode="auto">
        <a:xfrm>
          <a:off x="147638" y="17319"/>
          <a:ext cx="10944225" cy="500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28575</xdr:colOff>
      <xdr:row>7</xdr:row>
      <xdr:rowOff>127003</xdr:rowOff>
    </xdr:from>
    <xdr:to>
      <xdr:col>23</xdr:col>
      <xdr:colOff>181337</xdr:colOff>
      <xdr:row>24</xdr:row>
      <xdr:rowOff>158753</xdr:rowOff>
    </xdr:to>
    <xdr:pic>
      <xdr:nvPicPr>
        <xdr:cNvPr id="5" name="Immagine 4">
          <a:extLst>
            <a:ext uri="{FF2B5EF4-FFF2-40B4-BE49-F238E27FC236}">
              <a16:creationId xmlns:a16="http://schemas.microsoft.com/office/drawing/2014/main" id="{CB1A1CA7-1DF0-40E4-909D-6557DA999AA9}"/>
            </a:ext>
          </a:extLst>
        </xdr:cNvPr>
        <xdr:cNvPicPr>
          <a:picLocks noChangeAspect="1"/>
        </xdr:cNvPicPr>
      </xdr:nvPicPr>
      <xdr:blipFill rotWithShape="1">
        <a:blip xmlns:r="http://schemas.openxmlformats.org/officeDocument/2006/relationships" r:embed="rId2"/>
        <a:srcRect t="6553" b="29162"/>
        <a:stretch/>
      </xdr:blipFill>
      <xdr:spPr>
        <a:xfrm>
          <a:off x="13151908" y="1566336"/>
          <a:ext cx="2608096" cy="3270250"/>
        </a:xfrm>
        <a:prstGeom prst="rect">
          <a:avLst/>
        </a:prstGeom>
        <a:ln w="28575">
          <a:solidFill>
            <a:schemeClr val="tx1"/>
          </a:solidFill>
        </a:ln>
      </xdr:spPr>
    </xdr:pic>
    <xdr:clientData/>
  </xdr:twoCellAnchor>
  <xdr:twoCellAnchor editAs="oneCell">
    <xdr:from>
      <xdr:col>19</xdr:col>
      <xdr:colOff>295275</xdr:colOff>
      <xdr:row>8</xdr:row>
      <xdr:rowOff>85725</xdr:rowOff>
    </xdr:from>
    <xdr:to>
      <xdr:col>20</xdr:col>
      <xdr:colOff>342992</xdr:colOff>
      <xdr:row>10</xdr:row>
      <xdr:rowOff>161989</xdr:rowOff>
    </xdr:to>
    <xdr:pic>
      <xdr:nvPicPr>
        <xdr:cNvPr id="4" name="Immagine 3">
          <a:extLst>
            <a:ext uri="{FF2B5EF4-FFF2-40B4-BE49-F238E27FC236}">
              <a16:creationId xmlns:a16="http://schemas.microsoft.com/office/drawing/2014/main" id="{60E7D57B-BB0C-4EA0-A23D-3E1A633587CA}"/>
            </a:ext>
          </a:extLst>
        </xdr:cNvPr>
        <xdr:cNvPicPr>
          <a:picLocks noChangeAspect="1"/>
        </xdr:cNvPicPr>
      </xdr:nvPicPr>
      <xdr:blipFill>
        <a:blip xmlns:r="http://schemas.openxmlformats.org/officeDocument/2006/relationships" r:embed="rId3"/>
        <a:stretch>
          <a:fillRect/>
        </a:stretch>
      </xdr:blipFill>
      <xdr:spPr>
        <a:xfrm>
          <a:off x="12096750" y="1800225"/>
          <a:ext cx="657317" cy="457264"/>
        </a:xfrm>
        <a:prstGeom prst="rect">
          <a:avLst/>
        </a:prstGeom>
      </xdr:spPr>
    </xdr:pic>
    <xdr:clientData/>
  </xdr:twoCellAnchor>
  <xdr:twoCellAnchor editAs="oneCell">
    <xdr:from>
      <xdr:col>21</xdr:col>
      <xdr:colOff>228600</xdr:colOff>
      <xdr:row>8</xdr:row>
      <xdr:rowOff>114300</xdr:rowOff>
    </xdr:from>
    <xdr:to>
      <xdr:col>22</xdr:col>
      <xdr:colOff>304896</xdr:colOff>
      <xdr:row>10</xdr:row>
      <xdr:rowOff>142932</xdr:rowOff>
    </xdr:to>
    <xdr:pic>
      <xdr:nvPicPr>
        <xdr:cNvPr id="3" name="Immagine 2">
          <a:extLst>
            <a:ext uri="{FF2B5EF4-FFF2-40B4-BE49-F238E27FC236}">
              <a16:creationId xmlns:a16="http://schemas.microsoft.com/office/drawing/2014/main" id="{F2886D56-D35A-437B-80FD-9862C3402076}"/>
            </a:ext>
          </a:extLst>
        </xdr:cNvPr>
        <xdr:cNvPicPr>
          <a:picLocks noChangeAspect="1"/>
        </xdr:cNvPicPr>
      </xdr:nvPicPr>
      <xdr:blipFill>
        <a:blip xmlns:r="http://schemas.openxmlformats.org/officeDocument/2006/relationships" r:embed="rId4"/>
        <a:stretch>
          <a:fillRect/>
        </a:stretch>
      </xdr:blipFill>
      <xdr:spPr>
        <a:xfrm>
          <a:off x="13249275" y="1828800"/>
          <a:ext cx="685896" cy="409632"/>
        </a:xfrm>
        <a:prstGeom prst="rect">
          <a:avLst/>
        </a:prstGeom>
      </xdr:spPr>
    </xdr:pic>
    <xdr:clientData/>
  </xdr:twoCellAnchor>
  <xdr:twoCellAnchor editAs="oneCell">
    <xdr:from>
      <xdr:col>20</xdr:col>
      <xdr:colOff>142875</xdr:colOff>
      <xdr:row>7</xdr:row>
      <xdr:rowOff>137585</xdr:rowOff>
    </xdr:from>
    <xdr:to>
      <xdr:col>21</xdr:col>
      <xdr:colOff>152400</xdr:colOff>
      <xdr:row>9</xdr:row>
      <xdr:rowOff>67787</xdr:rowOff>
    </xdr:to>
    <xdr:pic>
      <xdr:nvPicPr>
        <xdr:cNvPr id="6" name="Immagine 5">
          <a:extLst>
            <a:ext uri="{FF2B5EF4-FFF2-40B4-BE49-F238E27FC236}">
              <a16:creationId xmlns:a16="http://schemas.microsoft.com/office/drawing/2014/main" id="{4D79A3AB-4EFA-4737-870A-34210FA52FF2}"/>
            </a:ext>
          </a:extLst>
        </xdr:cNvPr>
        <xdr:cNvPicPr>
          <a:picLocks noChangeAspect="1"/>
        </xdr:cNvPicPr>
      </xdr:nvPicPr>
      <xdr:blipFill>
        <a:blip xmlns:r="http://schemas.openxmlformats.org/officeDocument/2006/relationships" r:embed="rId5"/>
        <a:stretch>
          <a:fillRect/>
        </a:stretch>
      </xdr:blipFill>
      <xdr:spPr>
        <a:xfrm>
          <a:off x="13880042" y="1576918"/>
          <a:ext cx="623358" cy="311202"/>
        </a:xfrm>
        <a:prstGeom prst="rect">
          <a:avLst/>
        </a:prstGeom>
      </xdr:spPr>
    </xdr:pic>
    <xdr:clientData/>
  </xdr:twoCellAnchor>
  <xdr:twoCellAnchor editAs="oneCell">
    <xdr:from>
      <xdr:col>22</xdr:col>
      <xdr:colOff>114300</xdr:colOff>
      <xdr:row>7</xdr:row>
      <xdr:rowOff>127000</xdr:rowOff>
    </xdr:from>
    <xdr:to>
      <xdr:col>23</xdr:col>
      <xdr:colOff>123825</xdr:colOff>
      <xdr:row>9</xdr:row>
      <xdr:rowOff>86837</xdr:rowOff>
    </xdr:to>
    <xdr:pic>
      <xdr:nvPicPr>
        <xdr:cNvPr id="7" name="Immagine 6">
          <a:extLst>
            <a:ext uri="{FF2B5EF4-FFF2-40B4-BE49-F238E27FC236}">
              <a16:creationId xmlns:a16="http://schemas.microsoft.com/office/drawing/2014/main" id="{E085A5A2-C831-4DA1-9CBC-16599E949F39}"/>
            </a:ext>
          </a:extLst>
        </xdr:cNvPr>
        <xdr:cNvPicPr>
          <a:picLocks noChangeAspect="1"/>
        </xdr:cNvPicPr>
      </xdr:nvPicPr>
      <xdr:blipFill>
        <a:blip xmlns:r="http://schemas.openxmlformats.org/officeDocument/2006/relationships" r:embed="rId5"/>
        <a:stretch>
          <a:fillRect/>
        </a:stretch>
      </xdr:blipFill>
      <xdr:spPr>
        <a:xfrm>
          <a:off x="15079133" y="1566333"/>
          <a:ext cx="623359" cy="340837"/>
        </a:xfrm>
        <a:prstGeom prst="rect">
          <a:avLst/>
        </a:prstGeom>
      </xdr:spPr>
    </xdr:pic>
    <xdr:clientData/>
  </xdr:twoCellAnchor>
  <xdr:twoCellAnchor editAs="oneCell">
    <xdr:from>
      <xdr:col>19</xdr:col>
      <xdr:colOff>419100</xdr:colOff>
      <xdr:row>10</xdr:row>
      <xdr:rowOff>142875</xdr:rowOff>
    </xdr:from>
    <xdr:to>
      <xdr:col>22</xdr:col>
      <xdr:colOff>428625</xdr:colOff>
      <xdr:row>10</xdr:row>
      <xdr:rowOff>188594</xdr:rowOff>
    </xdr:to>
    <xdr:pic>
      <xdr:nvPicPr>
        <xdr:cNvPr id="16" name="Immagine 15">
          <a:extLst>
            <a:ext uri="{FF2B5EF4-FFF2-40B4-BE49-F238E27FC236}">
              <a16:creationId xmlns:a16="http://schemas.microsoft.com/office/drawing/2014/main" id="{4A259484-C81E-4016-907F-F37B0244ABF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077700" y="2343150"/>
          <a:ext cx="1838325" cy="45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533400</xdr:colOff>
      <xdr:row>11</xdr:row>
      <xdr:rowOff>38100</xdr:rowOff>
    </xdr:from>
    <xdr:to>
      <xdr:col>22</xdr:col>
      <xdr:colOff>542925</xdr:colOff>
      <xdr:row>11</xdr:row>
      <xdr:rowOff>83819</xdr:rowOff>
    </xdr:to>
    <xdr:pic>
      <xdr:nvPicPr>
        <xdr:cNvPr id="17" name="Immagine 16">
          <a:extLst>
            <a:ext uri="{FF2B5EF4-FFF2-40B4-BE49-F238E27FC236}">
              <a16:creationId xmlns:a16="http://schemas.microsoft.com/office/drawing/2014/main" id="{F9E780DB-BFC6-4444-8C6D-8EAD636662D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192000" y="2428875"/>
          <a:ext cx="1838325" cy="45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571500</xdr:colOff>
      <xdr:row>11</xdr:row>
      <xdr:rowOff>133350</xdr:rowOff>
    </xdr:from>
    <xdr:to>
      <xdr:col>22</xdr:col>
      <xdr:colOff>581025</xdr:colOff>
      <xdr:row>11</xdr:row>
      <xdr:rowOff>179069</xdr:rowOff>
    </xdr:to>
    <xdr:pic>
      <xdr:nvPicPr>
        <xdr:cNvPr id="18" name="Immagine 17">
          <a:extLst>
            <a:ext uri="{FF2B5EF4-FFF2-40B4-BE49-F238E27FC236}">
              <a16:creationId xmlns:a16="http://schemas.microsoft.com/office/drawing/2014/main" id="{ADB14F1C-CC58-4A9D-B96E-04604D160CF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230100" y="2524125"/>
          <a:ext cx="1838325" cy="45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12</xdr:row>
      <xdr:rowOff>38100</xdr:rowOff>
    </xdr:from>
    <xdr:to>
      <xdr:col>23</xdr:col>
      <xdr:colOff>9525</xdr:colOff>
      <xdr:row>12</xdr:row>
      <xdr:rowOff>83819</xdr:rowOff>
    </xdr:to>
    <xdr:pic>
      <xdr:nvPicPr>
        <xdr:cNvPr id="19" name="Immagine 18">
          <a:extLst>
            <a:ext uri="{FF2B5EF4-FFF2-40B4-BE49-F238E27FC236}">
              <a16:creationId xmlns:a16="http://schemas.microsoft.com/office/drawing/2014/main" id="{D5A806A4-8182-4334-90D6-644C472EC12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268200" y="2619375"/>
          <a:ext cx="1838325" cy="45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581025</xdr:colOff>
      <xdr:row>11</xdr:row>
      <xdr:rowOff>19050</xdr:rowOff>
    </xdr:from>
    <xdr:to>
      <xdr:col>20</xdr:col>
      <xdr:colOff>219075</xdr:colOff>
      <xdr:row>13</xdr:row>
      <xdr:rowOff>95250</xdr:rowOff>
    </xdr:to>
    <xdr:pic>
      <xdr:nvPicPr>
        <xdr:cNvPr id="20" name="Immagine 19">
          <a:extLst>
            <a:ext uri="{FF2B5EF4-FFF2-40B4-BE49-F238E27FC236}">
              <a16:creationId xmlns:a16="http://schemas.microsoft.com/office/drawing/2014/main" id="{7E30DBD8-4B71-490B-AAEF-0EBFA426551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239625" y="2409825"/>
          <a:ext cx="2476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523875</xdr:colOff>
      <xdr:row>11</xdr:row>
      <xdr:rowOff>38100</xdr:rowOff>
    </xdr:from>
    <xdr:to>
      <xdr:col>22</xdr:col>
      <xdr:colOff>161925</xdr:colOff>
      <xdr:row>13</xdr:row>
      <xdr:rowOff>114300</xdr:rowOff>
    </xdr:to>
    <xdr:pic>
      <xdr:nvPicPr>
        <xdr:cNvPr id="21" name="Immagine 20">
          <a:extLst>
            <a:ext uri="{FF2B5EF4-FFF2-40B4-BE49-F238E27FC236}">
              <a16:creationId xmlns:a16="http://schemas.microsoft.com/office/drawing/2014/main" id="{FA17DE7C-B119-4832-B7C6-F335A868FFF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01675" y="2428875"/>
          <a:ext cx="2476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257175</xdr:colOff>
      <xdr:row>0</xdr:row>
      <xdr:rowOff>209551</xdr:rowOff>
    </xdr:from>
    <xdr:to>
      <xdr:col>18</xdr:col>
      <xdr:colOff>1076966</xdr:colOff>
      <xdr:row>3</xdr:row>
      <xdr:rowOff>84668</xdr:rowOff>
    </xdr:to>
    <xdr:pic macro="[0]!bACK">
      <xdr:nvPicPr>
        <xdr:cNvPr id="22" name="Immagine 21">
          <a:extLst>
            <a:ext uri="{FF2B5EF4-FFF2-40B4-BE49-F238E27FC236}">
              <a16:creationId xmlns:a16="http://schemas.microsoft.com/office/drawing/2014/main" id="{F81B4082-A254-4429-9CDC-1BEA2EC7D1FD}"/>
            </a:ext>
          </a:extLst>
        </xdr:cNvPr>
        <xdr:cNvPicPr>
          <a:picLocks noChangeAspect="1"/>
        </xdr:cNvPicPr>
      </xdr:nvPicPr>
      <xdr:blipFill>
        <a:blip xmlns:r="http://schemas.openxmlformats.org/officeDocument/2006/relationships" r:embed="rId7"/>
        <a:stretch>
          <a:fillRect/>
        </a:stretch>
      </xdr:blipFill>
      <xdr:spPr>
        <a:xfrm>
          <a:off x="12438592" y="209551"/>
          <a:ext cx="819791" cy="552450"/>
        </a:xfrm>
        <a:prstGeom prst="rect">
          <a:avLst/>
        </a:prstGeom>
      </xdr:spPr>
    </xdr:pic>
    <xdr:clientData/>
  </xdr:twoCellAnchor>
  <xdr:twoCellAnchor editAs="oneCell">
    <xdr:from>
      <xdr:col>18</xdr:col>
      <xdr:colOff>1819272</xdr:colOff>
      <xdr:row>0</xdr:row>
      <xdr:rowOff>104775</xdr:rowOff>
    </xdr:from>
    <xdr:to>
      <xdr:col>23</xdr:col>
      <xdr:colOff>233231</xdr:colOff>
      <xdr:row>5</xdr:row>
      <xdr:rowOff>162070</xdr:rowOff>
    </xdr:to>
    <xdr:pic>
      <xdr:nvPicPr>
        <xdr:cNvPr id="9" name="Immagine 8">
          <a:extLst>
            <a:ext uri="{FF2B5EF4-FFF2-40B4-BE49-F238E27FC236}">
              <a16:creationId xmlns:a16="http://schemas.microsoft.com/office/drawing/2014/main" id="{BE690401-7F95-4986-9B46-2E29F4A47998}"/>
            </a:ext>
          </a:extLst>
        </xdr:cNvPr>
        <xdr:cNvPicPr>
          <a:picLocks noChangeAspect="1"/>
        </xdr:cNvPicPr>
      </xdr:nvPicPr>
      <xdr:blipFill>
        <a:blip xmlns:r="http://schemas.openxmlformats.org/officeDocument/2006/relationships" r:embed="rId8"/>
        <a:stretch>
          <a:fillRect/>
        </a:stretch>
      </xdr:blipFill>
      <xdr:spPr>
        <a:xfrm>
          <a:off x="14000689" y="104775"/>
          <a:ext cx="2731959" cy="1115628"/>
        </a:xfrm>
        <a:prstGeom prst="rect">
          <a:avLst/>
        </a:prstGeom>
      </xdr:spPr>
    </xdr:pic>
    <xdr:clientData/>
  </xdr:twoCellAnchor>
  <xdr:twoCellAnchor editAs="oneCell">
    <xdr:from>
      <xdr:col>1</xdr:col>
      <xdr:colOff>293688</xdr:colOff>
      <xdr:row>22</xdr:row>
      <xdr:rowOff>174625</xdr:rowOff>
    </xdr:from>
    <xdr:to>
      <xdr:col>2</xdr:col>
      <xdr:colOff>303213</xdr:colOff>
      <xdr:row>23</xdr:row>
      <xdr:rowOff>184150</xdr:rowOff>
    </xdr:to>
    <xdr:pic>
      <xdr:nvPicPr>
        <xdr:cNvPr id="24" name="Immagine 23">
          <a:extLst>
            <a:ext uri="{FF2B5EF4-FFF2-40B4-BE49-F238E27FC236}">
              <a16:creationId xmlns:a16="http://schemas.microsoft.com/office/drawing/2014/main" id="{FBE7ADB7-2539-4F34-9FD7-54134E004A5D}"/>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04876" y="4659313"/>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55563</xdr:colOff>
      <xdr:row>23</xdr:row>
      <xdr:rowOff>15877</xdr:rowOff>
    </xdr:from>
    <xdr:to>
      <xdr:col>8</xdr:col>
      <xdr:colOff>65088</xdr:colOff>
      <xdr:row>24</xdr:row>
      <xdr:rowOff>25402</xdr:rowOff>
    </xdr:to>
    <xdr:pic>
      <xdr:nvPicPr>
        <xdr:cNvPr id="25" name="Immagine 24">
          <a:extLst>
            <a:ext uri="{FF2B5EF4-FFF2-40B4-BE49-F238E27FC236}">
              <a16:creationId xmlns:a16="http://schemas.microsoft.com/office/drawing/2014/main" id="{2AB90AD8-0408-42CD-A744-B6DA4F43A3A1}"/>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333876" y="4691065"/>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325441</xdr:colOff>
      <xdr:row>4</xdr:row>
      <xdr:rowOff>141286</xdr:rowOff>
    </xdr:from>
    <xdr:to>
      <xdr:col>2</xdr:col>
      <xdr:colOff>334966</xdr:colOff>
      <xdr:row>5</xdr:row>
      <xdr:rowOff>150811</xdr:rowOff>
    </xdr:to>
    <xdr:pic>
      <xdr:nvPicPr>
        <xdr:cNvPr id="27" name="Immagine 26">
          <a:extLst>
            <a:ext uri="{FF2B5EF4-FFF2-40B4-BE49-F238E27FC236}">
              <a16:creationId xmlns:a16="http://schemas.microsoft.com/office/drawing/2014/main" id="{A4324260-6A22-4015-8083-7DA11B776AED}"/>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35041" y="1008061"/>
          <a:ext cx="619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79370</xdr:colOff>
      <xdr:row>4</xdr:row>
      <xdr:rowOff>119059</xdr:rowOff>
    </xdr:from>
    <xdr:to>
      <xdr:col>8</xdr:col>
      <xdr:colOff>88895</xdr:colOff>
      <xdr:row>5</xdr:row>
      <xdr:rowOff>128584</xdr:rowOff>
    </xdr:to>
    <xdr:pic>
      <xdr:nvPicPr>
        <xdr:cNvPr id="29" name="Immagine 28">
          <a:extLst>
            <a:ext uri="{FF2B5EF4-FFF2-40B4-BE49-F238E27FC236}">
              <a16:creationId xmlns:a16="http://schemas.microsoft.com/office/drawing/2014/main" id="{BA534900-3C8E-41FC-97AA-10418125121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357683" y="1174747"/>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150809</xdr:colOff>
      <xdr:row>4</xdr:row>
      <xdr:rowOff>127001</xdr:rowOff>
    </xdr:from>
    <xdr:to>
      <xdr:col>11</xdr:col>
      <xdr:colOff>160333</xdr:colOff>
      <xdr:row>5</xdr:row>
      <xdr:rowOff>136526</xdr:rowOff>
    </xdr:to>
    <xdr:pic>
      <xdr:nvPicPr>
        <xdr:cNvPr id="32" name="Immagine 31">
          <a:extLst>
            <a:ext uri="{FF2B5EF4-FFF2-40B4-BE49-F238E27FC236}">
              <a16:creationId xmlns:a16="http://schemas.microsoft.com/office/drawing/2014/main" id="{4986B9A2-591F-459A-8C8C-CEA5CA726D9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62684" y="1182689"/>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579434</xdr:colOff>
      <xdr:row>4</xdr:row>
      <xdr:rowOff>134938</xdr:rowOff>
    </xdr:from>
    <xdr:to>
      <xdr:col>16</xdr:col>
      <xdr:colOff>588959</xdr:colOff>
      <xdr:row>5</xdr:row>
      <xdr:rowOff>144463</xdr:rowOff>
    </xdr:to>
    <xdr:pic>
      <xdr:nvPicPr>
        <xdr:cNvPr id="33" name="Immagine 32">
          <a:extLst>
            <a:ext uri="{FF2B5EF4-FFF2-40B4-BE49-F238E27FC236}">
              <a16:creationId xmlns:a16="http://schemas.microsoft.com/office/drawing/2014/main" id="{461AD960-B638-47F6-A49F-7D97EFDE09B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747247" y="1190626"/>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579438</xdr:colOff>
      <xdr:row>22</xdr:row>
      <xdr:rowOff>174626</xdr:rowOff>
    </xdr:from>
    <xdr:to>
      <xdr:col>16</xdr:col>
      <xdr:colOff>588963</xdr:colOff>
      <xdr:row>23</xdr:row>
      <xdr:rowOff>184151</xdr:rowOff>
    </xdr:to>
    <xdr:pic>
      <xdr:nvPicPr>
        <xdr:cNvPr id="35" name="Immagine 34">
          <a:extLst>
            <a:ext uri="{FF2B5EF4-FFF2-40B4-BE49-F238E27FC236}">
              <a16:creationId xmlns:a16="http://schemas.microsoft.com/office/drawing/2014/main" id="{9E7B3301-0297-4C91-9700-88890EDAF87A}"/>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9747251" y="4659314"/>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150811</xdr:colOff>
      <xdr:row>23</xdr:row>
      <xdr:rowOff>7940</xdr:rowOff>
    </xdr:from>
    <xdr:to>
      <xdr:col>11</xdr:col>
      <xdr:colOff>160335</xdr:colOff>
      <xdr:row>24</xdr:row>
      <xdr:rowOff>17465</xdr:rowOff>
    </xdr:to>
    <xdr:pic>
      <xdr:nvPicPr>
        <xdr:cNvPr id="37" name="Immagine 36">
          <a:extLst>
            <a:ext uri="{FF2B5EF4-FFF2-40B4-BE49-F238E27FC236}">
              <a16:creationId xmlns:a16="http://schemas.microsoft.com/office/drawing/2014/main" id="{AE118A62-F675-4516-9C56-B867F327E6ED}"/>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62686" y="4683128"/>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301625</xdr:colOff>
      <xdr:row>3</xdr:row>
      <xdr:rowOff>79375</xdr:rowOff>
    </xdr:from>
    <xdr:to>
      <xdr:col>6</xdr:col>
      <xdr:colOff>311151</xdr:colOff>
      <xdr:row>4</xdr:row>
      <xdr:rowOff>88900</xdr:rowOff>
    </xdr:to>
    <xdr:pic>
      <xdr:nvPicPr>
        <xdr:cNvPr id="41" name="Immagine 40">
          <a:extLst>
            <a:ext uri="{FF2B5EF4-FFF2-40B4-BE49-F238E27FC236}">
              <a16:creationId xmlns:a16="http://schemas.microsoft.com/office/drawing/2014/main" id="{5735AC7A-BF18-45CD-9A78-2631937D936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135188" y="944563"/>
          <a:ext cx="1843088"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230187</xdr:colOff>
      <xdr:row>3</xdr:row>
      <xdr:rowOff>103187</xdr:rowOff>
    </xdr:from>
    <xdr:to>
      <xdr:col>15</xdr:col>
      <xdr:colOff>239712</xdr:colOff>
      <xdr:row>4</xdr:row>
      <xdr:rowOff>112712</xdr:rowOff>
    </xdr:to>
    <xdr:pic>
      <xdr:nvPicPr>
        <xdr:cNvPr id="43" name="Immagine 42">
          <a:extLst>
            <a:ext uri="{FF2B5EF4-FFF2-40B4-BE49-F238E27FC236}">
              <a16:creationId xmlns:a16="http://schemas.microsoft.com/office/drawing/2014/main" id="{AC8E25B8-B901-4413-A8AF-2865E15E409E}"/>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564437" y="968375"/>
          <a:ext cx="1843088"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55562</xdr:colOff>
      <xdr:row>24</xdr:row>
      <xdr:rowOff>15877</xdr:rowOff>
    </xdr:from>
    <xdr:to>
      <xdr:col>8</xdr:col>
      <xdr:colOff>65087</xdr:colOff>
      <xdr:row>25</xdr:row>
      <xdr:rowOff>25402</xdr:rowOff>
    </xdr:to>
    <xdr:pic>
      <xdr:nvPicPr>
        <xdr:cNvPr id="45" name="Immagine 44">
          <a:extLst>
            <a:ext uri="{FF2B5EF4-FFF2-40B4-BE49-F238E27FC236}">
              <a16:creationId xmlns:a16="http://schemas.microsoft.com/office/drawing/2014/main" id="{8661DB64-1D85-406F-BCA6-346032B98F9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333875" y="4881565"/>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152399</xdr:colOff>
      <xdr:row>24</xdr:row>
      <xdr:rowOff>9528</xdr:rowOff>
    </xdr:from>
    <xdr:to>
      <xdr:col>11</xdr:col>
      <xdr:colOff>161923</xdr:colOff>
      <xdr:row>25</xdr:row>
      <xdr:rowOff>19053</xdr:rowOff>
    </xdr:to>
    <xdr:pic>
      <xdr:nvPicPr>
        <xdr:cNvPr id="46" name="Immagine 45">
          <a:extLst>
            <a:ext uri="{FF2B5EF4-FFF2-40B4-BE49-F238E27FC236}">
              <a16:creationId xmlns:a16="http://schemas.microsoft.com/office/drawing/2014/main" id="{87EE926B-4D53-49AD-9272-2469F4952BCB}"/>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264274" y="4875216"/>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147638</xdr:colOff>
      <xdr:row>3</xdr:row>
      <xdr:rowOff>125411</xdr:rowOff>
    </xdr:from>
    <xdr:to>
      <xdr:col>11</xdr:col>
      <xdr:colOff>157162</xdr:colOff>
      <xdr:row>4</xdr:row>
      <xdr:rowOff>134936</xdr:rowOff>
    </xdr:to>
    <xdr:pic>
      <xdr:nvPicPr>
        <xdr:cNvPr id="47" name="Immagine 46">
          <a:extLst>
            <a:ext uri="{FF2B5EF4-FFF2-40B4-BE49-F238E27FC236}">
              <a16:creationId xmlns:a16="http://schemas.microsoft.com/office/drawing/2014/main" id="{20BBAF32-C5CF-4FB7-89B8-9507ACFDC2DF}"/>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259513" y="990599"/>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77787</xdr:colOff>
      <xdr:row>3</xdr:row>
      <xdr:rowOff>119059</xdr:rowOff>
    </xdr:from>
    <xdr:to>
      <xdr:col>8</xdr:col>
      <xdr:colOff>87312</xdr:colOff>
      <xdr:row>4</xdr:row>
      <xdr:rowOff>128584</xdr:rowOff>
    </xdr:to>
    <xdr:pic>
      <xdr:nvPicPr>
        <xdr:cNvPr id="48" name="Immagine 47">
          <a:extLst>
            <a:ext uri="{FF2B5EF4-FFF2-40B4-BE49-F238E27FC236}">
              <a16:creationId xmlns:a16="http://schemas.microsoft.com/office/drawing/2014/main" id="{54C0AD86-43ED-4424-B750-6BE321E342C2}"/>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356100" y="984247"/>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293688</xdr:colOff>
      <xdr:row>23</xdr:row>
      <xdr:rowOff>174626</xdr:rowOff>
    </xdr:from>
    <xdr:to>
      <xdr:col>2</xdr:col>
      <xdr:colOff>303213</xdr:colOff>
      <xdr:row>24</xdr:row>
      <xdr:rowOff>184151</xdr:rowOff>
    </xdr:to>
    <xdr:pic>
      <xdr:nvPicPr>
        <xdr:cNvPr id="51" name="Immagine 50">
          <a:extLst>
            <a:ext uri="{FF2B5EF4-FFF2-40B4-BE49-F238E27FC236}">
              <a16:creationId xmlns:a16="http://schemas.microsoft.com/office/drawing/2014/main" id="{DF33BB5D-F855-4318-BF25-5505E4127785}"/>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04876" y="4849814"/>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581027</xdr:colOff>
      <xdr:row>23</xdr:row>
      <xdr:rowOff>176212</xdr:rowOff>
    </xdr:from>
    <xdr:to>
      <xdr:col>16</xdr:col>
      <xdr:colOff>590552</xdr:colOff>
      <xdr:row>24</xdr:row>
      <xdr:rowOff>185737</xdr:rowOff>
    </xdr:to>
    <xdr:pic>
      <xdr:nvPicPr>
        <xdr:cNvPr id="52" name="Immagine 51">
          <a:extLst>
            <a:ext uri="{FF2B5EF4-FFF2-40B4-BE49-F238E27FC236}">
              <a16:creationId xmlns:a16="http://schemas.microsoft.com/office/drawing/2014/main" id="{2E6A5961-21F4-4E83-8784-0164D89365A4}"/>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748840" y="4851400"/>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322268</xdr:colOff>
      <xdr:row>3</xdr:row>
      <xdr:rowOff>139699</xdr:rowOff>
    </xdr:from>
    <xdr:to>
      <xdr:col>2</xdr:col>
      <xdr:colOff>331793</xdr:colOff>
      <xdr:row>4</xdr:row>
      <xdr:rowOff>149224</xdr:rowOff>
    </xdr:to>
    <xdr:pic>
      <xdr:nvPicPr>
        <xdr:cNvPr id="53" name="Immagine 52">
          <a:extLst>
            <a:ext uri="{FF2B5EF4-FFF2-40B4-BE49-F238E27FC236}">
              <a16:creationId xmlns:a16="http://schemas.microsoft.com/office/drawing/2014/main" id="{59EA77F9-B724-4200-A683-DDC9D517221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31868" y="815974"/>
          <a:ext cx="619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576263</xdr:colOff>
      <xdr:row>3</xdr:row>
      <xdr:rowOff>134936</xdr:rowOff>
    </xdr:from>
    <xdr:to>
      <xdr:col>16</xdr:col>
      <xdr:colOff>585788</xdr:colOff>
      <xdr:row>4</xdr:row>
      <xdr:rowOff>144461</xdr:rowOff>
    </xdr:to>
    <xdr:pic>
      <xdr:nvPicPr>
        <xdr:cNvPr id="54" name="Immagine 53">
          <a:extLst>
            <a:ext uri="{FF2B5EF4-FFF2-40B4-BE49-F238E27FC236}">
              <a16:creationId xmlns:a16="http://schemas.microsoft.com/office/drawing/2014/main" id="{A924DE4B-AB50-496B-9289-489CDFCED98B}"/>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720263" y="811211"/>
          <a:ext cx="619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314325</xdr:colOff>
      <xdr:row>3</xdr:row>
      <xdr:rowOff>69128</xdr:rowOff>
    </xdr:from>
    <xdr:to>
      <xdr:col>2</xdr:col>
      <xdr:colOff>360455</xdr:colOff>
      <xdr:row>3</xdr:row>
      <xdr:rowOff>145339</xdr:rowOff>
    </xdr:to>
    <xdr:pic>
      <xdr:nvPicPr>
        <xdr:cNvPr id="12" name="Immagine 11">
          <a:extLst>
            <a:ext uri="{FF2B5EF4-FFF2-40B4-BE49-F238E27FC236}">
              <a16:creationId xmlns:a16="http://schemas.microsoft.com/office/drawing/2014/main" id="{2F9487EB-100F-4FE4-B9CB-EE770DC1EDAB}"/>
            </a:ext>
          </a:extLst>
        </xdr:cNvPr>
        <xdr:cNvPicPr>
          <a:picLocks noChangeAspect="1"/>
        </xdr:cNvPicPr>
      </xdr:nvPicPr>
      <xdr:blipFill>
        <a:blip xmlns:r="http://schemas.openxmlformats.org/officeDocument/2006/relationships" r:embed="rId21"/>
        <a:stretch>
          <a:fillRect/>
        </a:stretch>
      </xdr:blipFill>
      <xdr:spPr>
        <a:xfrm>
          <a:off x="920461" y="744537"/>
          <a:ext cx="652267" cy="76211"/>
        </a:xfrm>
        <a:prstGeom prst="rect">
          <a:avLst/>
        </a:prstGeom>
      </xdr:spPr>
    </xdr:pic>
    <xdr:clientData/>
  </xdr:twoCellAnchor>
  <xdr:twoCellAnchor editAs="oneCell">
    <xdr:from>
      <xdr:col>7</xdr:col>
      <xdr:colOff>141287</xdr:colOff>
      <xdr:row>3</xdr:row>
      <xdr:rowOff>70179</xdr:rowOff>
    </xdr:from>
    <xdr:to>
      <xdr:col>8</xdr:col>
      <xdr:colOff>187417</xdr:colOff>
      <xdr:row>3</xdr:row>
      <xdr:rowOff>115898</xdr:rowOff>
    </xdr:to>
    <xdr:pic>
      <xdr:nvPicPr>
        <xdr:cNvPr id="14" name="Immagine 13">
          <a:extLst>
            <a:ext uri="{FF2B5EF4-FFF2-40B4-BE49-F238E27FC236}">
              <a16:creationId xmlns:a16="http://schemas.microsoft.com/office/drawing/2014/main" id="{5BE886AB-71FF-41B3-83E7-AE7885F079B1}"/>
            </a:ext>
          </a:extLst>
        </xdr:cNvPr>
        <xdr:cNvPicPr>
          <a:picLocks noChangeAspect="1"/>
        </xdr:cNvPicPr>
      </xdr:nvPicPr>
      <xdr:blipFill>
        <a:blip xmlns:r="http://schemas.openxmlformats.org/officeDocument/2006/relationships" r:embed="rId21"/>
        <a:stretch>
          <a:fillRect/>
        </a:stretch>
      </xdr:blipFill>
      <xdr:spPr>
        <a:xfrm>
          <a:off x="4419600" y="935367"/>
          <a:ext cx="657317" cy="45719"/>
        </a:xfrm>
        <a:prstGeom prst="rect">
          <a:avLst/>
        </a:prstGeom>
      </xdr:spPr>
    </xdr:pic>
    <xdr:clientData/>
  </xdr:twoCellAnchor>
  <xdr:twoCellAnchor editAs="oneCell">
    <xdr:from>
      <xdr:col>10</xdr:col>
      <xdr:colOff>203201</xdr:colOff>
      <xdr:row>3</xdr:row>
      <xdr:rowOff>45316</xdr:rowOff>
    </xdr:from>
    <xdr:to>
      <xdr:col>11</xdr:col>
      <xdr:colOff>249330</xdr:colOff>
      <xdr:row>3</xdr:row>
      <xdr:rowOff>121527</xdr:rowOff>
    </xdr:to>
    <xdr:pic>
      <xdr:nvPicPr>
        <xdr:cNvPr id="15" name="Immagine 14">
          <a:extLst>
            <a:ext uri="{FF2B5EF4-FFF2-40B4-BE49-F238E27FC236}">
              <a16:creationId xmlns:a16="http://schemas.microsoft.com/office/drawing/2014/main" id="{13EBF507-F6B7-4167-8597-6F7925BAF948}"/>
            </a:ext>
          </a:extLst>
        </xdr:cNvPr>
        <xdr:cNvPicPr>
          <a:picLocks noChangeAspect="1"/>
        </xdr:cNvPicPr>
      </xdr:nvPicPr>
      <xdr:blipFill>
        <a:blip xmlns:r="http://schemas.openxmlformats.org/officeDocument/2006/relationships" r:embed="rId21"/>
        <a:stretch>
          <a:fillRect/>
        </a:stretch>
      </xdr:blipFill>
      <xdr:spPr>
        <a:xfrm>
          <a:off x="6264565" y="720725"/>
          <a:ext cx="652265" cy="76211"/>
        </a:xfrm>
        <a:prstGeom prst="rect">
          <a:avLst/>
        </a:prstGeom>
      </xdr:spPr>
    </xdr:pic>
    <xdr:clientData/>
  </xdr:twoCellAnchor>
  <xdr:twoCellAnchor editAs="oneCell">
    <xdr:from>
      <xdr:col>16</xdr:col>
      <xdr:colOff>36513</xdr:colOff>
      <xdr:row>3</xdr:row>
      <xdr:rowOff>52386</xdr:rowOff>
    </xdr:from>
    <xdr:to>
      <xdr:col>17</xdr:col>
      <xdr:colOff>82642</xdr:colOff>
      <xdr:row>3</xdr:row>
      <xdr:rowOff>128597</xdr:rowOff>
    </xdr:to>
    <xdr:pic>
      <xdr:nvPicPr>
        <xdr:cNvPr id="55" name="Immagine 54">
          <a:extLst>
            <a:ext uri="{FF2B5EF4-FFF2-40B4-BE49-F238E27FC236}">
              <a16:creationId xmlns:a16="http://schemas.microsoft.com/office/drawing/2014/main" id="{2C5907BD-A1EA-4730-9455-7F14AA010F50}"/>
            </a:ext>
          </a:extLst>
        </xdr:cNvPr>
        <xdr:cNvPicPr>
          <a:picLocks noChangeAspect="1"/>
        </xdr:cNvPicPr>
      </xdr:nvPicPr>
      <xdr:blipFill>
        <a:blip xmlns:r="http://schemas.openxmlformats.org/officeDocument/2006/relationships" r:embed="rId21"/>
        <a:stretch>
          <a:fillRect/>
        </a:stretch>
      </xdr:blipFill>
      <xdr:spPr>
        <a:xfrm>
          <a:off x="9790113" y="728661"/>
          <a:ext cx="655729" cy="76211"/>
        </a:xfrm>
        <a:prstGeom prst="rect">
          <a:avLst/>
        </a:prstGeom>
      </xdr:spPr>
    </xdr:pic>
    <xdr:clientData/>
  </xdr:twoCellAnchor>
  <xdr:twoCellAnchor editAs="oneCell">
    <xdr:from>
      <xdr:col>1</xdr:col>
      <xdr:colOff>298450</xdr:colOff>
      <xdr:row>24</xdr:row>
      <xdr:rowOff>173037</xdr:rowOff>
    </xdr:from>
    <xdr:to>
      <xdr:col>2</xdr:col>
      <xdr:colOff>344580</xdr:colOff>
      <xdr:row>25</xdr:row>
      <xdr:rowOff>58748</xdr:rowOff>
    </xdr:to>
    <xdr:pic>
      <xdr:nvPicPr>
        <xdr:cNvPr id="56" name="Immagine 55">
          <a:extLst>
            <a:ext uri="{FF2B5EF4-FFF2-40B4-BE49-F238E27FC236}">
              <a16:creationId xmlns:a16="http://schemas.microsoft.com/office/drawing/2014/main" id="{A1549AD1-53CF-426F-AFBE-55991F8B7446}"/>
            </a:ext>
          </a:extLst>
        </xdr:cNvPr>
        <xdr:cNvPicPr>
          <a:picLocks noChangeAspect="1"/>
        </xdr:cNvPicPr>
      </xdr:nvPicPr>
      <xdr:blipFill>
        <a:blip xmlns:r="http://schemas.openxmlformats.org/officeDocument/2006/relationships" r:embed="rId21"/>
        <a:stretch>
          <a:fillRect/>
        </a:stretch>
      </xdr:blipFill>
      <xdr:spPr>
        <a:xfrm>
          <a:off x="909638" y="5038725"/>
          <a:ext cx="657317" cy="76211"/>
        </a:xfrm>
        <a:prstGeom prst="rect">
          <a:avLst/>
        </a:prstGeom>
      </xdr:spPr>
    </xdr:pic>
    <xdr:clientData/>
  </xdr:twoCellAnchor>
  <xdr:twoCellAnchor editAs="oneCell">
    <xdr:from>
      <xdr:col>7</xdr:col>
      <xdr:colOff>30160</xdr:colOff>
      <xdr:row>25</xdr:row>
      <xdr:rowOff>15878</xdr:rowOff>
    </xdr:from>
    <xdr:to>
      <xdr:col>8</xdr:col>
      <xdr:colOff>76290</xdr:colOff>
      <xdr:row>25</xdr:row>
      <xdr:rowOff>71438</xdr:rowOff>
    </xdr:to>
    <xdr:pic>
      <xdr:nvPicPr>
        <xdr:cNvPr id="57" name="Immagine 56">
          <a:extLst>
            <a:ext uri="{FF2B5EF4-FFF2-40B4-BE49-F238E27FC236}">
              <a16:creationId xmlns:a16="http://schemas.microsoft.com/office/drawing/2014/main" id="{971957C4-B320-4215-AB45-4F42BEBC3AD7}"/>
            </a:ext>
          </a:extLst>
        </xdr:cNvPr>
        <xdr:cNvPicPr>
          <a:picLocks noChangeAspect="1"/>
        </xdr:cNvPicPr>
      </xdr:nvPicPr>
      <xdr:blipFill>
        <a:blip xmlns:r="http://schemas.openxmlformats.org/officeDocument/2006/relationships" r:embed="rId21"/>
        <a:stretch>
          <a:fillRect/>
        </a:stretch>
      </xdr:blipFill>
      <xdr:spPr>
        <a:xfrm>
          <a:off x="4308473" y="5072066"/>
          <a:ext cx="657317" cy="55560"/>
        </a:xfrm>
        <a:prstGeom prst="rect">
          <a:avLst/>
        </a:prstGeom>
      </xdr:spPr>
    </xdr:pic>
    <xdr:clientData/>
  </xdr:twoCellAnchor>
  <xdr:twoCellAnchor editAs="oneCell">
    <xdr:from>
      <xdr:col>10</xdr:col>
      <xdr:colOff>126998</xdr:colOff>
      <xdr:row>25</xdr:row>
      <xdr:rowOff>9528</xdr:rowOff>
    </xdr:from>
    <xdr:to>
      <xdr:col>11</xdr:col>
      <xdr:colOff>173127</xdr:colOff>
      <xdr:row>25</xdr:row>
      <xdr:rowOff>65088</xdr:rowOff>
    </xdr:to>
    <xdr:pic>
      <xdr:nvPicPr>
        <xdr:cNvPr id="58" name="Immagine 57">
          <a:extLst>
            <a:ext uri="{FF2B5EF4-FFF2-40B4-BE49-F238E27FC236}">
              <a16:creationId xmlns:a16="http://schemas.microsoft.com/office/drawing/2014/main" id="{91E405F1-3FAC-4643-AA0C-69B25A340B6B}"/>
            </a:ext>
          </a:extLst>
        </xdr:cNvPr>
        <xdr:cNvPicPr>
          <a:picLocks noChangeAspect="1"/>
        </xdr:cNvPicPr>
      </xdr:nvPicPr>
      <xdr:blipFill>
        <a:blip xmlns:r="http://schemas.openxmlformats.org/officeDocument/2006/relationships" r:embed="rId21"/>
        <a:stretch>
          <a:fillRect/>
        </a:stretch>
      </xdr:blipFill>
      <xdr:spPr>
        <a:xfrm>
          <a:off x="6238873" y="5065716"/>
          <a:ext cx="657317" cy="55560"/>
        </a:xfrm>
        <a:prstGeom prst="rect">
          <a:avLst/>
        </a:prstGeom>
      </xdr:spPr>
    </xdr:pic>
    <xdr:clientData/>
  </xdr:twoCellAnchor>
  <xdr:twoCellAnchor editAs="oneCell">
    <xdr:from>
      <xdr:col>15</xdr:col>
      <xdr:colOff>501647</xdr:colOff>
      <xdr:row>24</xdr:row>
      <xdr:rowOff>177803</xdr:rowOff>
    </xdr:from>
    <xdr:to>
      <xdr:col>16</xdr:col>
      <xdr:colOff>547777</xdr:colOff>
      <xdr:row>25</xdr:row>
      <xdr:rowOff>42863</xdr:rowOff>
    </xdr:to>
    <xdr:pic>
      <xdr:nvPicPr>
        <xdr:cNvPr id="59" name="Immagine 58">
          <a:extLst>
            <a:ext uri="{FF2B5EF4-FFF2-40B4-BE49-F238E27FC236}">
              <a16:creationId xmlns:a16="http://schemas.microsoft.com/office/drawing/2014/main" id="{2431C2D3-510B-4F10-9ACF-1225D7871F48}"/>
            </a:ext>
          </a:extLst>
        </xdr:cNvPr>
        <xdr:cNvPicPr>
          <a:picLocks noChangeAspect="1"/>
        </xdr:cNvPicPr>
      </xdr:nvPicPr>
      <xdr:blipFill>
        <a:blip xmlns:r="http://schemas.openxmlformats.org/officeDocument/2006/relationships" r:embed="rId21"/>
        <a:stretch>
          <a:fillRect/>
        </a:stretch>
      </xdr:blipFill>
      <xdr:spPr>
        <a:xfrm>
          <a:off x="9669460" y="5043491"/>
          <a:ext cx="657317" cy="55560"/>
        </a:xfrm>
        <a:prstGeom prst="rect">
          <a:avLst/>
        </a:prstGeom>
      </xdr:spPr>
    </xdr:pic>
    <xdr:clientData/>
  </xdr:twoCellAnchor>
  <xdr:twoCellAnchor editAs="oneCell">
    <xdr:from>
      <xdr:col>0</xdr:col>
      <xdr:colOff>441037</xdr:colOff>
      <xdr:row>16</xdr:row>
      <xdr:rowOff>128125</xdr:rowOff>
    </xdr:from>
    <xdr:to>
      <xdr:col>1</xdr:col>
      <xdr:colOff>323418</xdr:colOff>
      <xdr:row>18</xdr:row>
      <xdr:rowOff>102248</xdr:rowOff>
    </xdr:to>
    <xdr:pic macro="[0]!VAIARIDUDAFUSECASSA">
      <xdr:nvPicPr>
        <xdr:cNvPr id="63" name="Immagine 62">
          <a:extLst>
            <a:ext uri="{FF2B5EF4-FFF2-40B4-BE49-F238E27FC236}">
              <a16:creationId xmlns:a16="http://schemas.microsoft.com/office/drawing/2014/main" id="{575153F2-2C2F-453F-88C2-40BE33593EE2}"/>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41037" y="3280900"/>
          <a:ext cx="491981" cy="3551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431006</xdr:colOff>
      <xdr:row>11</xdr:row>
      <xdr:rowOff>118119</xdr:rowOff>
    </xdr:from>
    <xdr:to>
      <xdr:col>8</xdr:col>
      <xdr:colOff>537080</xdr:colOff>
      <xdr:row>12</xdr:row>
      <xdr:rowOff>95251</xdr:rowOff>
    </xdr:to>
    <xdr:pic macro="[0]!VAIARIDUDAFUSECASSA">
      <xdr:nvPicPr>
        <xdr:cNvPr id="65" name="Immagine 64">
          <a:extLst>
            <a:ext uri="{FF2B5EF4-FFF2-40B4-BE49-F238E27FC236}">
              <a16:creationId xmlns:a16="http://schemas.microsoft.com/office/drawing/2014/main" id="{01BE208D-8847-4621-A19F-78CAC94FEBE5}"/>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44096" b="52879"/>
        <a:stretch/>
      </xdr:blipFill>
      <xdr:spPr bwMode="auto">
        <a:xfrm>
          <a:off x="4698206" y="2318394"/>
          <a:ext cx="715674" cy="1676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464705</xdr:colOff>
      <xdr:row>16</xdr:row>
      <xdr:rowOff>112569</xdr:rowOff>
    </xdr:from>
    <xdr:to>
      <xdr:col>10</xdr:col>
      <xdr:colOff>351117</xdr:colOff>
      <xdr:row>18</xdr:row>
      <xdr:rowOff>89621</xdr:rowOff>
    </xdr:to>
    <xdr:pic macro="[0]!VAIARIDUDAFUSECASSA">
      <xdr:nvPicPr>
        <xdr:cNvPr id="66" name="Immagine 65">
          <a:extLst>
            <a:ext uri="{FF2B5EF4-FFF2-40B4-BE49-F238E27FC236}">
              <a16:creationId xmlns:a16="http://schemas.microsoft.com/office/drawing/2014/main" id="{6F2A5DEB-BAA7-4A76-BE6C-DD8A49509A2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919932" y="3264478"/>
          <a:ext cx="492549" cy="3580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10537</xdr:colOff>
      <xdr:row>11</xdr:row>
      <xdr:rowOff>130300</xdr:rowOff>
    </xdr:from>
    <xdr:to>
      <xdr:col>17</xdr:col>
      <xdr:colOff>542925</xdr:colOff>
      <xdr:row>12</xdr:row>
      <xdr:rowOff>114300</xdr:rowOff>
    </xdr:to>
    <xdr:pic macro="[0]!VAIARIDUDAFUSECASSA">
      <xdr:nvPicPr>
        <xdr:cNvPr id="67" name="Immagine 66">
          <a:extLst>
            <a:ext uri="{FF2B5EF4-FFF2-40B4-BE49-F238E27FC236}">
              <a16:creationId xmlns:a16="http://schemas.microsoft.com/office/drawing/2014/main" id="{5488A4F8-CE35-4148-A4EA-33D038FC7B95}"/>
            </a:ext>
          </a:extLst>
        </xdr:cNvPr>
        <xdr:cNvPicPr>
          <a:picLocks noChangeAspect="1" noChangeArrowheads="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r="-8852" b="53267"/>
        <a:stretch/>
      </xdr:blipFill>
      <xdr:spPr bwMode="auto">
        <a:xfrm>
          <a:off x="10373737" y="2330575"/>
          <a:ext cx="532388" cy="17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325431</xdr:colOff>
      <xdr:row>2</xdr:row>
      <xdr:rowOff>87313</xdr:rowOff>
    </xdr:from>
    <xdr:to>
      <xdr:col>2</xdr:col>
      <xdr:colOff>334956</xdr:colOff>
      <xdr:row>3</xdr:row>
      <xdr:rowOff>96838</xdr:rowOff>
    </xdr:to>
    <xdr:pic>
      <xdr:nvPicPr>
        <xdr:cNvPr id="69" name="Immagine 68">
          <a:extLst>
            <a:ext uri="{FF2B5EF4-FFF2-40B4-BE49-F238E27FC236}">
              <a16:creationId xmlns:a16="http://schemas.microsoft.com/office/drawing/2014/main" id="{48CB9EA0-45F0-4032-81B9-92C2E6CD9997}"/>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936619" y="762001"/>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79376</xdr:colOff>
      <xdr:row>2</xdr:row>
      <xdr:rowOff>71436</xdr:rowOff>
    </xdr:from>
    <xdr:to>
      <xdr:col>8</xdr:col>
      <xdr:colOff>88901</xdr:colOff>
      <xdr:row>3</xdr:row>
      <xdr:rowOff>80961</xdr:rowOff>
    </xdr:to>
    <xdr:pic>
      <xdr:nvPicPr>
        <xdr:cNvPr id="71" name="Immagine 70">
          <a:extLst>
            <a:ext uri="{FF2B5EF4-FFF2-40B4-BE49-F238E27FC236}">
              <a16:creationId xmlns:a16="http://schemas.microsoft.com/office/drawing/2014/main" id="{18AEB4D9-F1DC-46C5-8409-BFD05EA657A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357689" y="746124"/>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150815</xdr:colOff>
      <xdr:row>2</xdr:row>
      <xdr:rowOff>71437</xdr:rowOff>
    </xdr:from>
    <xdr:to>
      <xdr:col>11</xdr:col>
      <xdr:colOff>160339</xdr:colOff>
      <xdr:row>3</xdr:row>
      <xdr:rowOff>80962</xdr:rowOff>
    </xdr:to>
    <xdr:pic>
      <xdr:nvPicPr>
        <xdr:cNvPr id="72" name="Immagine 71">
          <a:extLst>
            <a:ext uri="{FF2B5EF4-FFF2-40B4-BE49-F238E27FC236}">
              <a16:creationId xmlns:a16="http://schemas.microsoft.com/office/drawing/2014/main" id="{2906126E-B0BB-4280-923A-DA9AAE9318D6}"/>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262690" y="746125"/>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587374</xdr:colOff>
      <xdr:row>2</xdr:row>
      <xdr:rowOff>87311</xdr:rowOff>
    </xdr:from>
    <xdr:to>
      <xdr:col>16</xdr:col>
      <xdr:colOff>596899</xdr:colOff>
      <xdr:row>3</xdr:row>
      <xdr:rowOff>96836</xdr:rowOff>
    </xdr:to>
    <xdr:pic>
      <xdr:nvPicPr>
        <xdr:cNvPr id="73" name="Immagine 72">
          <a:extLst>
            <a:ext uri="{FF2B5EF4-FFF2-40B4-BE49-F238E27FC236}">
              <a16:creationId xmlns:a16="http://schemas.microsoft.com/office/drawing/2014/main" id="{77EFD4F7-5F81-44C7-870D-C41D84E84503}"/>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9755187" y="761999"/>
          <a:ext cx="62071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471470</xdr:colOff>
      <xdr:row>4</xdr:row>
      <xdr:rowOff>186621</xdr:rowOff>
    </xdr:from>
    <xdr:to>
      <xdr:col>4</xdr:col>
      <xdr:colOff>8659</xdr:colOff>
      <xdr:row>5</xdr:row>
      <xdr:rowOff>138546</xdr:rowOff>
    </xdr:to>
    <xdr:sp macro="" textlink="">
      <xdr:nvSpPr>
        <xdr:cNvPr id="13" name="Triangolo isoscele 12">
          <a:extLst>
            <a:ext uri="{FF2B5EF4-FFF2-40B4-BE49-F238E27FC236}">
              <a16:creationId xmlns:a16="http://schemas.microsoft.com/office/drawing/2014/main" id="{020ED9BF-0656-4F55-AC48-A33C78749BBD}"/>
            </a:ext>
          </a:extLst>
        </xdr:cNvPr>
        <xdr:cNvSpPr/>
      </xdr:nvSpPr>
      <xdr:spPr>
        <a:xfrm rot="5400000">
          <a:off x="2290329" y="1052080"/>
          <a:ext cx="142425" cy="143325"/>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11</xdr:col>
      <xdr:colOff>537276</xdr:colOff>
      <xdr:row>1</xdr:row>
      <xdr:rowOff>44619</xdr:rowOff>
    </xdr:from>
    <xdr:to>
      <xdr:col>12</xdr:col>
      <xdr:colOff>74465</xdr:colOff>
      <xdr:row>1</xdr:row>
      <xdr:rowOff>187044</xdr:rowOff>
    </xdr:to>
    <xdr:sp macro="" textlink="">
      <xdr:nvSpPr>
        <xdr:cNvPr id="60" name="Triangolo isoscele 59">
          <a:extLst>
            <a:ext uri="{FF2B5EF4-FFF2-40B4-BE49-F238E27FC236}">
              <a16:creationId xmlns:a16="http://schemas.microsoft.com/office/drawing/2014/main" id="{EB4457A2-8776-443B-AC10-39321B528892}"/>
            </a:ext>
          </a:extLst>
        </xdr:cNvPr>
        <xdr:cNvSpPr/>
      </xdr:nvSpPr>
      <xdr:spPr>
        <a:xfrm rot="5400000">
          <a:off x="7205226" y="338578"/>
          <a:ext cx="142425" cy="143325"/>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xdr:col>
      <xdr:colOff>289</xdr:colOff>
      <xdr:row>0</xdr:row>
      <xdr:rowOff>222541</xdr:rowOff>
    </xdr:from>
    <xdr:to>
      <xdr:col>1</xdr:col>
      <xdr:colOff>150411</xdr:colOff>
      <xdr:row>1</xdr:row>
      <xdr:rowOff>71457</xdr:rowOff>
    </xdr:to>
    <xdr:sp macro="" textlink="">
      <xdr:nvSpPr>
        <xdr:cNvPr id="61" name="Triangolo isoscele 60">
          <a:extLst>
            <a:ext uri="{FF2B5EF4-FFF2-40B4-BE49-F238E27FC236}">
              <a16:creationId xmlns:a16="http://schemas.microsoft.com/office/drawing/2014/main" id="{215F2F7C-C74F-4981-AB59-3D62F2B4967B}"/>
            </a:ext>
          </a:extLst>
        </xdr:cNvPr>
        <xdr:cNvSpPr/>
      </xdr:nvSpPr>
      <xdr:spPr>
        <a:xfrm rot="10800000">
          <a:off x="614122" y="222541"/>
          <a:ext cx="150122" cy="145249"/>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4</xdr:col>
      <xdr:colOff>130303</xdr:colOff>
      <xdr:row>25</xdr:row>
      <xdr:rowOff>18635</xdr:rowOff>
    </xdr:from>
    <xdr:to>
      <xdr:col>4</xdr:col>
      <xdr:colOff>273628</xdr:colOff>
      <xdr:row>25</xdr:row>
      <xdr:rowOff>161060</xdr:rowOff>
    </xdr:to>
    <xdr:sp macro="" textlink="">
      <xdr:nvSpPr>
        <xdr:cNvPr id="62" name="Triangolo isoscele 61">
          <a:extLst>
            <a:ext uri="{FF2B5EF4-FFF2-40B4-BE49-F238E27FC236}">
              <a16:creationId xmlns:a16="http://schemas.microsoft.com/office/drawing/2014/main" id="{C474BD81-7842-4C0C-B280-8A98D604676C}"/>
            </a:ext>
          </a:extLst>
        </xdr:cNvPr>
        <xdr:cNvSpPr/>
      </xdr:nvSpPr>
      <xdr:spPr>
        <a:xfrm rot="16200000">
          <a:off x="2555298" y="4884594"/>
          <a:ext cx="142425" cy="143325"/>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13</xdr:col>
      <xdr:colOff>74883</xdr:colOff>
      <xdr:row>23</xdr:row>
      <xdr:rowOff>6512</xdr:rowOff>
    </xdr:from>
    <xdr:to>
      <xdr:col>13</xdr:col>
      <xdr:colOff>218208</xdr:colOff>
      <xdr:row>23</xdr:row>
      <xdr:rowOff>148937</xdr:rowOff>
    </xdr:to>
    <xdr:sp macro="" textlink="">
      <xdr:nvSpPr>
        <xdr:cNvPr id="64" name="Triangolo isoscele 63">
          <a:extLst>
            <a:ext uri="{FF2B5EF4-FFF2-40B4-BE49-F238E27FC236}">
              <a16:creationId xmlns:a16="http://schemas.microsoft.com/office/drawing/2014/main" id="{E1D03B73-BD77-4A03-8439-730DCE39DF33}"/>
            </a:ext>
          </a:extLst>
        </xdr:cNvPr>
        <xdr:cNvSpPr/>
      </xdr:nvSpPr>
      <xdr:spPr>
        <a:xfrm rot="16200000">
          <a:off x="7955106" y="4491471"/>
          <a:ext cx="142425" cy="143325"/>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14</xdr:col>
      <xdr:colOff>291358</xdr:colOff>
      <xdr:row>4</xdr:row>
      <xdr:rowOff>179701</xdr:rowOff>
    </xdr:from>
    <xdr:to>
      <xdr:col>14</xdr:col>
      <xdr:colOff>434683</xdr:colOff>
      <xdr:row>5</xdr:row>
      <xdr:rowOff>131626</xdr:rowOff>
    </xdr:to>
    <xdr:sp macro="" textlink="">
      <xdr:nvSpPr>
        <xdr:cNvPr id="68" name="Triangolo isoscele 67">
          <a:extLst>
            <a:ext uri="{FF2B5EF4-FFF2-40B4-BE49-F238E27FC236}">
              <a16:creationId xmlns:a16="http://schemas.microsoft.com/office/drawing/2014/main" id="{DF8EA524-CD58-4376-A901-38FD975C0A76}"/>
            </a:ext>
          </a:extLst>
        </xdr:cNvPr>
        <xdr:cNvSpPr/>
      </xdr:nvSpPr>
      <xdr:spPr>
        <a:xfrm rot="16200000">
          <a:off x="8777717" y="1045160"/>
          <a:ext cx="142425" cy="143325"/>
        </a:xfrm>
        <a:prstGeom prst="triangle">
          <a:avLst/>
        </a:prstGeom>
        <a:solidFill>
          <a:srgbClr val="0070C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11</xdr:col>
      <xdr:colOff>208254</xdr:colOff>
      <xdr:row>21</xdr:row>
      <xdr:rowOff>0</xdr:rowOff>
    </xdr:from>
    <xdr:to>
      <xdr:col>11</xdr:col>
      <xdr:colOff>351579</xdr:colOff>
      <xdr:row>21</xdr:row>
      <xdr:rowOff>142425</xdr:rowOff>
    </xdr:to>
    <xdr:sp macro="" textlink="">
      <xdr:nvSpPr>
        <xdr:cNvPr id="70" name="Triangolo isoscele 69">
          <a:extLst>
            <a:ext uri="{FF2B5EF4-FFF2-40B4-BE49-F238E27FC236}">
              <a16:creationId xmlns:a16="http://schemas.microsoft.com/office/drawing/2014/main" id="{5CF172F8-9D2B-47EE-B971-09B0A1B04C46}"/>
            </a:ext>
          </a:extLst>
        </xdr:cNvPr>
        <xdr:cNvSpPr/>
      </xdr:nvSpPr>
      <xdr:spPr>
        <a:xfrm rot="5400000">
          <a:off x="6876204" y="4103959"/>
          <a:ext cx="142425" cy="143325"/>
        </a:xfrm>
        <a:prstGeom prst="triangle">
          <a:avLst/>
        </a:prstGeom>
        <a:solidFill>
          <a:schemeClr val="accent5">
            <a:lumMod val="40000"/>
            <a:lumOff val="6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xdr:col>
      <xdr:colOff>265403</xdr:colOff>
      <xdr:row>21</xdr:row>
      <xdr:rowOff>109105</xdr:rowOff>
    </xdr:from>
    <xdr:to>
      <xdr:col>2</xdr:col>
      <xdr:colOff>408728</xdr:colOff>
      <xdr:row>22</xdr:row>
      <xdr:rowOff>61030</xdr:rowOff>
    </xdr:to>
    <xdr:sp macro="" textlink="">
      <xdr:nvSpPr>
        <xdr:cNvPr id="74" name="Triangolo isoscele 73">
          <a:extLst>
            <a:ext uri="{FF2B5EF4-FFF2-40B4-BE49-F238E27FC236}">
              <a16:creationId xmlns:a16="http://schemas.microsoft.com/office/drawing/2014/main" id="{2A53D6E6-A660-43D6-882F-EAB6EC588F96}"/>
            </a:ext>
          </a:extLst>
        </xdr:cNvPr>
        <xdr:cNvSpPr/>
      </xdr:nvSpPr>
      <xdr:spPr>
        <a:xfrm rot="5400000">
          <a:off x="1478126" y="4213064"/>
          <a:ext cx="142425" cy="143325"/>
        </a:xfrm>
        <a:prstGeom prst="triangle">
          <a:avLst/>
        </a:prstGeom>
        <a:solidFill>
          <a:schemeClr val="accent5">
            <a:lumMod val="40000"/>
            <a:lumOff val="6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8</xdr:col>
      <xdr:colOff>400935</xdr:colOff>
      <xdr:row>16</xdr:row>
      <xdr:rowOff>148487</xdr:rowOff>
    </xdr:from>
    <xdr:to>
      <xdr:col>8</xdr:col>
      <xdr:colOff>543360</xdr:colOff>
      <xdr:row>17</xdr:row>
      <xdr:rowOff>101312</xdr:rowOff>
    </xdr:to>
    <xdr:sp macro="" textlink="">
      <xdr:nvSpPr>
        <xdr:cNvPr id="75" name="Triangolo isoscele 74">
          <a:extLst>
            <a:ext uri="{FF2B5EF4-FFF2-40B4-BE49-F238E27FC236}">
              <a16:creationId xmlns:a16="http://schemas.microsoft.com/office/drawing/2014/main" id="{E2F875A2-71CF-4570-B562-0E43BAA3C669}"/>
            </a:ext>
          </a:extLst>
        </xdr:cNvPr>
        <xdr:cNvSpPr/>
      </xdr:nvSpPr>
      <xdr:spPr>
        <a:xfrm>
          <a:off x="5250026" y="3300396"/>
          <a:ext cx="142425" cy="143325"/>
        </a:xfrm>
        <a:prstGeom prst="triangle">
          <a:avLst/>
        </a:prstGeom>
        <a:solidFill>
          <a:schemeClr val="accent5">
            <a:lumMod val="40000"/>
            <a:lumOff val="6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17</xdr:col>
      <xdr:colOff>380154</xdr:colOff>
      <xdr:row>17</xdr:row>
      <xdr:rowOff>67091</xdr:rowOff>
    </xdr:from>
    <xdr:to>
      <xdr:col>17</xdr:col>
      <xdr:colOff>522579</xdr:colOff>
      <xdr:row>18</xdr:row>
      <xdr:rowOff>19916</xdr:rowOff>
    </xdr:to>
    <xdr:sp macro="" textlink="">
      <xdr:nvSpPr>
        <xdr:cNvPr id="76" name="Triangolo isoscele 75">
          <a:extLst>
            <a:ext uri="{FF2B5EF4-FFF2-40B4-BE49-F238E27FC236}">
              <a16:creationId xmlns:a16="http://schemas.microsoft.com/office/drawing/2014/main" id="{037DEE43-970C-4AD0-965A-FAAFA2CDF0EE}"/>
            </a:ext>
          </a:extLst>
        </xdr:cNvPr>
        <xdr:cNvSpPr/>
      </xdr:nvSpPr>
      <xdr:spPr>
        <a:xfrm>
          <a:off x="10684472" y="3409500"/>
          <a:ext cx="142425" cy="143325"/>
        </a:xfrm>
        <a:prstGeom prst="triangle">
          <a:avLst/>
        </a:prstGeom>
        <a:solidFill>
          <a:schemeClr val="accent5">
            <a:lumMod val="40000"/>
            <a:lumOff val="6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17</xdr:col>
      <xdr:colOff>532554</xdr:colOff>
      <xdr:row>20</xdr:row>
      <xdr:rowOff>132901</xdr:rowOff>
    </xdr:from>
    <xdr:to>
      <xdr:col>17</xdr:col>
      <xdr:colOff>674979</xdr:colOff>
      <xdr:row>21</xdr:row>
      <xdr:rowOff>85726</xdr:rowOff>
    </xdr:to>
    <xdr:sp macro="" textlink="">
      <xdr:nvSpPr>
        <xdr:cNvPr id="77" name="Triangolo isoscele 76">
          <a:extLst>
            <a:ext uri="{FF2B5EF4-FFF2-40B4-BE49-F238E27FC236}">
              <a16:creationId xmlns:a16="http://schemas.microsoft.com/office/drawing/2014/main" id="{E8A7064E-8CE1-4005-87C4-AF8F57D08BDA}"/>
            </a:ext>
          </a:extLst>
        </xdr:cNvPr>
        <xdr:cNvSpPr/>
      </xdr:nvSpPr>
      <xdr:spPr>
        <a:xfrm rot="10800000">
          <a:off x="10836872" y="4046810"/>
          <a:ext cx="142425" cy="143325"/>
        </a:xfrm>
        <a:prstGeom prst="triangle">
          <a:avLst/>
        </a:prstGeom>
        <a:solidFill>
          <a:srgbClr val="7030A0"/>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18</xdr:col>
      <xdr:colOff>13662</xdr:colOff>
      <xdr:row>14</xdr:row>
      <xdr:rowOff>92363</xdr:rowOff>
    </xdr:from>
    <xdr:to>
      <xdr:col>18</xdr:col>
      <xdr:colOff>1728496</xdr:colOff>
      <xdr:row>17</xdr:row>
      <xdr:rowOff>174737</xdr:rowOff>
    </xdr:to>
    <xdr:pic>
      <xdr:nvPicPr>
        <xdr:cNvPr id="23" name="Immagine 22">
          <a:extLst>
            <a:ext uri="{FF2B5EF4-FFF2-40B4-BE49-F238E27FC236}">
              <a16:creationId xmlns:a16="http://schemas.microsoft.com/office/drawing/2014/main" id="{B5FEFE53-75B3-41BE-B946-27AFA9F0DEC5}"/>
            </a:ext>
          </a:extLst>
        </xdr:cNvPr>
        <xdr:cNvPicPr>
          <a:picLocks noChangeAspect="1"/>
        </xdr:cNvPicPr>
      </xdr:nvPicPr>
      <xdr:blipFill rotWithShape="1">
        <a:blip xmlns:r="http://schemas.openxmlformats.org/officeDocument/2006/relationships" r:embed="rId30"/>
        <a:srcRect t="19249"/>
        <a:stretch/>
      </xdr:blipFill>
      <xdr:spPr>
        <a:xfrm>
          <a:off x="12195079" y="2865196"/>
          <a:ext cx="1714834" cy="653874"/>
        </a:xfrm>
        <a:prstGeom prst="rect">
          <a:avLst/>
        </a:prstGeom>
      </xdr:spPr>
    </xdr:pic>
    <xdr:clientData/>
  </xdr:twoCellAnchor>
  <xdr:twoCellAnchor>
    <xdr:from>
      <xdr:col>12</xdr:col>
      <xdr:colOff>59493</xdr:colOff>
      <xdr:row>25</xdr:row>
      <xdr:rowOff>15170</xdr:rowOff>
    </xdr:from>
    <xdr:to>
      <xdr:col>12</xdr:col>
      <xdr:colOff>202818</xdr:colOff>
      <xdr:row>25</xdr:row>
      <xdr:rowOff>157595</xdr:rowOff>
    </xdr:to>
    <xdr:sp macro="" textlink="">
      <xdr:nvSpPr>
        <xdr:cNvPr id="78" name="Triangolo isoscele 77">
          <a:extLst>
            <a:ext uri="{FF2B5EF4-FFF2-40B4-BE49-F238E27FC236}">
              <a16:creationId xmlns:a16="http://schemas.microsoft.com/office/drawing/2014/main" id="{892974CB-7E34-4368-820D-43D723419B2F}"/>
            </a:ext>
          </a:extLst>
        </xdr:cNvPr>
        <xdr:cNvSpPr/>
      </xdr:nvSpPr>
      <xdr:spPr>
        <a:xfrm rot="5400000">
          <a:off x="7425943" y="4883053"/>
          <a:ext cx="142425" cy="143325"/>
        </a:xfrm>
        <a:prstGeom prst="triangle">
          <a:avLst/>
        </a:prstGeom>
        <a:solidFill>
          <a:schemeClr val="accent1">
            <a:lumMod val="60000"/>
            <a:lumOff val="4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9</xdr:col>
      <xdr:colOff>53593</xdr:colOff>
      <xdr:row>16</xdr:row>
      <xdr:rowOff>8368</xdr:rowOff>
    </xdr:from>
    <xdr:to>
      <xdr:col>9</xdr:col>
      <xdr:colOff>196018</xdr:colOff>
      <xdr:row>16</xdr:row>
      <xdr:rowOff>151693</xdr:rowOff>
    </xdr:to>
    <xdr:sp macro="" textlink="">
      <xdr:nvSpPr>
        <xdr:cNvPr id="79" name="Triangolo isoscele 78">
          <a:extLst>
            <a:ext uri="{FF2B5EF4-FFF2-40B4-BE49-F238E27FC236}">
              <a16:creationId xmlns:a16="http://schemas.microsoft.com/office/drawing/2014/main" id="{7241D0DA-3A87-41CE-A8AA-4330764A30D2}"/>
            </a:ext>
          </a:extLst>
        </xdr:cNvPr>
        <xdr:cNvSpPr/>
      </xdr:nvSpPr>
      <xdr:spPr>
        <a:xfrm rot="10800000">
          <a:off x="5578093" y="3162201"/>
          <a:ext cx="142425" cy="143325"/>
        </a:xfrm>
        <a:prstGeom prst="triangle">
          <a:avLst/>
        </a:prstGeom>
        <a:solidFill>
          <a:schemeClr val="accent1">
            <a:lumMod val="60000"/>
            <a:lumOff val="4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19</xdr:col>
      <xdr:colOff>311150</xdr:colOff>
      <xdr:row>13</xdr:row>
      <xdr:rowOff>162988</xdr:rowOff>
    </xdr:from>
    <xdr:to>
      <xdr:col>22</xdr:col>
      <xdr:colOff>582084</xdr:colOff>
      <xdr:row>17</xdr:row>
      <xdr:rowOff>63504</xdr:rowOff>
    </xdr:to>
    <xdr:sp macro="" textlink="">
      <xdr:nvSpPr>
        <xdr:cNvPr id="81" name="Rettangolo con angoli arrotondati 80">
          <a:extLst>
            <a:ext uri="{FF2B5EF4-FFF2-40B4-BE49-F238E27FC236}">
              <a16:creationId xmlns:a16="http://schemas.microsoft.com/office/drawing/2014/main" id="{DC36247F-CAA9-4553-945C-031586F0234D}"/>
            </a:ext>
          </a:extLst>
        </xdr:cNvPr>
        <xdr:cNvSpPr/>
      </xdr:nvSpPr>
      <xdr:spPr>
        <a:xfrm>
          <a:off x="13434483" y="2745321"/>
          <a:ext cx="2112434" cy="662516"/>
        </a:xfrm>
        <a:prstGeom prst="roundRect">
          <a:avLst/>
        </a:prstGeom>
        <a:noFill/>
        <a:ln w="19050">
          <a:solidFill>
            <a:srgbClr val="7030A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17</xdr:col>
      <xdr:colOff>466725</xdr:colOff>
      <xdr:row>10</xdr:row>
      <xdr:rowOff>49476</xdr:rowOff>
    </xdr:from>
    <xdr:to>
      <xdr:col>18</xdr:col>
      <xdr:colOff>794809</xdr:colOff>
      <xdr:row>11</xdr:row>
      <xdr:rowOff>147372</xdr:rowOff>
    </xdr:to>
    <xdr:pic>
      <xdr:nvPicPr>
        <xdr:cNvPr id="11" name="Immagine 10">
          <a:extLst>
            <a:ext uri="{FF2B5EF4-FFF2-40B4-BE49-F238E27FC236}">
              <a16:creationId xmlns:a16="http://schemas.microsoft.com/office/drawing/2014/main" id="{58904256-6F22-47D7-BC46-791A10C41BF8}"/>
            </a:ext>
          </a:extLst>
        </xdr:cNvPr>
        <xdr:cNvPicPr>
          <a:picLocks noChangeAspect="1"/>
        </xdr:cNvPicPr>
      </xdr:nvPicPr>
      <xdr:blipFill>
        <a:blip xmlns:r="http://schemas.openxmlformats.org/officeDocument/2006/relationships" r:embed="rId31"/>
        <a:stretch>
          <a:fillRect/>
        </a:stretch>
      </xdr:blipFill>
      <xdr:spPr>
        <a:xfrm rot="16200000">
          <a:off x="11264107" y="1625069"/>
          <a:ext cx="288396" cy="1156759"/>
        </a:xfrm>
        <a:prstGeom prst="rect">
          <a:avLst/>
        </a:prstGeom>
      </xdr:spPr>
    </xdr:pic>
    <xdr:clientData/>
  </xdr:twoCellAnchor>
  <xdr:twoCellAnchor>
    <xdr:from>
      <xdr:col>18</xdr:col>
      <xdr:colOff>42333</xdr:colOff>
      <xdr:row>14</xdr:row>
      <xdr:rowOff>31752</xdr:rowOff>
    </xdr:from>
    <xdr:to>
      <xdr:col>18</xdr:col>
      <xdr:colOff>1534583</xdr:colOff>
      <xdr:row>17</xdr:row>
      <xdr:rowOff>2</xdr:rowOff>
    </xdr:to>
    <xdr:sp macro="" textlink="">
      <xdr:nvSpPr>
        <xdr:cNvPr id="26" name="Rettangolo con angoli arrotondati 25">
          <a:extLst>
            <a:ext uri="{FF2B5EF4-FFF2-40B4-BE49-F238E27FC236}">
              <a16:creationId xmlns:a16="http://schemas.microsoft.com/office/drawing/2014/main" id="{B474575C-9D0D-4EC7-ABAF-3703ED84655B}"/>
            </a:ext>
          </a:extLst>
        </xdr:cNvPr>
        <xdr:cNvSpPr/>
      </xdr:nvSpPr>
      <xdr:spPr>
        <a:xfrm>
          <a:off x="12223750" y="2804585"/>
          <a:ext cx="1492250" cy="539750"/>
        </a:xfrm>
        <a:prstGeom prst="roundRect">
          <a:avLst/>
        </a:prstGeom>
        <a:noFill/>
        <a:ln w="28575">
          <a:solidFill>
            <a:srgbClr val="7030A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18</xdr:col>
      <xdr:colOff>423333</xdr:colOff>
      <xdr:row>11</xdr:row>
      <xdr:rowOff>74085</xdr:rowOff>
    </xdr:from>
    <xdr:to>
      <xdr:col>18</xdr:col>
      <xdr:colOff>1233071</xdr:colOff>
      <xdr:row>14</xdr:row>
      <xdr:rowOff>22305</xdr:rowOff>
    </xdr:to>
    <xdr:pic>
      <xdr:nvPicPr>
        <xdr:cNvPr id="28" name="Immagine 27">
          <a:extLst>
            <a:ext uri="{FF2B5EF4-FFF2-40B4-BE49-F238E27FC236}">
              <a16:creationId xmlns:a16="http://schemas.microsoft.com/office/drawing/2014/main" id="{9B420096-5E64-4848-A8CD-CAB8CA1171B8}"/>
            </a:ext>
          </a:extLst>
        </xdr:cNvPr>
        <xdr:cNvPicPr>
          <a:picLocks noChangeAspect="1"/>
        </xdr:cNvPicPr>
      </xdr:nvPicPr>
      <xdr:blipFill rotWithShape="1">
        <a:blip xmlns:r="http://schemas.openxmlformats.org/officeDocument/2006/relationships" r:embed="rId32"/>
        <a:srcRect t="7532"/>
        <a:stretch/>
      </xdr:blipFill>
      <xdr:spPr>
        <a:xfrm>
          <a:off x="12604750" y="2275418"/>
          <a:ext cx="809738" cy="519720"/>
        </a:xfrm>
        <a:prstGeom prst="rect">
          <a:avLst/>
        </a:prstGeom>
      </xdr:spPr>
    </xdr:pic>
    <xdr:clientData/>
  </xdr:twoCellAnchor>
  <xdr:twoCellAnchor editAs="oneCell">
    <xdr:from>
      <xdr:col>17</xdr:col>
      <xdr:colOff>539749</xdr:colOff>
      <xdr:row>11</xdr:row>
      <xdr:rowOff>120385</xdr:rowOff>
    </xdr:from>
    <xdr:to>
      <xdr:col>18</xdr:col>
      <xdr:colOff>38144</xdr:colOff>
      <xdr:row>28</xdr:row>
      <xdr:rowOff>25574</xdr:rowOff>
    </xdr:to>
    <xdr:pic>
      <xdr:nvPicPr>
        <xdr:cNvPr id="30" name="Immagine 29">
          <a:extLst>
            <a:ext uri="{FF2B5EF4-FFF2-40B4-BE49-F238E27FC236}">
              <a16:creationId xmlns:a16="http://schemas.microsoft.com/office/drawing/2014/main" id="{489C84DF-AC47-45A2-88AF-163CCB2B596E}"/>
            </a:ext>
          </a:extLst>
        </xdr:cNvPr>
        <xdr:cNvPicPr>
          <a:picLocks noChangeAspect="1"/>
        </xdr:cNvPicPr>
      </xdr:nvPicPr>
      <xdr:blipFill>
        <a:blip xmlns:r="http://schemas.openxmlformats.org/officeDocument/2006/relationships" r:embed="rId33"/>
        <a:stretch>
          <a:fillRect/>
        </a:stretch>
      </xdr:blipFill>
      <xdr:spPr>
        <a:xfrm>
          <a:off x="10862468" y="2323041"/>
          <a:ext cx="331832" cy="3143689"/>
        </a:xfrm>
        <a:prstGeom prst="rect">
          <a:avLst/>
        </a:prstGeom>
      </xdr:spPr>
    </xdr:pic>
    <xdr:clientData/>
  </xdr:twoCellAnchor>
  <xdr:twoCellAnchor editAs="oneCell">
    <xdr:from>
      <xdr:col>19</xdr:col>
      <xdr:colOff>29634</xdr:colOff>
      <xdr:row>20</xdr:row>
      <xdr:rowOff>84664</xdr:rowOff>
    </xdr:from>
    <xdr:to>
      <xdr:col>23</xdr:col>
      <xdr:colOff>182396</xdr:colOff>
      <xdr:row>24</xdr:row>
      <xdr:rowOff>148168</xdr:rowOff>
    </xdr:to>
    <xdr:pic>
      <xdr:nvPicPr>
        <xdr:cNvPr id="83" name="Immagine 82">
          <a:extLst>
            <a:ext uri="{FF2B5EF4-FFF2-40B4-BE49-F238E27FC236}">
              <a16:creationId xmlns:a16="http://schemas.microsoft.com/office/drawing/2014/main" id="{1269AFED-85E4-4ECA-9164-53D1A2DFD05A}"/>
            </a:ext>
          </a:extLst>
        </xdr:cNvPr>
        <xdr:cNvPicPr>
          <a:picLocks noChangeAspect="1"/>
        </xdr:cNvPicPr>
      </xdr:nvPicPr>
      <xdr:blipFill rotWithShape="1">
        <a:blip xmlns:r="http://schemas.openxmlformats.org/officeDocument/2006/relationships" r:embed="rId2"/>
        <a:srcRect t="81450" b="2322"/>
        <a:stretch/>
      </xdr:blipFill>
      <xdr:spPr>
        <a:xfrm>
          <a:off x="13152967" y="4000497"/>
          <a:ext cx="2608096" cy="825504"/>
        </a:xfrm>
        <a:prstGeom prst="rect">
          <a:avLst/>
        </a:prstGeom>
        <a:ln w="28575">
          <a:noFill/>
        </a:ln>
      </xdr:spPr>
    </xdr:pic>
    <xdr:clientData/>
  </xdr:twoCellAnchor>
  <xdr:twoCellAnchor editAs="oneCell">
    <xdr:from>
      <xdr:col>17</xdr:col>
      <xdr:colOff>772583</xdr:colOff>
      <xdr:row>6</xdr:row>
      <xdr:rowOff>0</xdr:rowOff>
    </xdr:from>
    <xdr:to>
      <xdr:col>18</xdr:col>
      <xdr:colOff>1661822</xdr:colOff>
      <xdr:row>9</xdr:row>
      <xdr:rowOff>152501</xdr:rowOff>
    </xdr:to>
    <xdr:pic>
      <xdr:nvPicPr>
        <xdr:cNvPr id="31" name="Immagine 30">
          <a:extLst>
            <a:ext uri="{FF2B5EF4-FFF2-40B4-BE49-F238E27FC236}">
              <a16:creationId xmlns:a16="http://schemas.microsoft.com/office/drawing/2014/main" id="{F61C5971-E300-4B80-8B9C-7E4C362A65CF}"/>
            </a:ext>
          </a:extLst>
        </xdr:cNvPr>
        <xdr:cNvPicPr>
          <a:picLocks noChangeAspect="1"/>
        </xdr:cNvPicPr>
      </xdr:nvPicPr>
      <xdr:blipFill>
        <a:blip xmlns:r="http://schemas.openxmlformats.org/officeDocument/2006/relationships" r:embed="rId34"/>
        <a:stretch>
          <a:fillRect/>
        </a:stretch>
      </xdr:blipFill>
      <xdr:spPr>
        <a:xfrm>
          <a:off x="11207750" y="1248833"/>
          <a:ext cx="1714739" cy="724001"/>
        </a:xfrm>
        <a:prstGeom prst="rect">
          <a:avLst/>
        </a:prstGeom>
      </xdr:spPr>
    </xdr:pic>
    <xdr:clientData/>
  </xdr:twoCellAnchor>
  <xdr:twoCellAnchor editAs="oneCell">
    <xdr:from>
      <xdr:col>7</xdr:col>
      <xdr:colOff>600074</xdr:colOff>
      <xdr:row>10</xdr:row>
      <xdr:rowOff>130969</xdr:rowOff>
    </xdr:from>
    <xdr:to>
      <xdr:col>8</xdr:col>
      <xdr:colOff>537080</xdr:colOff>
      <xdr:row>11</xdr:row>
      <xdr:rowOff>114298</xdr:rowOff>
    </xdr:to>
    <xdr:pic macro="[0]!VAIARIDUDAFUSECASSA">
      <xdr:nvPicPr>
        <xdr:cNvPr id="85" name="Immagine 84">
          <a:extLst>
            <a:ext uri="{FF2B5EF4-FFF2-40B4-BE49-F238E27FC236}">
              <a16:creationId xmlns:a16="http://schemas.microsoft.com/office/drawing/2014/main" id="{7C3A8099-36AE-4E66-A765-63F6624018CB}"/>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9941" t="51137" r="-1"/>
        <a:stretch/>
      </xdr:blipFill>
      <xdr:spPr bwMode="auto">
        <a:xfrm>
          <a:off x="4867274" y="2140744"/>
          <a:ext cx="546606" cy="173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583769</xdr:colOff>
      <xdr:row>10</xdr:row>
      <xdr:rowOff>138959</xdr:rowOff>
    </xdr:from>
    <xdr:to>
      <xdr:col>17</xdr:col>
      <xdr:colOff>542925</xdr:colOff>
      <xdr:row>11</xdr:row>
      <xdr:rowOff>114300</xdr:rowOff>
    </xdr:to>
    <xdr:pic macro="[0]!VAIARIDUDAFUSECASSA">
      <xdr:nvPicPr>
        <xdr:cNvPr id="86" name="Immagine 85">
          <a:extLst>
            <a:ext uri="{FF2B5EF4-FFF2-40B4-BE49-F238E27FC236}">
              <a16:creationId xmlns:a16="http://schemas.microsoft.com/office/drawing/2014/main" id="{23350CE1-D701-49C1-9A85-F130C83FEF2D}"/>
            </a:ext>
          </a:extLst>
        </xdr:cNvPr>
        <xdr:cNvPicPr>
          <a:picLocks noChangeAspect="1" noChangeArrowheads="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l="-7791" t="53963" r="-8498" b="-940"/>
        <a:stretch/>
      </xdr:blipFill>
      <xdr:spPr bwMode="auto">
        <a:xfrm>
          <a:off x="10337369" y="2148734"/>
          <a:ext cx="568756" cy="1658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38100</xdr:colOff>
      <xdr:row>21</xdr:row>
      <xdr:rowOff>152400</xdr:rowOff>
    </xdr:from>
    <xdr:to>
      <xdr:col>18</xdr:col>
      <xdr:colOff>1543260</xdr:colOff>
      <xdr:row>25</xdr:row>
      <xdr:rowOff>28664</xdr:rowOff>
    </xdr:to>
    <xdr:pic>
      <xdr:nvPicPr>
        <xdr:cNvPr id="8" name="Immagine 7">
          <a:extLst>
            <a:ext uri="{FF2B5EF4-FFF2-40B4-BE49-F238E27FC236}">
              <a16:creationId xmlns:a16="http://schemas.microsoft.com/office/drawing/2014/main" id="{E4AF2414-175B-454D-A1A0-71A864C8FB4F}"/>
            </a:ext>
          </a:extLst>
        </xdr:cNvPr>
        <xdr:cNvPicPr>
          <a:picLocks noChangeAspect="1"/>
        </xdr:cNvPicPr>
      </xdr:nvPicPr>
      <xdr:blipFill>
        <a:blip xmlns:r="http://schemas.openxmlformats.org/officeDocument/2006/relationships" r:embed="rId35"/>
        <a:stretch>
          <a:fillRect/>
        </a:stretch>
      </xdr:blipFill>
      <xdr:spPr>
        <a:xfrm>
          <a:off x="11229975" y="4257675"/>
          <a:ext cx="1505160" cy="63826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16</xdr:col>
      <xdr:colOff>587039</xdr:colOff>
      <xdr:row>5</xdr:row>
      <xdr:rowOff>13607</xdr:rowOff>
    </xdr:from>
    <xdr:to>
      <xdr:col>33</xdr:col>
      <xdr:colOff>4417</xdr:colOff>
      <xdr:row>12</xdr:row>
      <xdr:rowOff>5443</xdr:rowOff>
    </xdr:to>
    <xdr:pic>
      <xdr:nvPicPr>
        <xdr:cNvPr id="4" name="Immagine 3">
          <a:extLst>
            <a:ext uri="{FF2B5EF4-FFF2-40B4-BE49-F238E27FC236}">
              <a16:creationId xmlns:a16="http://schemas.microsoft.com/office/drawing/2014/main" id="{83CD2A6E-168F-4FCA-804E-D0066D47D9D8}"/>
            </a:ext>
          </a:extLst>
        </xdr:cNvPr>
        <xdr:cNvPicPr>
          <a:picLocks noChangeAspect="1"/>
        </xdr:cNvPicPr>
      </xdr:nvPicPr>
      <xdr:blipFill rotWithShape="1">
        <a:blip xmlns:r="http://schemas.openxmlformats.org/officeDocument/2006/relationships" r:embed="rId1"/>
        <a:srcRect l="1814" b="10338"/>
        <a:stretch/>
      </xdr:blipFill>
      <xdr:spPr>
        <a:xfrm>
          <a:off x="10340639" y="775607"/>
          <a:ext cx="9780578" cy="1325336"/>
        </a:xfrm>
        <a:prstGeom prst="rect">
          <a:avLst/>
        </a:prstGeom>
      </xdr:spPr>
    </xdr:pic>
    <xdr:clientData/>
  </xdr:twoCellAnchor>
  <xdr:twoCellAnchor editAs="oneCell">
    <xdr:from>
      <xdr:col>0</xdr:col>
      <xdr:colOff>489857</xdr:colOff>
      <xdr:row>5</xdr:row>
      <xdr:rowOff>68036</xdr:rowOff>
    </xdr:from>
    <xdr:to>
      <xdr:col>17</xdr:col>
      <xdr:colOff>4083</xdr:colOff>
      <xdr:row>12</xdr:row>
      <xdr:rowOff>14570</xdr:rowOff>
    </xdr:to>
    <xdr:pic>
      <xdr:nvPicPr>
        <xdr:cNvPr id="5" name="Immagine 4">
          <a:extLst>
            <a:ext uri="{FF2B5EF4-FFF2-40B4-BE49-F238E27FC236}">
              <a16:creationId xmlns:a16="http://schemas.microsoft.com/office/drawing/2014/main" id="{52BD2D8B-F7DD-4883-81B4-9166281AE505}"/>
            </a:ext>
          </a:extLst>
        </xdr:cNvPr>
        <xdr:cNvPicPr>
          <a:picLocks noChangeAspect="1"/>
        </xdr:cNvPicPr>
      </xdr:nvPicPr>
      <xdr:blipFill rotWithShape="1">
        <a:blip xmlns:r="http://schemas.openxmlformats.org/officeDocument/2006/relationships" r:embed="rId2"/>
        <a:srcRect l="-1" t="3959" r="4879" b="15063"/>
        <a:stretch/>
      </xdr:blipFill>
      <xdr:spPr>
        <a:xfrm>
          <a:off x="489857" y="830036"/>
          <a:ext cx="9877426" cy="1280034"/>
        </a:xfrm>
        <a:prstGeom prst="rect">
          <a:avLst/>
        </a:prstGeom>
      </xdr:spPr>
    </xdr:pic>
    <xdr:clientData/>
  </xdr:twoCellAnchor>
  <xdr:twoCellAnchor editAs="oneCell">
    <xdr:from>
      <xdr:col>16</xdr:col>
      <xdr:colOff>449036</xdr:colOff>
      <xdr:row>30</xdr:row>
      <xdr:rowOff>394607</xdr:rowOff>
    </xdr:from>
    <xdr:to>
      <xdr:col>33</xdr:col>
      <xdr:colOff>177864</xdr:colOff>
      <xdr:row>31</xdr:row>
      <xdr:rowOff>40874</xdr:rowOff>
    </xdr:to>
    <xdr:pic>
      <xdr:nvPicPr>
        <xdr:cNvPr id="19" name="Immagine 18">
          <a:extLst>
            <a:ext uri="{FF2B5EF4-FFF2-40B4-BE49-F238E27FC236}">
              <a16:creationId xmlns:a16="http://schemas.microsoft.com/office/drawing/2014/main" id="{D4C1051E-C417-46CD-ACBE-F70B29A6717E}"/>
            </a:ext>
          </a:extLst>
        </xdr:cNvPr>
        <xdr:cNvPicPr>
          <a:picLocks noChangeAspect="1"/>
        </xdr:cNvPicPr>
      </xdr:nvPicPr>
      <xdr:blipFill>
        <a:blip xmlns:r="http://schemas.openxmlformats.org/officeDocument/2006/relationships" r:embed="rId3"/>
        <a:stretch>
          <a:fillRect/>
        </a:stretch>
      </xdr:blipFill>
      <xdr:spPr>
        <a:xfrm>
          <a:off x="10246179" y="7524750"/>
          <a:ext cx="10138292" cy="544338"/>
        </a:xfrm>
        <a:prstGeom prst="rect">
          <a:avLst/>
        </a:prstGeom>
      </xdr:spPr>
    </xdr:pic>
    <xdr:clientData/>
  </xdr:twoCellAnchor>
  <xdr:twoCellAnchor editAs="oneCell">
    <xdr:from>
      <xdr:col>0</xdr:col>
      <xdr:colOff>176894</xdr:colOff>
      <xdr:row>1</xdr:row>
      <xdr:rowOff>40822</xdr:rowOff>
    </xdr:from>
    <xdr:to>
      <xdr:col>2</xdr:col>
      <xdr:colOff>24001</xdr:colOff>
      <xdr:row>1</xdr:row>
      <xdr:rowOff>768803</xdr:rowOff>
    </xdr:to>
    <xdr:pic macro="[0]!bACK">
      <xdr:nvPicPr>
        <xdr:cNvPr id="8" name="Immagine 7">
          <a:extLst>
            <a:ext uri="{FF2B5EF4-FFF2-40B4-BE49-F238E27FC236}">
              <a16:creationId xmlns:a16="http://schemas.microsoft.com/office/drawing/2014/main" id="{BC99AC15-97CC-4BEE-B258-CE6B58E221D9}"/>
            </a:ext>
          </a:extLst>
        </xdr:cNvPr>
        <xdr:cNvPicPr>
          <a:picLocks noChangeAspect="1"/>
        </xdr:cNvPicPr>
      </xdr:nvPicPr>
      <xdr:blipFill>
        <a:blip xmlns:r="http://schemas.openxmlformats.org/officeDocument/2006/relationships" r:embed="rId4"/>
        <a:stretch>
          <a:fillRect/>
        </a:stretch>
      </xdr:blipFill>
      <xdr:spPr>
        <a:xfrm>
          <a:off x="176894" y="231322"/>
          <a:ext cx="1071750" cy="727981"/>
        </a:xfrm>
        <a:prstGeom prst="rect">
          <a:avLst/>
        </a:prstGeom>
      </xdr:spPr>
    </xdr:pic>
    <xdr:clientData/>
  </xdr:twoCellAnchor>
  <xdr:twoCellAnchor editAs="oneCell">
    <xdr:from>
      <xdr:col>0</xdr:col>
      <xdr:colOff>571505</xdr:colOff>
      <xdr:row>15</xdr:row>
      <xdr:rowOff>27218</xdr:rowOff>
    </xdr:from>
    <xdr:to>
      <xdr:col>33</xdr:col>
      <xdr:colOff>40828</xdr:colOff>
      <xdr:row>31</xdr:row>
      <xdr:rowOff>122465</xdr:rowOff>
    </xdr:to>
    <xdr:pic macro="[0]!primopiano">
      <xdr:nvPicPr>
        <xdr:cNvPr id="13" name="Immagine 12">
          <a:extLst>
            <a:ext uri="{FF2B5EF4-FFF2-40B4-BE49-F238E27FC236}">
              <a16:creationId xmlns:a16="http://schemas.microsoft.com/office/drawing/2014/main" id="{083DE68D-D21B-47BF-BA21-FBA975C9A72D}"/>
            </a:ext>
          </a:extLst>
        </xdr:cNvPr>
        <xdr:cNvPicPr>
          <a:picLocks noChangeAspect="1"/>
        </xdr:cNvPicPr>
      </xdr:nvPicPr>
      <xdr:blipFill>
        <a:blip xmlns:r="http://schemas.openxmlformats.org/officeDocument/2006/relationships" r:embed="rId5"/>
        <a:stretch>
          <a:fillRect/>
        </a:stretch>
      </xdr:blipFill>
      <xdr:spPr>
        <a:xfrm>
          <a:off x="571505" y="3701147"/>
          <a:ext cx="19675930" cy="4449532"/>
        </a:xfrm>
        <a:prstGeom prst="rect">
          <a:avLst/>
        </a:prstGeom>
      </xdr:spPr>
    </xdr:pic>
    <xdr:clientData/>
  </xdr:twoCellAnchor>
  <xdr:twoCellAnchor editAs="oneCell">
    <xdr:from>
      <xdr:col>0</xdr:col>
      <xdr:colOff>544287</xdr:colOff>
      <xdr:row>15</xdr:row>
      <xdr:rowOff>27216</xdr:rowOff>
    </xdr:from>
    <xdr:to>
      <xdr:col>33</xdr:col>
      <xdr:colOff>81644</xdr:colOff>
      <xdr:row>31</xdr:row>
      <xdr:rowOff>22603</xdr:rowOff>
    </xdr:to>
    <xdr:pic macro="[0]!pRIMOPIANO2">
      <xdr:nvPicPr>
        <xdr:cNvPr id="21" name="Immagine 20">
          <a:extLst>
            <a:ext uri="{FF2B5EF4-FFF2-40B4-BE49-F238E27FC236}">
              <a16:creationId xmlns:a16="http://schemas.microsoft.com/office/drawing/2014/main" id="{F52D43EB-8631-48AC-91AF-B362154674FD}"/>
            </a:ext>
          </a:extLst>
        </xdr:cNvPr>
        <xdr:cNvPicPr>
          <a:picLocks noChangeAspect="1"/>
        </xdr:cNvPicPr>
      </xdr:nvPicPr>
      <xdr:blipFill>
        <a:blip xmlns:r="http://schemas.openxmlformats.org/officeDocument/2006/relationships" r:embed="rId6"/>
        <a:stretch>
          <a:fillRect/>
        </a:stretch>
      </xdr:blipFill>
      <xdr:spPr>
        <a:xfrm>
          <a:off x="544287" y="3701145"/>
          <a:ext cx="19743964" cy="434967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465665</xdr:colOff>
      <xdr:row>174</xdr:row>
      <xdr:rowOff>148168</xdr:rowOff>
    </xdr:from>
    <xdr:to>
      <xdr:col>19</xdr:col>
      <xdr:colOff>303472</xdr:colOff>
      <xdr:row>186</xdr:row>
      <xdr:rowOff>62750</xdr:rowOff>
    </xdr:to>
    <xdr:pic>
      <xdr:nvPicPr>
        <xdr:cNvPr id="105" name="Immagine 104">
          <a:extLst>
            <a:ext uri="{FF2B5EF4-FFF2-40B4-BE49-F238E27FC236}">
              <a16:creationId xmlns:a16="http://schemas.microsoft.com/office/drawing/2014/main" id="{D4711E4E-B2D4-4357-9C40-A85D19636A03}"/>
            </a:ext>
          </a:extLst>
        </xdr:cNvPr>
        <xdr:cNvPicPr>
          <a:picLocks noChangeAspect="1"/>
        </xdr:cNvPicPr>
      </xdr:nvPicPr>
      <xdr:blipFill>
        <a:blip xmlns:r="http://schemas.openxmlformats.org/officeDocument/2006/relationships" r:embed="rId1"/>
        <a:stretch>
          <a:fillRect/>
        </a:stretch>
      </xdr:blipFill>
      <xdr:spPr>
        <a:xfrm>
          <a:off x="15658040" y="28751743"/>
          <a:ext cx="4571581" cy="2200582"/>
        </a:xfrm>
        <a:prstGeom prst="rect">
          <a:avLst/>
        </a:prstGeom>
      </xdr:spPr>
    </xdr:pic>
    <xdr:clientData/>
  </xdr:twoCellAnchor>
  <xdr:twoCellAnchor editAs="oneCell">
    <xdr:from>
      <xdr:col>0</xdr:col>
      <xdr:colOff>489706</xdr:colOff>
      <xdr:row>0</xdr:row>
      <xdr:rowOff>128434</xdr:rowOff>
    </xdr:from>
    <xdr:to>
      <xdr:col>3</xdr:col>
      <xdr:colOff>153610</xdr:colOff>
      <xdr:row>3</xdr:row>
      <xdr:rowOff>96574</xdr:rowOff>
    </xdr:to>
    <xdr:pic macro="[0]!bACK">
      <xdr:nvPicPr>
        <xdr:cNvPr id="106" name="Immagine 105">
          <a:extLst>
            <a:ext uri="{FF2B5EF4-FFF2-40B4-BE49-F238E27FC236}">
              <a16:creationId xmlns:a16="http://schemas.microsoft.com/office/drawing/2014/main" id="{92880587-20CE-4500-9971-C633F7A2C9C4}"/>
            </a:ext>
          </a:extLst>
        </xdr:cNvPr>
        <xdr:cNvPicPr>
          <a:picLocks noChangeAspect="1"/>
        </xdr:cNvPicPr>
      </xdr:nvPicPr>
      <xdr:blipFill>
        <a:blip xmlns:r="http://schemas.openxmlformats.org/officeDocument/2006/relationships" r:embed="rId2"/>
        <a:stretch>
          <a:fillRect/>
        </a:stretch>
      </xdr:blipFill>
      <xdr:spPr>
        <a:xfrm>
          <a:off x="489706" y="128434"/>
          <a:ext cx="679904" cy="539640"/>
        </a:xfrm>
        <a:prstGeom prst="rect">
          <a:avLst/>
        </a:prstGeom>
      </xdr:spPr>
    </xdr:pic>
    <xdr:clientData/>
  </xdr:twoCellAnchor>
  <xdr:twoCellAnchor editAs="oneCell">
    <xdr:from>
      <xdr:col>23</xdr:col>
      <xdr:colOff>270169</xdr:colOff>
      <xdr:row>1</xdr:row>
      <xdr:rowOff>68337</xdr:rowOff>
    </xdr:from>
    <xdr:to>
      <xdr:col>24</xdr:col>
      <xdr:colOff>63500</xdr:colOff>
      <xdr:row>3</xdr:row>
      <xdr:rowOff>49285</xdr:rowOff>
    </xdr:to>
    <xdr:pic macro="[0]!Immagine32_Click">
      <xdr:nvPicPr>
        <xdr:cNvPr id="108" name="Immagine 107">
          <a:extLst>
            <a:ext uri="{FF2B5EF4-FFF2-40B4-BE49-F238E27FC236}">
              <a16:creationId xmlns:a16="http://schemas.microsoft.com/office/drawing/2014/main" id="{6D826BAA-F191-4D45-8563-FEF943734A5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 xmlns:a1611="http://schemas.microsoft.com/office/drawing/2016/11/main" r:id="rId4"/>
            </a:ext>
          </a:extLst>
        </a:blip>
        <a:stretch>
          <a:fillRect/>
        </a:stretch>
      </xdr:blipFill>
      <xdr:spPr>
        <a:xfrm>
          <a:off x="6313252" y="258837"/>
          <a:ext cx="407164" cy="361948"/>
        </a:xfrm>
        <a:prstGeom prst="rect">
          <a:avLst/>
        </a:prstGeom>
      </xdr:spPr>
    </xdr:pic>
    <xdr:clientData/>
  </xdr:twoCellAnchor>
  <xdr:twoCellAnchor editAs="oneCell">
    <xdr:from>
      <xdr:col>19</xdr:col>
      <xdr:colOff>423334</xdr:colOff>
      <xdr:row>118</xdr:row>
      <xdr:rowOff>179917</xdr:rowOff>
    </xdr:from>
    <xdr:to>
      <xdr:col>21</xdr:col>
      <xdr:colOff>160263</xdr:colOff>
      <xdr:row>119</xdr:row>
      <xdr:rowOff>118533</xdr:rowOff>
    </xdr:to>
    <xdr:pic>
      <xdr:nvPicPr>
        <xdr:cNvPr id="111" name="Immagine 110">
          <a:extLst>
            <a:ext uri="{FF2B5EF4-FFF2-40B4-BE49-F238E27FC236}">
              <a16:creationId xmlns:a16="http://schemas.microsoft.com/office/drawing/2014/main" id="{28F82BF9-3918-46EB-A7A3-5EEB8AD89B6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14334" y="19229917"/>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444498</xdr:colOff>
      <xdr:row>121</xdr:row>
      <xdr:rowOff>105820</xdr:rowOff>
    </xdr:from>
    <xdr:to>
      <xdr:col>21</xdr:col>
      <xdr:colOff>210909</xdr:colOff>
      <xdr:row>122</xdr:row>
      <xdr:rowOff>85712</xdr:rowOff>
    </xdr:to>
    <xdr:pic>
      <xdr:nvPicPr>
        <xdr:cNvPr id="112" name="Immagine 111">
          <a:extLst>
            <a:ext uri="{FF2B5EF4-FFF2-40B4-BE49-F238E27FC236}">
              <a16:creationId xmlns:a16="http://schemas.microsoft.com/office/drawing/2014/main" id="{2DF80E19-6D7E-4874-9790-B84A1561CC6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35498" y="19780237"/>
          <a:ext cx="560161"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438150</xdr:colOff>
      <xdr:row>120</xdr:row>
      <xdr:rowOff>110059</xdr:rowOff>
    </xdr:from>
    <xdr:to>
      <xdr:col>21</xdr:col>
      <xdr:colOff>204561</xdr:colOff>
      <xdr:row>121</xdr:row>
      <xdr:rowOff>89951</xdr:rowOff>
    </xdr:to>
    <xdr:pic>
      <xdr:nvPicPr>
        <xdr:cNvPr id="113" name="Immagine 112">
          <a:extLst>
            <a:ext uri="{FF2B5EF4-FFF2-40B4-BE49-F238E27FC236}">
              <a16:creationId xmlns:a16="http://schemas.microsoft.com/office/drawing/2014/main" id="{EEC51847-81B7-4771-9F57-79651844989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29150" y="19583392"/>
          <a:ext cx="560161"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427568</xdr:colOff>
      <xdr:row>117</xdr:row>
      <xdr:rowOff>110069</xdr:rowOff>
    </xdr:from>
    <xdr:to>
      <xdr:col>21</xdr:col>
      <xdr:colOff>164497</xdr:colOff>
      <xdr:row>118</xdr:row>
      <xdr:rowOff>91019</xdr:rowOff>
    </xdr:to>
    <xdr:pic>
      <xdr:nvPicPr>
        <xdr:cNvPr id="114" name="Immagine 113">
          <a:extLst>
            <a:ext uri="{FF2B5EF4-FFF2-40B4-BE49-F238E27FC236}">
              <a16:creationId xmlns:a16="http://schemas.microsoft.com/office/drawing/2014/main" id="{074A552D-E55B-4F72-A34D-B74B11FF652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12318" y="18779069"/>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410636</xdr:colOff>
      <xdr:row>115</xdr:row>
      <xdr:rowOff>177801</xdr:rowOff>
    </xdr:from>
    <xdr:to>
      <xdr:col>21</xdr:col>
      <xdr:colOff>147565</xdr:colOff>
      <xdr:row>116</xdr:row>
      <xdr:rowOff>116418</xdr:rowOff>
    </xdr:to>
    <xdr:pic>
      <xdr:nvPicPr>
        <xdr:cNvPr id="115" name="Immagine 114">
          <a:extLst>
            <a:ext uri="{FF2B5EF4-FFF2-40B4-BE49-F238E27FC236}">
              <a16:creationId xmlns:a16="http://schemas.microsoft.com/office/drawing/2014/main" id="{62681CD5-2757-407A-BE5F-96E925872E0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01636" y="18613968"/>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414870</xdr:colOff>
      <xdr:row>114</xdr:row>
      <xdr:rowOff>150286</xdr:rowOff>
    </xdr:from>
    <xdr:to>
      <xdr:col>21</xdr:col>
      <xdr:colOff>151799</xdr:colOff>
      <xdr:row>115</xdr:row>
      <xdr:rowOff>120653</xdr:rowOff>
    </xdr:to>
    <xdr:pic>
      <xdr:nvPicPr>
        <xdr:cNvPr id="116" name="Immagine 115">
          <a:extLst>
            <a:ext uri="{FF2B5EF4-FFF2-40B4-BE49-F238E27FC236}">
              <a16:creationId xmlns:a16="http://schemas.microsoft.com/office/drawing/2014/main" id="{C1926D07-E631-4EDD-8890-EFAC7425318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05870" y="18385369"/>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391579</xdr:colOff>
      <xdr:row>9</xdr:row>
      <xdr:rowOff>137585</xdr:rowOff>
    </xdr:from>
    <xdr:to>
      <xdr:col>22</xdr:col>
      <xdr:colOff>33258</xdr:colOff>
      <xdr:row>10</xdr:row>
      <xdr:rowOff>118535</xdr:rowOff>
    </xdr:to>
    <xdr:pic>
      <xdr:nvPicPr>
        <xdr:cNvPr id="117" name="Immagine 116">
          <a:extLst>
            <a:ext uri="{FF2B5EF4-FFF2-40B4-BE49-F238E27FC236}">
              <a16:creationId xmlns:a16="http://schemas.microsoft.com/office/drawing/2014/main" id="{5B704DDD-BFD9-4A5B-A12E-30C4A743FD0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76329" y="1926168"/>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395812</xdr:colOff>
      <xdr:row>12</xdr:row>
      <xdr:rowOff>120651</xdr:rowOff>
    </xdr:from>
    <xdr:to>
      <xdr:col>22</xdr:col>
      <xdr:colOff>37491</xdr:colOff>
      <xdr:row>13</xdr:row>
      <xdr:rowOff>101601</xdr:rowOff>
    </xdr:to>
    <xdr:pic>
      <xdr:nvPicPr>
        <xdr:cNvPr id="118" name="Immagine 117">
          <a:extLst>
            <a:ext uri="{FF2B5EF4-FFF2-40B4-BE49-F238E27FC236}">
              <a16:creationId xmlns:a16="http://schemas.microsoft.com/office/drawing/2014/main" id="{59E703AB-EEE5-4FA0-BA63-9AC837E47A4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80562" y="2480734"/>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400046</xdr:colOff>
      <xdr:row>15</xdr:row>
      <xdr:rowOff>135467</xdr:rowOff>
    </xdr:from>
    <xdr:to>
      <xdr:col>22</xdr:col>
      <xdr:colOff>41725</xdr:colOff>
      <xdr:row>16</xdr:row>
      <xdr:rowOff>116417</xdr:rowOff>
    </xdr:to>
    <xdr:pic>
      <xdr:nvPicPr>
        <xdr:cNvPr id="119" name="Immagine 118">
          <a:extLst>
            <a:ext uri="{FF2B5EF4-FFF2-40B4-BE49-F238E27FC236}">
              <a16:creationId xmlns:a16="http://schemas.microsoft.com/office/drawing/2014/main" id="{F9F60C6F-A1C1-413F-8C3C-9C692F9644D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84796" y="3067050"/>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425447</xdr:colOff>
      <xdr:row>18</xdr:row>
      <xdr:rowOff>139699</xdr:rowOff>
    </xdr:from>
    <xdr:to>
      <xdr:col>22</xdr:col>
      <xdr:colOff>67126</xdr:colOff>
      <xdr:row>19</xdr:row>
      <xdr:rowOff>120649</xdr:rowOff>
    </xdr:to>
    <xdr:pic>
      <xdr:nvPicPr>
        <xdr:cNvPr id="120" name="Immagine 119">
          <a:extLst>
            <a:ext uri="{FF2B5EF4-FFF2-40B4-BE49-F238E27FC236}">
              <a16:creationId xmlns:a16="http://schemas.microsoft.com/office/drawing/2014/main" id="{F5EA0E0D-18A9-4674-A568-1EC86ACD000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10197" y="3642782"/>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419099</xdr:colOff>
      <xdr:row>21</xdr:row>
      <xdr:rowOff>133347</xdr:rowOff>
    </xdr:from>
    <xdr:to>
      <xdr:col>22</xdr:col>
      <xdr:colOff>60778</xdr:colOff>
      <xdr:row>22</xdr:row>
      <xdr:rowOff>114297</xdr:rowOff>
    </xdr:to>
    <xdr:pic>
      <xdr:nvPicPr>
        <xdr:cNvPr id="121" name="Immagine 120">
          <a:extLst>
            <a:ext uri="{FF2B5EF4-FFF2-40B4-BE49-F238E27FC236}">
              <a16:creationId xmlns:a16="http://schemas.microsoft.com/office/drawing/2014/main" id="{041F95BE-F649-4309-B03A-EC5C65C5CB4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03849" y="4207930"/>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370440</xdr:colOff>
      <xdr:row>24</xdr:row>
      <xdr:rowOff>94911</xdr:rowOff>
    </xdr:from>
    <xdr:to>
      <xdr:col>22</xdr:col>
      <xdr:colOff>105833</xdr:colOff>
      <xdr:row>25</xdr:row>
      <xdr:rowOff>104768</xdr:rowOff>
    </xdr:to>
    <xdr:pic>
      <xdr:nvPicPr>
        <xdr:cNvPr id="123" name="Immagine 122">
          <a:extLst>
            <a:ext uri="{FF2B5EF4-FFF2-40B4-BE49-F238E27FC236}">
              <a16:creationId xmlns:a16="http://schemas.microsoft.com/office/drawing/2014/main" id="{843BD09E-FDD4-43A2-8DFD-44DDE2A4180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55190" y="4740994"/>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385258</xdr:colOff>
      <xdr:row>27</xdr:row>
      <xdr:rowOff>109727</xdr:rowOff>
    </xdr:from>
    <xdr:to>
      <xdr:col>22</xdr:col>
      <xdr:colOff>120651</xdr:colOff>
      <xdr:row>28</xdr:row>
      <xdr:rowOff>119584</xdr:rowOff>
    </xdr:to>
    <xdr:pic>
      <xdr:nvPicPr>
        <xdr:cNvPr id="124" name="Immagine 123">
          <a:extLst>
            <a:ext uri="{FF2B5EF4-FFF2-40B4-BE49-F238E27FC236}">
              <a16:creationId xmlns:a16="http://schemas.microsoft.com/office/drawing/2014/main" id="{6CF53634-5BAA-402C-91E6-FD7650A44F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70008" y="5327310"/>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400076</xdr:colOff>
      <xdr:row>29</xdr:row>
      <xdr:rowOff>92794</xdr:rowOff>
    </xdr:from>
    <xdr:to>
      <xdr:col>22</xdr:col>
      <xdr:colOff>135469</xdr:colOff>
      <xdr:row>30</xdr:row>
      <xdr:rowOff>102651</xdr:rowOff>
    </xdr:to>
    <xdr:pic>
      <xdr:nvPicPr>
        <xdr:cNvPr id="125" name="Immagine 124">
          <a:extLst>
            <a:ext uri="{FF2B5EF4-FFF2-40B4-BE49-F238E27FC236}">
              <a16:creationId xmlns:a16="http://schemas.microsoft.com/office/drawing/2014/main" id="{DECFCC8A-760E-4377-9705-F938F3EBE38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4826" y="5691377"/>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404313</xdr:colOff>
      <xdr:row>31</xdr:row>
      <xdr:rowOff>86442</xdr:rowOff>
    </xdr:from>
    <xdr:to>
      <xdr:col>22</xdr:col>
      <xdr:colOff>139706</xdr:colOff>
      <xdr:row>32</xdr:row>
      <xdr:rowOff>96299</xdr:rowOff>
    </xdr:to>
    <xdr:pic>
      <xdr:nvPicPr>
        <xdr:cNvPr id="126" name="Immagine 125">
          <a:extLst>
            <a:ext uri="{FF2B5EF4-FFF2-40B4-BE49-F238E27FC236}">
              <a16:creationId xmlns:a16="http://schemas.microsoft.com/office/drawing/2014/main" id="{28616BC5-437C-4201-B272-15B008AC3E3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9063" y="6066025"/>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402194</xdr:colOff>
      <xdr:row>33</xdr:row>
      <xdr:rowOff>95238</xdr:rowOff>
    </xdr:from>
    <xdr:to>
      <xdr:col>22</xdr:col>
      <xdr:colOff>136552</xdr:colOff>
      <xdr:row>34</xdr:row>
      <xdr:rowOff>104763</xdr:rowOff>
    </xdr:to>
    <xdr:pic>
      <xdr:nvPicPr>
        <xdr:cNvPr id="127" name="Immagine 126">
          <a:extLst>
            <a:ext uri="{FF2B5EF4-FFF2-40B4-BE49-F238E27FC236}">
              <a16:creationId xmlns:a16="http://schemas.microsoft.com/office/drawing/2014/main" id="{C4A32082-7B31-43B0-ACE1-0629E454AF0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86944" y="6572238"/>
          <a:ext cx="623358"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374673</xdr:colOff>
      <xdr:row>46</xdr:row>
      <xdr:rowOff>109719</xdr:rowOff>
    </xdr:from>
    <xdr:to>
      <xdr:col>22</xdr:col>
      <xdr:colOff>110066</xdr:colOff>
      <xdr:row>47</xdr:row>
      <xdr:rowOff>119576</xdr:rowOff>
    </xdr:to>
    <xdr:pic>
      <xdr:nvPicPr>
        <xdr:cNvPr id="128" name="Immagine 127">
          <a:extLst>
            <a:ext uri="{FF2B5EF4-FFF2-40B4-BE49-F238E27FC236}">
              <a16:creationId xmlns:a16="http://schemas.microsoft.com/office/drawing/2014/main" id="{D915F889-F375-4118-9273-C7479B42384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59423" y="9073802"/>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378908</xdr:colOff>
      <xdr:row>49</xdr:row>
      <xdr:rowOff>103367</xdr:rowOff>
    </xdr:from>
    <xdr:to>
      <xdr:col>22</xdr:col>
      <xdr:colOff>114301</xdr:colOff>
      <xdr:row>50</xdr:row>
      <xdr:rowOff>113224</xdr:rowOff>
    </xdr:to>
    <xdr:pic>
      <xdr:nvPicPr>
        <xdr:cNvPr id="129" name="Immagine 128">
          <a:extLst>
            <a:ext uri="{FF2B5EF4-FFF2-40B4-BE49-F238E27FC236}">
              <a16:creationId xmlns:a16="http://schemas.microsoft.com/office/drawing/2014/main" id="{5C7ABA05-B2DF-4F19-9214-D86238DEE5A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63658" y="9638950"/>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393725</xdr:colOff>
      <xdr:row>51</xdr:row>
      <xdr:rowOff>107600</xdr:rowOff>
    </xdr:from>
    <xdr:to>
      <xdr:col>22</xdr:col>
      <xdr:colOff>129118</xdr:colOff>
      <xdr:row>52</xdr:row>
      <xdr:rowOff>117457</xdr:rowOff>
    </xdr:to>
    <xdr:pic>
      <xdr:nvPicPr>
        <xdr:cNvPr id="130" name="Immagine 129">
          <a:extLst>
            <a:ext uri="{FF2B5EF4-FFF2-40B4-BE49-F238E27FC236}">
              <a16:creationId xmlns:a16="http://schemas.microsoft.com/office/drawing/2014/main" id="{F931467F-3635-40EF-A7B2-082A2277C4D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78475" y="10024183"/>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397959</xdr:colOff>
      <xdr:row>53</xdr:row>
      <xdr:rowOff>101244</xdr:rowOff>
    </xdr:from>
    <xdr:to>
      <xdr:col>22</xdr:col>
      <xdr:colOff>133352</xdr:colOff>
      <xdr:row>54</xdr:row>
      <xdr:rowOff>111101</xdr:rowOff>
    </xdr:to>
    <xdr:pic>
      <xdr:nvPicPr>
        <xdr:cNvPr id="131" name="Immagine 130">
          <a:extLst>
            <a:ext uri="{FF2B5EF4-FFF2-40B4-BE49-F238E27FC236}">
              <a16:creationId xmlns:a16="http://schemas.microsoft.com/office/drawing/2014/main" id="{7E726BB6-F0D2-4FCC-A490-06C8C2B8D79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2709" y="10398827"/>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406429</xdr:colOff>
      <xdr:row>55</xdr:row>
      <xdr:rowOff>110045</xdr:rowOff>
    </xdr:from>
    <xdr:to>
      <xdr:col>22</xdr:col>
      <xdr:colOff>140787</xdr:colOff>
      <xdr:row>56</xdr:row>
      <xdr:rowOff>119570</xdr:rowOff>
    </xdr:to>
    <xdr:pic>
      <xdr:nvPicPr>
        <xdr:cNvPr id="132" name="Immagine 131">
          <a:extLst>
            <a:ext uri="{FF2B5EF4-FFF2-40B4-BE49-F238E27FC236}">
              <a16:creationId xmlns:a16="http://schemas.microsoft.com/office/drawing/2014/main" id="{264E80A1-5A3D-4FE0-B980-9186794315F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91179" y="10915628"/>
          <a:ext cx="623358"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400080</xdr:colOff>
      <xdr:row>90</xdr:row>
      <xdr:rowOff>93105</xdr:rowOff>
    </xdr:from>
    <xdr:to>
      <xdr:col>22</xdr:col>
      <xdr:colOff>134438</xdr:colOff>
      <xdr:row>91</xdr:row>
      <xdr:rowOff>102630</xdr:rowOff>
    </xdr:to>
    <xdr:pic>
      <xdr:nvPicPr>
        <xdr:cNvPr id="133" name="Immagine 132">
          <a:extLst>
            <a:ext uri="{FF2B5EF4-FFF2-40B4-BE49-F238E27FC236}">
              <a16:creationId xmlns:a16="http://schemas.microsoft.com/office/drawing/2014/main" id="{DFD552E1-5874-4752-8AD7-A78008FA7C9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84830" y="13555105"/>
          <a:ext cx="623358"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412776</xdr:colOff>
      <xdr:row>92</xdr:row>
      <xdr:rowOff>221886</xdr:rowOff>
    </xdr:from>
    <xdr:to>
      <xdr:col>22</xdr:col>
      <xdr:colOff>148169</xdr:colOff>
      <xdr:row>93</xdr:row>
      <xdr:rowOff>104743</xdr:rowOff>
    </xdr:to>
    <xdr:pic>
      <xdr:nvPicPr>
        <xdr:cNvPr id="134" name="Immagine 133">
          <a:extLst>
            <a:ext uri="{FF2B5EF4-FFF2-40B4-BE49-F238E27FC236}">
              <a16:creationId xmlns:a16="http://schemas.microsoft.com/office/drawing/2014/main" id="{5B9E48AC-63C1-4AB7-9881-74AC3ABD294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97526" y="14064886"/>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438177</xdr:colOff>
      <xdr:row>94</xdr:row>
      <xdr:rowOff>99112</xdr:rowOff>
    </xdr:from>
    <xdr:to>
      <xdr:col>23</xdr:col>
      <xdr:colOff>4237</xdr:colOff>
      <xdr:row>95</xdr:row>
      <xdr:rowOff>108969</xdr:rowOff>
    </xdr:to>
    <xdr:pic>
      <xdr:nvPicPr>
        <xdr:cNvPr id="135" name="Immagine 134">
          <a:extLst>
            <a:ext uri="{FF2B5EF4-FFF2-40B4-BE49-F238E27FC236}">
              <a16:creationId xmlns:a16="http://schemas.microsoft.com/office/drawing/2014/main" id="{2D83391E-5D76-459B-96BD-F01ACACCCFC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22927" y="14450112"/>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442413</xdr:colOff>
      <xdr:row>97</xdr:row>
      <xdr:rowOff>103342</xdr:rowOff>
    </xdr:from>
    <xdr:to>
      <xdr:col>23</xdr:col>
      <xdr:colOff>8473</xdr:colOff>
      <xdr:row>98</xdr:row>
      <xdr:rowOff>113199</xdr:rowOff>
    </xdr:to>
    <xdr:pic>
      <xdr:nvPicPr>
        <xdr:cNvPr id="136" name="Immagine 135">
          <a:extLst>
            <a:ext uri="{FF2B5EF4-FFF2-40B4-BE49-F238E27FC236}">
              <a16:creationId xmlns:a16="http://schemas.microsoft.com/office/drawing/2014/main" id="{0ABDADF4-4F95-4634-8ADE-86D271CDF9D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27163" y="15068175"/>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457233</xdr:colOff>
      <xdr:row>100</xdr:row>
      <xdr:rowOff>128742</xdr:rowOff>
    </xdr:from>
    <xdr:to>
      <xdr:col>23</xdr:col>
      <xdr:colOff>23293</xdr:colOff>
      <xdr:row>101</xdr:row>
      <xdr:rowOff>138599</xdr:rowOff>
    </xdr:to>
    <xdr:pic>
      <xdr:nvPicPr>
        <xdr:cNvPr id="137" name="Immagine 136">
          <a:extLst>
            <a:ext uri="{FF2B5EF4-FFF2-40B4-BE49-F238E27FC236}">
              <a16:creationId xmlns:a16="http://schemas.microsoft.com/office/drawing/2014/main" id="{6EFAB60D-3AFC-4913-AFB2-D7D0227BDDC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41983" y="15665075"/>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474130</xdr:colOff>
      <xdr:row>102</xdr:row>
      <xdr:rowOff>146023</xdr:rowOff>
    </xdr:from>
    <xdr:to>
      <xdr:col>22</xdr:col>
      <xdr:colOff>115809</xdr:colOff>
      <xdr:row>103</xdr:row>
      <xdr:rowOff>126973</xdr:rowOff>
    </xdr:to>
    <xdr:pic>
      <xdr:nvPicPr>
        <xdr:cNvPr id="138" name="Immagine 137">
          <a:extLst>
            <a:ext uri="{FF2B5EF4-FFF2-40B4-BE49-F238E27FC236}">
              <a16:creationId xmlns:a16="http://schemas.microsoft.com/office/drawing/2014/main" id="{72920432-4A16-4309-8644-D4A5DBDFE94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58880" y="16063356"/>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478364</xdr:colOff>
      <xdr:row>104</xdr:row>
      <xdr:rowOff>129090</xdr:rowOff>
    </xdr:from>
    <xdr:to>
      <xdr:col>22</xdr:col>
      <xdr:colOff>120043</xdr:colOff>
      <xdr:row>105</xdr:row>
      <xdr:rowOff>110040</xdr:rowOff>
    </xdr:to>
    <xdr:pic>
      <xdr:nvPicPr>
        <xdr:cNvPr id="139" name="Immagine 138">
          <a:extLst>
            <a:ext uri="{FF2B5EF4-FFF2-40B4-BE49-F238E27FC236}">
              <a16:creationId xmlns:a16="http://schemas.microsoft.com/office/drawing/2014/main" id="{EEBF482B-2894-4A19-87C3-AD35D1E036C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63114" y="16427423"/>
          <a:ext cx="530679"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359834</xdr:colOff>
      <xdr:row>6</xdr:row>
      <xdr:rowOff>10584</xdr:rowOff>
    </xdr:from>
    <xdr:to>
      <xdr:col>19</xdr:col>
      <xdr:colOff>328083</xdr:colOff>
      <xdr:row>106</xdr:row>
      <xdr:rowOff>148167</xdr:rowOff>
    </xdr:to>
    <xdr:sp macro="" textlink="">
      <xdr:nvSpPr>
        <xdr:cNvPr id="140" name="Rettangolo 139">
          <a:extLst>
            <a:ext uri="{FF2B5EF4-FFF2-40B4-BE49-F238E27FC236}">
              <a16:creationId xmlns:a16="http://schemas.microsoft.com/office/drawing/2014/main" id="{67890A8E-AC58-4B94-972E-606A8813716F}"/>
            </a:ext>
          </a:extLst>
        </xdr:cNvPr>
        <xdr:cNvSpPr/>
      </xdr:nvSpPr>
      <xdr:spPr>
        <a:xfrm>
          <a:off x="3894667" y="1164167"/>
          <a:ext cx="624416" cy="15663333"/>
        </a:xfrm>
        <a:custGeom>
          <a:avLst/>
          <a:gdLst>
            <a:gd name="connsiteX0" fmla="*/ 0 w 624416"/>
            <a:gd name="connsiteY0" fmla="*/ 0 h 19325166"/>
            <a:gd name="connsiteX1" fmla="*/ 624416 w 624416"/>
            <a:gd name="connsiteY1" fmla="*/ 0 h 19325166"/>
            <a:gd name="connsiteX2" fmla="*/ 624416 w 624416"/>
            <a:gd name="connsiteY2" fmla="*/ 19325166 h 19325166"/>
            <a:gd name="connsiteX3" fmla="*/ 0 w 624416"/>
            <a:gd name="connsiteY3" fmla="*/ 19325166 h 19325166"/>
            <a:gd name="connsiteX4" fmla="*/ 0 w 624416"/>
            <a:gd name="connsiteY4" fmla="*/ 0 h 19325166"/>
            <a:gd name="connsiteX0" fmla="*/ 0 w 624416"/>
            <a:gd name="connsiteY0" fmla="*/ 0 h 19378082"/>
            <a:gd name="connsiteX1" fmla="*/ 624416 w 624416"/>
            <a:gd name="connsiteY1" fmla="*/ 0 h 19378082"/>
            <a:gd name="connsiteX2" fmla="*/ 380999 w 624416"/>
            <a:gd name="connsiteY2" fmla="*/ 19378082 h 19378082"/>
            <a:gd name="connsiteX3" fmla="*/ 0 w 624416"/>
            <a:gd name="connsiteY3" fmla="*/ 19325166 h 19378082"/>
            <a:gd name="connsiteX4" fmla="*/ 0 w 624416"/>
            <a:gd name="connsiteY4" fmla="*/ 0 h 19378082"/>
            <a:gd name="connsiteX0" fmla="*/ 0 w 624416"/>
            <a:gd name="connsiteY0" fmla="*/ 0 h 19378082"/>
            <a:gd name="connsiteX1" fmla="*/ 624416 w 624416"/>
            <a:gd name="connsiteY1" fmla="*/ 0 h 19378082"/>
            <a:gd name="connsiteX2" fmla="*/ 380999 w 624416"/>
            <a:gd name="connsiteY2" fmla="*/ 19378082 h 19378082"/>
            <a:gd name="connsiteX3" fmla="*/ 201084 w 624416"/>
            <a:gd name="connsiteY3" fmla="*/ 19367499 h 19378082"/>
            <a:gd name="connsiteX4" fmla="*/ 0 w 624416"/>
            <a:gd name="connsiteY4" fmla="*/ 0 h 19378082"/>
            <a:gd name="connsiteX0" fmla="*/ 0 w 624416"/>
            <a:gd name="connsiteY0" fmla="*/ 0 h 19378082"/>
            <a:gd name="connsiteX1" fmla="*/ 624416 w 624416"/>
            <a:gd name="connsiteY1" fmla="*/ 0 h 19378082"/>
            <a:gd name="connsiteX2" fmla="*/ 380999 w 624416"/>
            <a:gd name="connsiteY2" fmla="*/ 19378082 h 19378082"/>
            <a:gd name="connsiteX3" fmla="*/ 243417 w 624416"/>
            <a:gd name="connsiteY3" fmla="*/ 19367500 h 19378082"/>
            <a:gd name="connsiteX4" fmla="*/ 0 w 624416"/>
            <a:gd name="connsiteY4" fmla="*/ 0 h 193780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24416" h="19378082">
              <a:moveTo>
                <a:pt x="0" y="0"/>
              </a:moveTo>
              <a:lnTo>
                <a:pt x="624416" y="0"/>
              </a:lnTo>
              <a:lnTo>
                <a:pt x="380999" y="19378082"/>
              </a:lnTo>
              <a:lnTo>
                <a:pt x="243417" y="19367500"/>
              </a:lnTo>
              <a:lnTo>
                <a:pt x="0" y="0"/>
              </a:ln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412750</xdr:colOff>
      <xdr:row>7</xdr:row>
      <xdr:rowOff>31750</xdr:rowOff>
    </xdr:from>
    <xdr:to>
      <xdr:col>19</xdr:col>
      <xdr:colOff>275167</xdr:colOff>
      <xdr:row>9</xdr:row>
      <xdr:rowOff>42334</xdr:rowOff>
    </xdr:to>
    <xdr:sp macro="" textlink="">
      <xdr:nvSpPr>
        <xdr:cNvPr id="141" name="Triangolo isoscele 140">
          <a:extLst>
            <a:ext uri="{FF2B5EF4-FFF2-40B4-BE49-F238E27FC236}">
              <a16:creationId xmlns:a16="http://schemas.microsoft.com/office/drawing/2014/main" id="{246CA8A4-913E-40BA-B74A-769A5BCF8657}"/>
            </a:ext>
          </a:extLst>
        </xdr:cNvPr>
        <xdr:cNvSpPr/>
      </xdr:nvSpPr>
      <xdr:spPr>
        <a:xfrm rot="10800000">
          <a:off x="3947583" y="1386417"/>
          <a:ext cx="518584" cy="444500"/>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438150</xdr:colOff>
      <xdr:row>25</xdr:row>
      <xdr:rowOff>10584</xdr:rowOff>
    </xdr:from>
    <xdr:to>
      <xdr:col>19</xdr:col>
      <xdr:colOff>243416</xdr:colOff>
      <xdr:row>27</xdr:row>
      <xdr:rowOff>4228</xdr:rowOff>
    </xdr:to>
    <xdr:sp macro="" textlink="">
      <xdr:nvSpPr>
        <xdr:cNvPr id="142" name="Triangolo isoscele 141">
          <a:extLst>
            <a:ext uri="{FF2B5EF4-FFF2-40B4-BE49-F238E27FC236}">
              <a16:creationId xmlns:a16="http://schemas.microsoft.com/office/drawing/2014/main" id="{061836BB-31B4-4D8E-BCB4-E33FBCE12A03}"/>
            </a:ext>
          </a:extLst>
        </xdr:cNvPr>
        <xdr:cNvSpPr/>
      </xdr:nvSpPr>
      <xdr:spPr>
        <a:xfrm rot="10800000">
          <a:off x="3972983" y="4847167"/>
          <a:ext cx="461433" cy="374644"/>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495302</xdr:colOff>
      <xdr:row>39</xdr:row>
      <xdr:rowOff>190499</xdr:rowOff>
    </xdr:from>
    <xdr:to>
      <xdr:col>19</xdr:col>
      <xdr:colOff>201083</xdr:colOff>
      <xdr:row>41</xdr:row>
      <xdr:rowOff>82537</xdr:rowOff>
    </xdr:to>
    <xdr:sp macro="" textlink="">
      <xdr:nvSpPr>
        <xdr:cNvPr id="143" name="Triangolo isoscele 142">
          <a:extLst>
            <a:ext uri="{FF2B5EF4-FFF2-40B4-BE49-F238E27FC236}">
              <a16:creationId xmlns:a16="http://schemas.microsoft.com/office/drawing/2014/main" id="{6CAC09DD-2044-4269-B80A-E82A02366C88}"/>
            </a:ext>
          </a:extLst>
        </xdr:cNvPr>
        <xdr:cNvSpPr/>
      </xdr:nvSpPr>
      <xdr:spPr>
        <a:xfrm rot="10800000">
          <a:off x="4030135" y="7810499"/>
          <a:ext cx="361948" cy="283621"/>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541868</xdr:colOff>
      <xdr:row>57</xdr:row>
      <xdr:rowOff>10583</xdr:rowOff>
    </xdr:from>
    <xdr:to>
      <xdr:col>19</xdr:col>
      <xdr:colOff>148165</xdr:colOff>
      <xdr:row>58</xdr:row>
      <xdr:rowOff>44430</xdr:rowOff>
    </xdr:to>
    <xdr:sp macro="" textlink="">
      <xdr:nvSpPr>
        <xdr:cNvPr id="144" name="Triangolo isoscele 143">
          <a:extLst>
            <a:ext uri="{FF2B5EF4-FFF2-40B4-BE49-F238E27FC236}">
              <a16:creationId xmlns:a16="http://schemas.microsoft.com/office/drawing/2014/main" id="{AA2AF0B2-EB93-4C08-A4EF-2115931D5296}"/>
            </a:ext>
          </a:extLst>
        </xdr:cNvPr>
        <xdr:cNvSpPr/>
      </xdr:nvSpPr>
      <xdr:spPr>
        <a:xfrm rot="10800000">
          <a:off x="4076701" y="11197166"/>
          <a:ext cx="262464" cy="224347"/>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556687</xdr:colOff>
      <xdr:row>94</xdr:row>
      <xdr:rowOff>10582</xdr:rowOff>
    </xdr:from>
    <xdr:to>
      <xdr:col>19</xdr:col>
      <xdr:colOff>127000</xdr:colOff>
      <xdr:row>94</xdr:row>
      <xdr:rowOff>175658</xdr:rowOff>
    </xdr:to>
    <xdr:sp macro="" textlink="">
      <xdr:nvSpPr>
        <xdr:cNvPr id="145" name="Triangolo isoscele 144">
          <a:extLst>
            <a:ext uri="{FF2B5EF4-FFF2-40B4-BE49-F238E27FC236}">
              <a16:creationId xmlns:a16="http://schemas.microsoft.com/office/drawing/2014/main" id="{374CC084-5D33-4227-9B4A-73A727B70220}"/>
            </a:ext>
          </a:extLst>
        </xdr:cNvPr>
        <xdr:cNvSpPr/>
      </xdr:nvSpPr>
      <xdr:spPr>
        <a:xfrm rot="10800000">
          <a:off x="4091520" y="14361582"/>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560920</xdr:colOff>
      <xdr:row>27</xdr:row>
      <xdr:rowOff>88900</xdr:rowOff>
    </xdr:from>
    <xdr:to>
      <xdr:col>19</xdr:col>
      <xdr:colOff>131233</xdr:colOff>
      <xdr:row>28</xdr:row>
      <xdr:rowOff>63476</xdr:rowOff>
    </xdr:to>
    <xdr:sp macro="" textlink="">
      <xdr:nvSpPr>
        <xdr:cNvPr id="146" name="Triangolo isoscele 145">
          <a:extLst>
            <a:ext uri="{FF2B5EF4-FFF2-40B4-BE49-F238E27FC236}">
              <a16:creationId xmlns:a16="http://schemas.microsoft.com/office/drawing/2014/main" id="{447D5FAF-1889-4C9E-871C-C44E15EDC8C9}"/>
            </a:ext>
          </a:extLst>
        </xdr:cNvPr>
        <xdr:cNvSpPr/>
      </xdr:nvSpPr>
      <xdr:spPr>
        <a:xfrm rot="10800000">
          <a:off x="4095753" y="5306483"/>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554570</xdr:colOff>
      <xdr:row>28</xdr:row>
      <xdr:rowOff>135467</xdr:rowOff>
    </xdr:from>
    <xdr:to>
      <xdr:col>19</xdr:col>
      <xdr:colOff>124883</xdr:colOff>
      <xdr:row>29</xdr:row>
      <xdr:rowOff>110043</xdr:rowOff>
    </xdr:to>
    <xdr:sp macro="" textlink="">
      <xdr:nvSpPr>
        <xdr:cNvPr id="147" name="Triangolo isoscele 146">
          <a:extLst>
            <a:ext uri="{FF2B5EF4-FFF2-40B4-BE49-F238E27FC236}">
              <a16:creationId xmlns:a16="http://schemas.microsoft.com/office/drawing/2014/main" id="{F96AB4DB-89C1-4C57-A1CF-3BB8655FCD33}"/>
            </a:ext>
          </a:extLst>
        </xdr:cNvPr>
        <xdr:cNvSpPr/>
      </xdr:nvSpPr>
      <xdr:spPr>
        <a:xfrm rot="10800000">
          <a:off x="4089403" y="5543550"/>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569386</xdr:colOff>
      <xdr:row>42</xdr:row>
      <xdr:rowOff>182026</xdr:rowOff>
    </xdr:from>
    <xdr:to>
      <xdr:col>19</xdr:col>
      <xdr:colOff>139699</xdr:colOff>
      <xdr:row>43</xdr:row>
      <xdr:rowOff>156602</xdr:rowOff>
    </xdr:to>
    <xdr:sp macro="" textlink="">
      <xdr:nvSpPr>
        <xdr:cNvPr id="148" name="Triangolo isoscele 147">
          <a:extLst>
            <a:ext uri="{FF2B5EF4-FFF2-40B4-BE49-F238E27FC236}">
              <a16:creationId xmlns:a16="http://schemas.microsoft.com/office/drawing/2014/main" id="{1E17F084-FB99-401E-AB6A-ECC32FAD9DE3}"/>
            </a:ext>
          </a:extLst>
        </xdr:cNvPr>
        <xdr:cNvSpPr/>
      </xdr:nvSpPr>
      <xdr:spPr>
        <a:xfrm rot="10800000">
          <a:off x="4104219" y="8384109"/>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563039</xdr:colOff>
      <xdr:row>41</xdr:row>
      <xdr:rowOff>143932</xdr:rowOff>
    </xdr:from>
    <xdr:to>
      <xdr:col>19</xdr:col>
      <xdr:colOff>133352</xdr:colOff>
      <xdr:row>42</xdr:row>
      <xdr:rowOff>118508</xdr:rowOff>
    </xdr:to>
    <xdr:sp macro="" textlink="">
      <xdr:nvSpPr>
        <xdr:cNvPr id="149" name="Triangolo isoscele 148">
          <a:extLst>
            <a:ext uri="{FF2B5EF4-FFF2-40B4-BE49-F238E27FC236}">
              <a16:creationId xmlns:a16="http://schemas.microsoft.com/office/drawing/2014/main" id="{0E1890C3-4DC2-4C61-A80B-E02E1CF3E674}"/>
            </a:ext>
          </a:extLst>
        </xdr:cNvPr>
        <xdr:cNvSpPr/>
      </xdr:nvSpPr>
      <xdr:spPr>
        <a:xfrm rot="10800000">
          <a:off x="4097872" y="8155515"/>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560917</xdr:colOff>
      <xdr:row>11</xdr:row>
      <xdr:rowOff>5</xdr:rowOff>
    </xdr:from>
    <xdr:to>
      <xdr:col>19</xdr:col>
      <xdr:colOff>131230</xdr:colOff>
      <xdr:row>11</xdr:row>
      <xdr:rowOff>165081</xdr:rowOff>
    </xdr:to>
    <xdr:sp macro="" textlink="">
      <xdr:nvSpPr>
        <xdr:cNvPr id="150" name="Triangolo isoscele 149">
          <a:extLst>
            <a:ext uri="{FF2B5EF4-FFF2-40B4-BE49-F238E27FC236}">
              <a16:creationId xmlns:a16="http://schemas.microsoft.com/office/drawing/2014/main" id="{F412C3DE-2C30-4371-8368-112B8AAE73A3}"/>
            </a:ext>
          </a:extLst>
        </xdr:cNvPr>
        <xdr:cNvSpPr/>
      </xdr:nvSpPr>
      <xdr:spPr>
        <a:xfrm rot="10800000">
          <a:off x="4095750" y="2169588"/>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554567</xdr:colOff>
      <xdr:row>9</xdr:row>
      <xdr:rowOff>141816</xdr:rowOff>
    </xdr:from>
    <xdr:to>
      <xdr:col>19</xdr:col>
      <xdr:colOff>124880</xdr:colOff>
      <xdr:row>10</xdr:row>
      <xdr:rowOff>116392</xdr:rowOff>
    </xdr:to>
    <xdr:sp macro="" textlink="">
      <xdr:nvSpPr>
        <xdr:cNvPr id="151" name="Triangolo isoscele 150">
          <a:extLst>
            <a:ext uri="{FF2B5EF4-FFF2-40B4-BE49-F238E27FC236}">
              <a16:creationId xmlns:a16="http://schemas.microsoft.com/office/drawing/2014/main" id="{7B68A3EB-7A17-420A-9D2E-024061CA6FCE}"/>
            </a:ext>
          </a:extLst>
        </xdr:cNvPr>
        <xdr:cNvSpPr/>
      </xdr:nvSpPr>
      <xdr:spPr>
        <a:xfrm rot="10800000">
          <a:off x="4089400" y="1930399"/>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609604</xdr:colOff>
      <xdr:row>58</xdr:row>
      <xdr:rowOff>95249</xdr:rowOff>
    </xdr:from>
    <xdr:to>
      <xdr:col>19</xdr:col>
      <xdr:colOff>84669</xdr:colOff>
      <xdr:row>58</xdr:row>
      <xdr:rowOff>217995</xdr:rowOff>
    </xdr:to>
    <xdr:sp macro="" textlink="">
      <xdr:nvSpPr>
        <xdr:cNvPr id="152" name="Triangolo isoscele 151">
          <a:extLst>
            <a:ext uri="{FF2B5EF4-FFF2-40B4-BE49-F238E27FC236}">
              <a16:creationId xmlns:a16="http://schemas.microsoft.com/office/drawing/2014/main" id="{B44A9B00-CD4C-4FD6-AA85-D8E1E6BAA2D0}"/>
            </a:ext>
          </a:extLst>
        </xdr:cNvPr>
        <xdr:cNvSpPr/>
      </xdr:nvSpPr>
      <xdr:spPr>
        <a:xfrm rot="10800000">
          <a:off x="4144437" y="11472332"/>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613837</xdr:colOff>
      <xdr:row>59</xdr:row>
      <xdr:rowOff>25398</xdr:rowOff>
    </xdr:from>
    <xdr:to>
      <xdr:col>19</xdr:col>
      <xdr:colOff>88902</xdr:colOff>
      <xdr:row>59</xdr:row>
      <xdr:rowOff>148144</xdr:rowOff>
    </xdr:to>
    <xdr:sp macro="" textlink="">
      <xdr:nvSpPr>
        <xdr:cNvPr id="154" name="Triangolo isoscele 153">
          <a:extLst>
            <a:ext uri="{FF2B5EF4-FFF2-40B4-BE49-F238E27FC236}">
              <a16:creationId xmlns:a16="http://schemas.microsoft.com/office/drawing/2014/main" id="{97F93773-A086-4A72-BE2C-782D366853BB}"/>
            </a:ext>
          </a:extLst>
        </xdr:cNvPr>
        <xdr:cNvSpPr/>
      </xdr:nvSpPr>
      <xdr:spPr>
        <a:xfrm rot="10800000">
          <a:off x="4148670" y="11635315"/>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613834</xdr:colOff>
      <xdr:row>95</xdr:row>
      <xdr:rowOff>42333</xdr:rowOff>
    </xdr:from>
    <xdr:to>
      <xdr:col>19</xdr:col>
      <xdr:colOff>88899</xdr:colOff>
      <xdr:row>95</xdr:row>
      <xdr:rowOff>165079</xdr:rowOff>
    </xdr:to>
    <xdr:sp macro="" textlink="">
      <xdr:nvSpPr>
        <xdr:cNvPr id="155" name="Triangolo isoscele 154">
          <a:extLst>
            <a:ext uri="{FF2B5EF4-FFF2-40B4-BE49-F238E27FC236}">
              <a16:creationId xmlns:a16="http://schemas.microsoft.com/office/drawing/2014/main" id="{1DC32E12-0785-4459-8C25-97F330B52630}"/>
            </a:ext>
          </a:extLst>
        </xdr:cNvPr>
        <xdr:cNvSpPr/>
      </xdr:nvSpPr>
      <xdr:spPr>
        <a:xfrm rot="10800000">
          <a:off x="4148667" y="14583833"/>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607484</xdr:colOff>
      <xdr:row>95</xdr:row>
      <xdr:rowOff>205317</xdr:rowOff>
    </xdr:from>
    <xdr:to>
      <xdr:col>19</xdr:col>
      <xdr:colOff>82549</xdr:colOff>
      <xdr:row>96</xdr:row>
      <xdr:rowOff>95230</xdr:rowOff>
    </xdr:to>
    <xdr:sp macro="" textlink="">
      <xdr:nvSpPr>
        <xdr:cNvPr id="156" name="Triangolo isoscele 155">
          <a:extLst>
            <a:ext uri="{FF2B5EF4-FFF2-40B4-BE49-F238E27FC236}">
              <a16:creationId xmlns:a16="http://schemas.microsoft.com/office/drawing/2014/main" id="{C77E08C0-3F3C-4EED-B657-C40C2406D000}"/>
            </a:ext>
          </a:extLst>
        </xdr:cNvPr>
        <xdr:cNvSpPr/>
      </xdr:nvSpPr>
      <xdr:spPr>
        <a:xfrm rot="10800000">
          <a:off x="4142317" y="14746817"/>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412753</xdr:colOff>
      <xdr:row>106</xdr:row>
      <xdr:rowOff>105837</xdr:rowOff>
    </xdr:from>
    <xdr:to>
      <xdr:col>19</xdr:col>
      <xdr:colOff>275170</xdr:colOff>
      <xdr:row>108</xdr:row>
      <xdr:rowOff>169337</xdr:rowOff>
    </xdr:to>
    <xdr:sp macro="" textlink="">
      <xdr:nvSpPr>
        <xdr:cNvPr id="157" name="Triangolo isoscele 156">
          <a:extLst>
            <a:ext uri="{FF2B5EF4-FFF2-40B4-BE49-F238E27FC236}">
              <a16:creationId xmlns:a16="http://schemas.microsoft.com/office/drawing/2014/main" id="{70ECB73F-DF13-4703-81D0-1FE229151000}"/>
            </a:ext>
          </a:extLst>
        </xdr:cNvPr>
        <xdr:cNvSpPr/>
      </xdr:nvSpPr>
      <xdr:spPr>
        <a:xfrm rot="10800000">
          <a:off x="3947586" y="16785170"/>
          <a:ext cx="518584" cy="444500"/>
        </a:xfrm>
        <a:prstGeom prst="triangle">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editAs="oneCell">
    <xdr:from>
      <xdr:col>25</xdr:col>
      <xdr:colOff>582084</xdr:colOff>
      <xdr:row>0</xdr:row>
      <xdr:rowOff>126999</xdr:rowOff>
    </xdr:from>
    <xdr:to>
      <xdr:col>27</xdr:col>
      <xdr:colOff>43847</xdr:colOff>
      <xdr:row>3</xdr:row>
      <xdr:rowOff>63499</xdr:rowOff>
    </xdr:to>
    <xdr:pic macro="[0]!Onda3_Click">
      <xdr:nvPicPr>
        <xdr:cNvPr id="2" name="Immagine 1">
          <a:extLst>
            <a:ext uri="{FF2B5EF4-FFF2-40B4-BE49-F238E27FC236}">
              <a16:creationId xmlns:a16="http://schemas.microsoft.com/office/drawing/2014/main" id="{82EE9A6C-5832-41BB-89EB-BD64EC0ACFA9}"/>
            </a:ext>
          </a:extLst>
        </xdr:cNvPr>
        <xdr:cNvPicPr>
          <a:picLocks noChangeAspect="1"/>
        </xdr:cNvPicPr>
      </xdr:nvPicPr>
      <xdr:blipFill>
        <a:blip xmlns:r="http://schemas.openxmlformats.org/officeDocument/2006/relationships" r:embed="rId9"/>
        <a:stretch>
          <a:fillRect/>
        </a:stretch>
      </xdr:blipFill>
      <xdr:spPr>
        <a:xfrm>
          <a:off x="7852834" y="126999"/>
          <a:ext cx="689429" cy="508000"/>
        </a:xfrm>
        <a:prstGeom prst="rect">
          <a:avLst/>
        </a:prstGeom>
        <a:ln w="19050">
          <a:solidFill>
            <a:schemeClr val="tx1"/>
          </a:solidFill>
        </a:ln>
      </xdr:spPr>
    </xdr:pic>
    <xdr:clientData/>
  </xdr:twoCellAnchor>
  <xdr:oneCellAnchor>
    <xdr:from>
      <xdr:col>21</xdr:col>
      <xdr:colOff>374673</xdr:colOff>
      <xdr:row>79</xdr:row>
      <xdr:rowOff>109719</xdr:rowOff>
    </xdr:from>
    <xdr:ext cx="624393" cy="200357"/>
    <xdr:pic>
      <xdr:nvPicPr>
        <xdr:cNvPr id="51" name="Immagine 50">
          <a:extLst>
            <a:ext uri="{FF2B5EF4-FFF2-40B4-BE49-F238E27FC236}">
              <a16:creationId xmlns:a16="http://schemas.microsoft.com/office/drawing/2014/main" id="{7EFD1476-7DF5-4F24-85A6-8994FB519A7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59423" y="9073802"/>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378908</xdr:colOff>
      <xdr:row>76</xdr:row>
      <xdr:rowOff>103367</xdr:rowOff>
    </xdr:from>
    <xdr:ext cx="624393" cy="200357"/>
    <xdr:pic>
      <xdr:nvPicPr>
        <xdr:cNvPr id="52" name="Immagine 51">
          <a:extLst>
            <a:ext uri="{FF2B5EF4-FFF2-40B4-BE49-F238E27FC236}">
              <a16:creationId xmlns:a16="http://schemas.microsoft.com/office/drawing/2014/main" id="{29E285F0-B7D0-4D16-95D1-EF2394117CF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924575" y="13808784"/>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393725</xdr:colOff>
      <xdr:row>69</xdr:row>
      <xdr:rowOff>107600</xdr:rowOff>
    </xdr:from>
    <xdr:ext cx="624393" cy="200357"/>
    <xdr:pic>
      <xdr:nvPicPr>
        <xdr:cNvPr id="53" name="Immagine 52">
          <a:extLst>
            <a:ext uri="{FF2B5EF4-FFF2-40B4-BE49-F238E27FC236}">
              <a16:creationId xmlns:a16="http://schemas.microsoft.com/office/drawing/2014/main" id="{5F0E7802-F440-48CC-8322-D6BCBC22B5E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78475" y="10024183"/>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397959</xdr:colOff>
      <xdr:row>71</xdr:row>
      <xdr:rowOff>101244</xdr:rowOff>
    </xdr:from>
    <xdr:ext cx="624393" cy="200357"/>
    <xdr:pic>
      <xdr:nvPicPr>
        <xdr:cNvPr id="54" name="Immagine 53">
          <a:extLst>
            <a:ext uri="{FF2B5EF4-FFF2-40B4-BE49-F238E27FC236}">
              <a16:creationId xmlns:a16="http://schemas.microsoft.com/office/drawing/2014/main" id="{DF5A5306-986A-4EB4-960C-E666376CED5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2709" y="10398827"/>
          <a:ext cx="624393" cy="20035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406429</xdr:colOff>
      <xdr:row>73</xdr:row>
      <xdr:rowOff>110045</xdr:rowOff>
    </xdr:from>
    <xdr:ext cx="623358" cy="200025"/>
    <xdr:pic>
      <xdr:nvPicPr>
        <xdr:cNvPr id="55" name="Immagine 54">
          <a:extLst>
            <a:ext uri="{FF2B5EF4-FFF2-40B4-BE49-F238E27FC236}">
              <a16:creationId xmlns:a16="http://schemas.microsoft.com/office/drawing/2014/main" id="{F7977550-7141-4BB5-89FA-1F17E506182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91179" y="10915628"/>
          <a:ext cx="623358" cy="2000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18</xdr:col>
      <xdr:colOff>495302</xdr:colOff>
      <xdr:row>61</xdr:row>
      <xdr:rowOff>190499</xdr:rowOff>
    </xdr:from>
    <xdr:to>
      <xdr:col>19</xdr:col>
      <xdr:colOff>201083</xdr:colOff>
      <xdr:row>63</xdr:row>
      <xdr:rowOff>82537</xdr:rowOff>
    </xdr:to>
    <xdr:sp macro="" textlink="">
      <xdr:nvSpPr>
        <xdr:cNvPr id="56" name="Triangolo isoscele 55">
          <a:extLst>
            <a:ext uri="{FF2B5EF4-FFF2-40B4-BE49-F238E27FC236}">
              <a16:creationId xmlns:a16="http://schemas.microsoft.com/office/drawing/2014/main" id="{3B82CC3C-04A3-4FB2-9455-A3039D56B8D2}"/>
            </a:ext>
          </a:extLst>
        </xdr:cNvPr>
        <xdr:cNvSpPr/>
      </xdr:nvSpPr>
      <xdr:spPr>
        <a:xfrm rot="10800000">
          <a:off x="4030135" y="7810499"/>
          <a:ext cx="361948" cy="283621"/>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541868</xdr:colOff>
      <xdr:row>79</xdr:row>
      <xdr:rowOff>10583</xdr:rowOff>
    </xdr:from>
    <xdr:to>
      <xdr:col>19</xdr:col>
      <xdr:colOff>148165</xdr:colOff>
      <xdr:row>80</xdr:row>
      <xdr:rowOff>44430</xdr:rowOff>
    </xdr:to>
    <xdr:sp macro="" textlink="">
      <xdr:nvSpPr>
        <xdr:cNvPr id="57" name="Triangolo isoscele 56">
          <a:extLst>
            <a:ext uri="{FF2B5EF4-FFF2-40B4-BE49-F238E27FC236}">
              <a16:creationId xmlns:a16="http://schemas.microsoft.com/office/drawing/2014/main" id="{8A210C9E-4B32-4D41-9A9E-77E6958C40AF}"/>
            </a:ext>
          </a:extLst>
        </xdr:cNvPr>
        <xdr:cNvSpPr/>
      </xdr:nvSpPr>
      <xdr:spPr>
        <a:xfrm rot="10800000">
          <a:off x="4076701" y="11197166"/>
          <a:ext cx="262464" cy="224347"/>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569386</xdr:colOff>
      <xdr:row>64</xdr:row>
      <xdr:rowOff>182026</xdr:rowOff>
    </xdr:from>
    <xdr:to>
      <xdr:col>19</xdr:col>
      <xdr:colOff>139699</xdr:colOff>
      <xdr:row>65</xdr:row>
      <xdr:rowOff>156602</xdr:rowOff>
    </xdr:to>
    <xdr:sp macro="" textlink="">
      <xdr:nvSpPr>
        <xdr:cNvPr id="58" name="Triangolo isoscele 57">
          <a:extLst>
            <a:ext uri="{FF2B5EF4-FFF2-40B4-BE49-F238E27FC236}">
              <a16:creationId xmlns:a16="http://schemas.microsoft.com/office/drawing/2014/main" id="{4AC17115-6E27-499E-B1DD-2271A22AD96A}"/>
            </a:ext>
          </a:extLst>
        </xdr:cNvPr>
        <xdr:cNvSpPr/>
      </xdr:nvSpPr>
      <xdr:spPr>
        <a:xfrm rot="10800000">
          <a:off x="4104219" y="8384109"/>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563039</xdr:colOff>
      <xdr:row>63</xdr:row>
      <xdr:rowOff>143932</xdr:rowOff>
    </xdr:from>
    <xdr:to>
      <xdr:col>19</xdr:col>
      <xdr:colOff>133352</xdr:colOff>
      <xdr:row>64</xdr:row>
      <xdr:rowOff>118508</xdr:rowOff>
    </xdr:to>
    <xdr:sp macro="" textlink="">
      <xdr:nvSpPr>
        <xdr:cNvPr id="59" name="Triangolo isoscele 58">
          <a:extLst>
            <a:ext uri="{FF2B5EF4-FFF2-40B4-BE49-F238E27FC236}">
              <a16:creationId xmlns:a16="http://schemas.microsoft.com/office/drawing/2014/main" id="{3B587041-0E56-4866-9E07-1F89D64C0DF3}"/>
            </a:ext>
          </a:extLst>
        </xdr:cNvPr>
        <xdr:cNvSpPr/>
      </xdr:nvSpPr>
      <xdr:spPr>
        <a:xfrm rot="10800000">
          <a:off x="4097872" y="8155515"/>
          <a:ext cx="226480" cy="16507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609604</xdr:colOff>
      <xdr:row>80</xdr:row>
      <xdr:rowOff>95249</xdr:rowOff>
    </xdr:from>
    <xdr:to>
      <xdr:col>19</xdr:col>
      <xdr:colOff>84669</xdr:colOff>
      <xdr:row>80</xdr:row>
      <xdr:rowOff>217995</xdr:rowOff>
    </xdr:to>
    <xdr:sp macro="" textlink="">
      <xdr:nvSpPr>
        <xdr:cNvPr id="60" name="Triangolo isoscele 59">
          <a:extLst>
            <a:ext uri="{FF2B5EF4-FFF2-40B4-BE49-F238E27FC236}">
              <a16:creationId xmlns:a16="http://schemas.microsoft.com/office/drawing/2014/main" id="{170650A1-5875-4FCA-9F7A-746E0E284949}"/>
            </a:ext>
          </a:extLst>
        </xdr:cNvPr>
        <xdr:cNvSpPr/>
      </xdr:nvSpPr>
      <xdr:spPr>
        <a:xfrm rot="10800000">
          <a:off x="4144437" y="11472332"/>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18</xdr:col>
      <xdr:colOff>613837</xdr:colOff>
      <xdr:row>81</xdr:row>
      <xdr:rowOff>25398</xdr:rowOff>
    </xdr:from>
    <xdr:to>
      <xdr:col>19</xdr:col>
      <xdr:colOff>88902</xdr:colOff>
      <xdr:row>81</xdr:row>
      <xdr:rowOff>148144</xdr:rowOff>
    </xdr:to>
    <xdr:sp macro="" textlink="">
      <xdr:nvSpPr>
        <xdr:cNvPr id="61" name="Triangolo isoscele 60">
          <a:extLst>
            <a:ext uri="{FF2B5EF4-FFF2-40B4-BE49-F238E27FC236}">
              <a16:creationId xmlns:a16="http://schemas.microsoft.com/office/drawing/2014/main" id="{1911EDCB-E022-47FA-BD87-DC38C6CDF85A}"/>
            </a:ext>
          </a:extLst>
        </xdr:cNvPr>
        <xdr:cNvSpPr/>
      </xdr:nvSpPr>
      <xdr:spPr>
        <a:xfrm rot="10800000">
          <a:off x="4148670" y="11635315"/>
          <a:ext cx="131232" cy="122746"/>
        </a:xfrm>
        <a:prstGeom prst="triangl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113436</xdr:colOff>
      <xdr:row>1</xdr:row>
      <xdr:rowOff>36367</xdr:rowOff>
    </xdr:from>
    <xdr:to>
      <xdr:col>23</xdr:col>
      <xdr:colOff>307601</xdr:colOff>
      <xdr:row>36</xdr:row>
      <xdr:rowOff>113555</xdr:rowOff>
    </xdr:to>
    <xdr:pic>
      <xdr:nvPicPr>
        <xdr:cNvPr id="3" name="Immagine 2">
          <a:extLst>
            <a:ext uri="{FF2B5EF4-FFF2-40B4-BE49-F238E27FC236}">
              <a16:creationId xmlns:a16="http://schemas.microsoft.com/office/drawing/2014/main" id="{A8111D7D-1EFA-4C3D-9347-1B0E742730D6}"/>
            </a:ext>
          </a:extLst>
        </xdr:cNvPr>
        <xdr:cNvPicPr>
          <a:picLocks noChangeAspect="1"/>
        </xdr:cNvPicPr>
      </xdr:nvPicPr>
      <xdr:blipFill rotWithShape="1">
        <a:blip xmlns:r="http://schemas.openxmlformats.org/officeDocument/2006/relationships" r:embed="rId1"/>
        <a:srcRect l="-206" t="5382" r="206" b="-672"/>
        <a:stretch/>
      </xdr:blipFill>
      <xdr:spPr>
        <a:xfrm>
          <a:off x="113436" y="305308"/>
          <a:ext cx="13870944" cy="6744688"/>
        </a:xfrm>
        <a:prstGeom prst="rect">
          <a:avLst/>
        </a:prstGeom>
      </xdr:spPr>
    </xdr:pic>
    <xdr:clientData/>
  </xdr:twoCellAnchor>
  <xdr:twoCellAnchor editAs="oneCell">
    <xdr:from>
      <xdr:col>1</xdr:col>
      <xdr:colOff>144606</xdr:colOff>
      <xdr:row>1</xdr:row>
      <xdr:rowOff>103042</xdr:rowOff>
    </xdr:from>
    <xdr:to>
      <xdr:col>2</xdr:col>
      <xdr:colOff>211281</xdr:colOff>
      <xdr:row>3</xdr:row>
      <xdr:rowOff>181399</xdr:rowOff>
    </xdr:to>
    <xdr:pic macro="[0]!BACKdnra">
      <xdr:nvPicPr>
        <xdr:cNvPr id="4" name="Immagine 3">
          <a:extLst>
            <a:ext uri="{FF2B5EF4-FFF2-40B4-BE49-F238E27FC236}">
              <a16:creationId xmlns:a16="http://schemas.microsoft.com/office/drawing/2014/main" id="{1622321E-FEF1-4275-94D2-7D3B20D5FFB7}"/>
            </a:ext>
          </a:extLst>
        </xdr:cNvPr>
        <xdr:cNvPicPr>
          <a:picLocks noChangeAspect="1"/>
        </xdr:cNvPicPr>
      </xdr:nvPicPr>
      <xdr:blipFill>
        <a:blip xmlns:r="http://schemas.openxmlformats.org/officeDocument/2006/relationships" r:embed="rId2"/>
        <a:stretch>
          <a:fillRect/>
        </a:stretch>
      </xdr:blipFill>
      <xdr:spPr>
        <a:xfrm>
          <a:off x="1356879" y="371474"/>
          <a:ext cx="672811" cy="459357"/>
        </a:xfrm>
        <a:prstGeom prst="rect">
          <a:avLst/>
        </a:prstGeom>
      </xdr:spPr>
    </xdr:pic>
    <xdr:clientData/>
  </xdr:twoCellAnchor>
  <xdr:twoCellAnchor editAs="oneCell">
    <xdr:from>
      <xdr:col>21</xdr:col>
      <xdr:colOff>25570</xdr:colOff>
      <xdr:row>23</xdr:row>
      <xdr:rowOff>41665</xdr:rowOff>
    </xdr:from>
    <xdr:to>
      <xdr:col>21</xdr:col>
      <xdr:colOff>290087</xdr:colOff>
      <xdr:row>24</xdr:row>
      <xdr:rowOff>100852</xdr:rowOff>
    </xdr:to>
    <xdr:pic>
      <xdr:nvPicPr>
        <xdr:cNvPr id="5" name="Immagine 4">
          <a:extLst>
            <a:ext uri="{FF2B5EF4-FFF2-40B4-BE49-F238E27FC236}">
              <a16:creationId xmlns:a16="http://schemas.microsoft.com/office/drawing/2014/main" id="{E72CC1E5-B99F-4A58-94B4-774E652C4CF9}"/>
            </a:ext>
          </a:extLst>
        </xdr:cNvPr>
        <xdr:cNvPicPr>
          <a:picLocks noChangeAspect="1"/>
        </xdr:cNvPicPr>
      </xdr:nvPicPr>
      <xdr:blipFill>
        <a:blip xmlns:r="http://schemas.openxmlformats.org/officeDocument/2006/relationships" r:embed="rId3"/>
        <a:stretch>
          <a:fillRect/>
        </a:stretch>
      </xdr:blipFill>
      <xdr:spPr>
        <a:xfrm rot="16200000">
          <a:off x="12488323" y="4494191"/>
          <a:ext cx="249687" cy="264517"/>
        </a:xfrm>
        <a:prstGeom prst="rect">
          <a:avLst/>
        </a:prstGeom>
      </xdr:spPr>
    </xdr:pic>
    <xdr:clientData/>
  </xdr:twoCellAnchor>
  <xdr:twoCellAnchor editAs="oneCell">
    <xdr:from>
      <xdr:col>21</xdr:col>
      <xdr:colOff>553368</xdr:colOff>
      <xdr:row>23</xdr:row>
      <xdr:rowOff>48388</xdr:rowOff>
    </xdr:from>
    <xdr:to>
      <xdr:col>22</xdr:col>
      <xdr:colOff>207164</xdr:colOff>
      <xdr:row>24</xdr:row>
      <xdr:rowOff>107575</xdr:rowOff>
    </xdr:to>
    <xdr:pic>
      <xdr:nvPicPr>
        <xdr:cNvPr id="6" name="Immagine 5">
          <a:extLst>
            <a:ext uri="{FF2B5EF4-FFF2-40B4-BE49-F238E27FC236}">
              <a16:creationId xmlns:a16="http://schemas.microsoft.com/office/drawing/2014/main" id="{5AA7DA27-3B94-4F95-845C-523D6D49EEA4}"/>
            </a:ext>
          </a:extLst>
        </xdr:cNvPr>
        <xdr:cNvPicPr>
          <a:picLocks noChangeAspect="1"/>
        </xdr:cNvPicPr>
      </xdr:nvPicPr>
      <xdr:blipFill>
        <a:blip xmlns:r="http://schemas.openxmlformats.org/officeDocument/2006/relationships" r:embed="rId3"/>
        <a:stretch>
          <a:fillRect/>
        </a:stretch>
      </xdr:blipFill>
      <xdr:spPr>
        <a:xfrm rot="16200000">
          <a:off x="13016121" y="4500914"/>
          <a:ext cx="249687" cy="264517"/>
        </a:xfrm>
        <a:prstGeom prst="rect">
          <a:avLst/>
        </a:prstGeom>
      </xdr:spPr>
    </xdr:pic>
    <xdr:clientData/>
  </xdr:twoCellAnchor>
  <xdr:twoCellAnchor editAs="oneCell">
    <xdr:from>
      <xdr:col>20</xdr:col>
      <xdr:colOff>593911</xdr:colOff>
      <xdr:row>23</xdr:row>
      <xdr:rowOff>40030</xdr:rowOff>
    </xdr:from>
    <xdr:to>
      <xdr:col>21</xdr:col>
      <xdr:colOff>352985</xdr:colOff>
      <xdr:row>24</xdr:row>
      <xdr:rowOff>82363</xdr:rowOff>
    </xdr:to>
    <xdr:pic>
      <xdr:nvPicPr>
        <xdr:cNvPr id="8" name="Immagine 7">
          <a:extLst>
            <a:ext uri="{FF2B5EF4-FFF2-40B4-BE49-F238E27FC236}">
              <a16:creationId xmlns:a16="http://schemas.microsoft.com/office/drawing/2014/main" id="{8E7AB0D5-3F5F-4695-AB51-45AC297BAC4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438529" y="4499971"/>
          <a:ext cx="369794" cy="2328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505385</xdr:colOff>
      <xdr:row>23</xdr:row>
      <xdr:rowOff>41150</xdr:rowOff>
    </xdr:from>
    <xdr:to>
      <xdr:col>22</xdr:col>
      <xdr:colOff>264458</xdr:colOff>
      <xdr:row>24</xdr:row>
      <xdr:rowOff>83483</xdr:rowOff>
    </xdr:to>
    <xdr:pic>
      <xdr:nvPicPr>
        <xdr:cNvPr id="9" name="Immagine 8">
          <a:extLst>
            <a:ext uri="{FF2B5EF4-FFF2-40B4-BE49-F238E27FC236}">
              <a16:creationId xmlns:a16="http://schemas.microsoft.com/office/drawing/2014/main" id="{137F95F4-694F-4A3A-A9D7-306291FC207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60723" y="4501091"/>
          <a:ext cx="369794" cy="2328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563709</xdr:colOff>
      <xdr:row>0</xdr:row>
      <xdr:rowOff>138544</xdr:rowOff>
    </xdr:from>
    <xdr:to>
      <xdr:col>6</xdr:col>
      <xdr:colOff>567258</xdr:colOff>
      <xdr:row>3</xdr:row>
      <xdr:rowOff>89271</xdr:rowOff>
    </xdr:to>
    <xdr:pic>
      <xdr:nvPicPr>
        <xdr:cNvPr id="2" name="Immagine 1">
          <a:extLst>
            <a:ext uri="{FF2B5EF4-FFF2-40B4-BE49-F238E27FC236}">
              <a16:creationId xmlns:a16="http://schemas.microsoft.com/office/drawing/2014/main" id="{1A8B9B77-E5DC-465C-B0CF-CA85ED0D2F73}"/>
            </a:ext>
          </a:extLst>
        </xdr:cNvPr>
        <xdr:cNvPicPr>
          <a:picLocks noChangeAspect="1"/>
        </xdr:cNvPicPr>
      </xdr:nvPicPr>
      <xdr:blipFill>
        <a:blip xmlns:r="http://schemas.openxmlformats.org/officeDocument/2006/relationships" r:embed="rId5"/>
        <a:stretch>
          <a:fillRect/>
        </a:stretch>
      </xdr:blipFill>
      <xdr:spPr>
        <a:xfrm>
          <a:off x="3230709" y="138544"/>
          <a:ext cx="609685" cy="600159"/>
        </a:xfrm>
        <a:prstGeom prst="rect">
          <a:avLst/>
        </a:prstGeom>
      </xdr:spPr>
    </xdr:pic>
    <xdr:clientData/>
  </xdr:twoCellAnchor>
  <xdr:twoCellAnchor editAs="oneCell">
    <xdr:from>
      <xdr:col>17</xdr:col>
      <xdr:colOff>594882</xdr:colOff>
      <xdr:row>0</xdr:row>
      <xdr:rowOff>135080</xdr:rowOff>
    </xdr:from>
    <xdr:to>
      <xdr:col>18</xdr:col>
      <xdr:colOff>598430</xdr:colOff>
      <xdr:row>3</xdr:row>
      <xdr:rowOff>85807</xdr:rowOff>
    </xdr:to>
    <xdr:pic>
      <xdr:nvPicPr>
        <xdr:cNvPr id="10" name="Immagine 9">
          <a:extLst>
            <a:ext uri="{FF2B5EF4-FFF2-40B4-BE49-F238E27FC236}">
              <a16:creationId xmlns:a16="http://schemas.microsoft.com/office/drawing/2014/main" id="{27901B30-8288-4777-9C66-5E63D55FC267}"/>
            </a:ext>
          </a:extLst>
        </xdr:cNvPr>
        <xdr:cNvPicPr>
          <a:picLocks noChangeAspect="1"/>
        </xdr:cNvPicPr>
      </xdr:nvPicPr>
      <xdr:blipFill>
        <a:blip xmlns:r="http://schemas.openxmlformats.org/officeDocument/2006/relationships" r:embed="rId5"/>
        <a:stretch>
          <a:fillRect/>
        </a:stretch>
      </xdr:blipFill>
      <xdr:spPr>
        <a:xfrm>
          <a:off x="10535518" y="135080"/>
          <a:ext cx="609685" cy="600159"/>
        </a:xfrm>
        <a:prstGeom prst="rect">
          <a:avLst/>
        </a:prstGeom>
      </xdr:spPr>
    </xdr:pic>
    <xdr:clientData/>
  </xdr:twoCellAnchor>
  <xdr:twoCellAnchor editAs="oneCell">
    <xdr:from>
      <xdr:col>5</xdr:col>
      <xdr:colOff>560247</xdr:colOff>
      <xdr:row>0</xdr:row>
      <xdr:rowOff>22515</xdr:rowOff>
    </xdr:from>
    <xdr:to>
      <xdr:col>7</xdr:col>
      <xdr:colOff>1</xdr:colOff>
      <xdr:row>1</xdr:row>
      <xdr:rowOff>60616</xdr:rowOff>
    </xdr:to>
    <xdr:pic>
      <xdr:nvPicPr>
        <xdr:cNvPr id="11" name="Immagine 10">
          <a:extLst>
            <a:ext uri="{FF2B5EF4-FFF2-40B4-BE49-F238E27FC236}">
              <a16:creationId xmlns:a16="http://schemas.microsoft.com/office/drawing/2014/main" id="{8A4B9B52-815C-451A-AE23-5E4F140B1705}"/>
            </a:ext>
          </a:extLst>
        </xdr:cNvPr>
        <xdr:cNvPicPr>
          <a:picLocks noChangeAspect="1"/>
        </xdr:cNvPicPr>
      </xdr:nvPicPr>
      <xdr:blipFill rotWithShape="1">
        <a:blip xmlns:r="http://schemas.openxmlformats.org/officeDocument/2006/relationships" r:embed="rId5"/>
        <a:srcRect r="-6945" b="48924"/>
        <a:stretch/>
      </xdr:blipFill>
      <xdr:spPr>
        <a:xfrm>
          <a:off x="3227247" y="22515"/>
          <a:ext cx="652027" cy="306533"/>
        </a:xfrm>
        <a:prstGeom prst="rect">
          <a:avLst/>
        </a:prstGeom>
      </xdr:spPr>
    </xdr:pic>
    <xdr:clientData/>
  </xdr:twoCellAnchor>
  <xdr:twoCellAnchor editAs="oneCell">
    <xdr:from>
      <xdr:col>17</xdr:col>
      <xdr:colOff>600080</xdr:colOff>
      <xdr:row>0</xdr:row>
      <xdr:rowOff>53688</xdr:rowOff>
    </xdr:from>
    <xdr:to>
      <xdr:col>19</xdr:col>
      <xdr:colOff>39834</xdr:colOff>
      <xdr:row>1</xdr:row>
      <xdr:rowOff>91789</xdr:rowOff>
    </xdr:to>
    <xdr:pic>
      <xdr:nvPicPr>
        <xdr:cNvPr id="12" name="Immagine 11">
          <a:extLst>
            <a:ext uri="{FF2B5EF4-FFF2-40B4-BE49-F238E27FC236}">
              <a16:creationId xmlns:a16="http://schemas.microsoft.com/office/drawing/2014/main" id="{45623E40-6463-4B0F-A305-F4289F586B78}"/>
            </a:ext>
          </a:extLst>
        </xdr:cNvPr>
        <xdr:cNvPicPr>
          <a:picLocks noChangeAspect="1"/>
        </xdr:cNvPicPr>
      </xdr:nvPicPr>
      <xdr:blipFill rotWithShape="1">
        <a:blip xmlns:r="http://schemas.openxmlformats.org/officeDocument/2006/relationships" r:embed="rId5"/>
        <a:srcRect r="-6945" b="48924"/>
        <a:stretch/>
      </xdr:blipFill>
      <xdr:spPr>
        <a:xfrm>
          <a:off x="10540716" y="53688"/>
          <a:ext cx="652027" cy="3065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6</xdr:col>
      <xdr:colOff>593592</xdr:colOff>
      <xdr:row>9</xdr:row>
      <xdr:rowOff>142875</xdr:rowOff>
    </xdr:from>
    <xdr:to>
      <xdr:col>9</xdr:col>
      <xdr:colOff>9780</xdr:colOff>
      <xdr:row>14</xdr:row>
      <xdr:rowOff>85979</xdr:rowOff>
    </xdr:to>
    <xdr:pic macro="[0]!Ovale1_Click">
      <xdr:nvPicPr>
        <xdr:cNvPr id="2" name="Immagine 1">
          <a:extLst>
            <a:ext uri="{FF2B5EF4-FFF2-40B4-BE49-F238E27FC236}">
              <a16:creationId xmlns:a16="http://schemas.microsoft.com/office/drawing/2014/main" id="{A19BB3E5-95A0-48B9-9F7F-462D6158C12D}"/>
            </a:ext>
          </a:extLst>
        </xdr:cNvPr>
        <xdr:cNvPicPr>
          <a:picLocks noChangeAspect="1"/>
        </xdr:cNvPicPr>
      </xdr:nvPicPr>
      <xdr:blipFill>
        <a:blip xmlns:r="http://schemas.openxmlformats.org/officeDocument/2006/relationships" r:embed="rId1"/>
        <a:stretch>
          <a:fillRect/>
        </a:stretch>
      </xdr:blipFill>
      <xdr:spPr>
        <a:xfrm>
          <a:off x="5565642" y="914400"/>
          <a:ext cx="1244988" cy="1238504"/>
        </a:xfrm>
        <a:prstGeom prst="rect">
          <a:avLst/>
        </a:prstGeom>
      </xdr:spPr>
    </xdr:pic>
    <xdr:clientData/>
  </xdr:twoCellAnchor>
  <xdr:twoCellAnchor editAs="oneCell">
    <xdr:from>
      <xdr:col>4</xdr:col>
      <xdr:colOff>104774</xdr:colOff>
      <xdr:row>1</xdr:row>
      <xdr:rowOff>176731</xdr:rowOff>
    </xdr:from>
    <xdr:to>
      <xdr:col>4</xdr:col>
      <xdr:colOff>1162049</xdr:colOff>
      <xdr:row>10</xdr:row>
      <xdr:rowOff>234840</xdr:rowOff>
    </xdr:to>
    <xdr:pic macro="[0]!bACK">
      <xdr:nvPicPr>
        <xdr:cNvPr id="4" name="Immagine 3">
          <a:extLst>
            <a:ext uri="{FF2B5EF4-FFF2-40B4-BE49-F238E27FC236}">
              <a16:creationId xmlns:a16="http://schemas.microsoft.com/office/drawing/2014/main" id="{F8BC4A2B-F6BE-4E5A-AC92-04A9DBCEDF15}"/>
            </a:ext>
          </a:extLst>
        </xdr:cNvPr>
        <xdr:cNvPicPr>
          <a:picLocks noChangeAspect="1"/>
        </xdr:cNvPicPr>
      </xdr:nvPicPr>
      <xdr:blipFill>
        <a:blip xmlns:r="http://schemas.openxmlformats.org/officeDocument/2006/relationships" r:embed="rId2"/>
        <a:stretch>
          <a:fillRect/>
        </a:stretch>
      </xdr:blipFill>
      <xdr:spPr>
        <a:xfrm>
          <a:off x="104774" y="367231"/>
          <a:ext cx="1057275" cy="8391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D5"/>
  <sheetViews>
    <sheetView showGridLines="0" showRowColHeaders="0" tabSelected="1" workbookViewId="0">
      <selection activeCell="N11" sqref="N11"/>
    </sheetView>
  </sheetViews>
  <sheetFormatPr defaultColWidth="6.42578125" defaultRowHeight="28.5" customHeight="1"/>
  <cols>
    <col min="1" max="2" width="6.42578125" style="287"/>
    <col min="3" max="5" width="9" style="287" customWidth="1"/>
    <col min="6" max="16384" width="6.42578125" style="287"/>
  </cols>
  <sheetData>
    <row r="5" spans="4:4" ht="28.5" customHeight="1">
      <c r="D5" s="288"/>
    </row>
  </sheetData>
  <sheetProtection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dimension ref="A1:AN89"/>
  <sheetViews>
    <sheetView showGridLines="0" zoomScale="80" zoomScaleNormal="80" workbookViewId="0">
      <pane ySplit="1" topLeftCell="A2" activePane="bottomLeft" state="frozen"/>
      <selection pane="bottomLeft" activeCell="A5" sqref="A5:A12"/>
    </sheetView>
  </sheetViews>
  <sheetFormatPr defaultRowHeight="16.5" customHeight="1"/>
  <cols>
    <col min="2" max="2" width="5.42578125" customWidth="1"/>
    <col min="3" max="3" width="4.42578125" customWidth="1"/>
    <col min="4" max="4" width="7" style="172" customWidth="1"/>
    <col min="5" max="5" width="4.28515625" style="1" customWidth="1"/>
    <col min="6" max="6" width="5" style="1" customWidth="1"/>
    <col min="7" max="7" width="8.140625" style="1" hidden="1" customWidth="1"/>
    <col min="8" max="8" width="9.5703125" style="1" hidden="1" customWidth="1"/>
    <col min="9" max="9" width="46.42578125" style="1" hidden="1" customWidth="1"/>
    <col min="10" max="10" width="13.5703125" style="6" hidden="1" customWidth="1"/>
    <col min="11" max="11" width="3" style="1" hidden="1" customWidth="1"/>
    <col min="12" max="12" width="8.42578125" hidden="1" customWidth="1"/>
    <col min="13" max="13" width="24.42578125" style="3" hidden="1" customWidth="1"/>
    <col min="14" max="14" width="6.28515625" style="122" hidden="1" customWidth="1"/>
    <col min="15" max="15" width="5" style="2" customWidth="1"/>
    <col min="16" max="16" width="5" style="2" hidden="1" customWidth="1"/>
    <col min="17" max="18" width="9.140625" style="1" hidden="1" customWidth="1"/>
    <col min="19" max="19" width="47.7109375" style="2" hidden="1" customWidth="1"/>
    <col min="20" max="20" width="17.140625" style="6" hidden="1" customWidth="1"/>
    <col min="21" max="21" width="3" style="1" hidden="1" customWidth="1"/>
    <col min="22" max="22" width="21.42578125" hidden="1" customWidth="1"/>
    <col min="23" max="23" width="28.85546875" hidden="1" customWidth="1"/>
    <col min="24" max="24" width="5" customWidth="1"/>
    <col min="25" max="25" width="5" hidden="1" customWidth="1"/>
    <col min="26" max="27" width="9.140625" style="1" hidden="1" customWidth="1"/>
    <col min="28" max="28" width="47.7109375" style="2" hidden="1" customWidth="1"/>
    <col min="29" max="29" width="17.140625" style="6" hidden="1" customWidth="1"/>
    <col min="30" max="30" width="3" style="1" hidden="1" customWidth="1"/>
    <col min="31" max="31" width="21.42578125" hidden="1" customWidth="1"/>
    <col min="32" max="32" width="28.85546875" hidden="1" customWidth="1"/>
  </cols>
  <sheetData>
    <row r="1" spans="1:35" ht="39" customHeight="1">
      <c r="A1" s="341"/>
      <c r="B1" s="341"/>
      <c r="C1" s="341"/>
      <c r="D1" s="341"/>
      <c r="E1" s="204"/>
      <c r="F1" s="342"/>
      <c r="G1" s="72"/>
      <c r="H1" s="72"/>
      <c r="I1" s="338" t="s">
        <v>228</v>
      </c>
      <c r="J1" s="338"/>
      <c r="K1" s="338"/>
      <c r="M1" s="123"/>
      <c r="N1" s="109"/>
      <c r="O1" s="342"/>
      <c r="P1" s="267"/>
      <c r="S1" s="338" t="s">
        <v>228</v>
      </c>
      <c r="T1" s="338"/>
      <c r="U1" s="338"/>
      <c r="X1" s="342"/>
      <c r="Y1" s="267"/>
      <c r="AB1" s="338" t="s">
        <v>228</v>
      </c>
      <c r="AC1" s="338"/>
      <c r="AD1" s="338"/>
      <c r="AG1" s="337" t="s">
        <v>228</v>
      </c>
      <c r="AH1" s="337"/>
      <c r="AI1" s="337"/>
    </row>
    <row r="2" spans="1:35" ht="33.75" customHeight="1">
      <c r="A2" s="339"/>
      <c r="B2" s="339"/>
      <c r="C2" s="339"/>
      <c r="D2" s="339"/>
      <c r="E2" s="204"/>
      <c r="F2" s="342"/>
      <c r="G2" s="58"/>
      <c r="H2" s="58"/>
      <c r="I2" s="58"/>
      <c r="J2" s="58"/>
      <c r="K2" s="58"/>
      <c r="L2" s="58"/>
      <c r="M2" s="124"/>
      <c r="N2" s="110"/>
      <c r="O2" s="342"/>
      <c r="P2" s="267"/>
      <c r="T2" s="58"/>
      <c r="U2" s="58"/>
      <c r="V2" s="58"/>
      <c r="X2" s="342"/>
      <c r="Y2" s="267"/>
      <c r="AC2" s="58"/>
      <c r="AD2" s="58"/>
      <c r="AE2" s="58"/>
    </row>
    <row r="3" spans="1:35" ht="55.5" customHeight="1">
      <c r="A3" s="340"/>
      <c r="B3" s="340"/>
      <c r="C3" s="340"/>
      <c r="D3" s="340"/>
      <c r="E3" s="204"/>
      <c r="F3" s="342"/>
      <c r="G3" s="343" t="s">
        <v>43</v>
      </c>
      <c r="H3" s="344"/>
      <c r="I3" s="344"/>
      <c r="J3" s="344"/>
      <c r="K3" s="344"/>
      <c r="L3" s="344"/>
      <c r="M3" s="344"/>
      <c r="N3" s="345"/>
      <c r="O3" s="342"/>
      <c r="P3" s="267"/>
      <c r="Q3" s="343" t="s">
        <v>79</v>
      </c>
      <c r="R3" s="344"/>
      <c r="S3" s="344"/>
      <c r="T3" s="344"/>
      <c r="U3" s="344"/>
      <c r="V3" s="344"/>
      <c r="W3" s="345"/>
      <c r="X3" s="342"/>
      <c r="Y3" s="267"/>
      <c r="Z3" s="343" t="s">
        <v>96</v>
      </c>
      <c r="AA3" s="344"/>
      <c r="AB3" s="344"/>
      <c r="AC3" s="344"/>
      <c r="AD3" s="344"/>
      <c r="AE3" s="344"/>
      <c r="AF3" s="345"/>
    </row>
    <row r="4" spans="1:35" s="201" customFormat="1" ht="45" customHeight="1">
      <c r="A4" s="268"/>
      <c r="D4" s="139"/>
      <c r="E4" s="55"/>
      <c r="F4" s="342"/>
      <c r="G4" s="137" t="s">
        <v>35</v>
      </c>
      <c r="H4" s="137" t="s">
        <v>227</v>
      </c>
      <c r="I4" s="137" t="s">
        <v>36</v>
      </c>
      <c r="J4" s="346" t="s">
        <v>37</v>
      </c>
      <c r="K4" s="346"/>
      <c r="L4" s="346"/>
      <c r="M4" s="346" t="s">
        <v>38</v>
      </c>
      <c r="N4" s="346"/>
      <c r="O4" s="342"/>
      <c r="P4" s="267"/>
      <c r="Q4" s="137" t="s">
        <v>35</v>
      </c>
      <c r="R4" s="137" t="s">
        <v>227</v>
      </c>
      <c r="S4" s="203" t="s">
        <v>36</v>
      </c>
      <c r="T4" s="347" t="s">
        <v>37</v>
      </c>
      <c r="U4" s="347"/>
      <c r="V4" s="347"/>
      <c r="W4" s="137" t="s">
        <v>38</v>
      </c>
      <c r="X4" s="342"/>
      <c r="Y4" s="267"/>
      <c r="Z4" s="137" t="s">
        <v>35</v>
      </c>
      <c r="AA4" s="137" t="s">
        <v>227</v>
      </c>
      <c r="AB4" s="203" t="s">
        <v>36</v>
      </c>
      <c r="AC4" s="346" t="s">
        <v>37</v>
      </c>
      <c r="AD4" s="346"/>
      <c r="AE4" s="346"/>
      <c r="AF4" s="137" t="s">
        <v>38</v>
      </c>
    </row>
    <row r="5" spans="1:35" ht="16.5" hidden="1" customHeight="1">
      <c r="A5" s="349" t="s">
        <v>0</v>
      </c>
      <c r="B5" s="352" t="s">
        <v>2</v>
      </c>
      <c r="C5" s="355" t="s">
        <v>41</v>
      </c>
      <c r="D5" s="173" t="s">
        <v>46</v>
      </c>
      <c r="E5" s="55"/>
      <c r="F5" s="55"/>
      <c r="G5" s="9" t="s">
        <v>6</v>
      </c>
      <c r="H5" s="13">
        <v>37132</v>
      </c>
      <c r="I5" s="13" t="s">
        <v>15</v>
      </c>
      <c r="J5" s="10" t="s">
        <v>10</v>
      </c>
      <c r="K5" s="11">
        <v>1</v>
      </c>
      <c r="L5" s="12" t="s">
        <v>39</v>
      </c>
      <c r="M5" s="125" t="s">
        <v>25</v>
      </c>
      <c r="N5" s="111" t="str">
        <f t="shared" ref="N5:N12" si="0">A$5</f>
        <v>DM1</v>
      </c>
      <c r="Q5" s="184" t="s">
        <v>12</v>
      </c>
      <c r="R5" s="90">
        <v>5156</v>
      </c>
      <c r="S5" s="249" t="s">
        <v>270</v>
      </c>
      <c r="T5" s="91" t="s">
        <v>50</v>
      </c>
      <c r="U5" s="92">
        <v>1</v>
      </c>
      <c r="V5" s="93" t="s">
        <v>51</v>
      </c>
      <c r="W5" s="94" t="s">
        <v>49</v>
      </c>
      <c r="Z5" s="184" t="s">
        <v>11</v>
      </c>
      <c r="AA5" s="90">
        <v>5157</v>
      </c>
      <c r="AB5" s="249" t="s">
        <v>48</v>
      </c>
      <c r="AC5" s="91" t="s">
        <v>50</v>
      </c>
      <c r="AD5" s="92">
        <v>1</v>
      </c>
      <c r="AE5" s="93" t="s">
        <v>52</v>
      </c>
      <c r="AF5" s="94" t="s">
        <v>53</v>
      </c>
    </row>
    <row r="6" spans="1:35" ht="16.5" hidden="1" customHeight="1">
      <c r="A6" s="350"/>
      <c r="B6" s="353"/>
      <c r="C6" s="356" t="s">
        <v>8</v>
      </c>
      <c r="D6" s="174" t="s">
        <v>44</v>
      </c>
      <c r="E6" s="55"/>
      <c r="F6" s="55"/>
      <c r="G6" s="14" t="s">
        <v>4</v>
      </c>
      <c r="H6" s="8">
        <v>37130</v>
      </c>
      <c r="I6" s="8" t="s">
        <v>16</v>
      </c>
      <c r="J6" s="7" t="s">
        <v>10</v>
      </c>
      <c r="K6" s="5">
        <v>1</v>
      </c>
      <c r="L6" s="4" t="s">
        <v>40</v>
      </c>
      <c r="M6" s="126" t="s">
        <v>24</v>
      </c>
      <c r="N6" s="112" t="str">
        <f t="shared" si="0"/>
        <v>DM1</v>
      </c>
      <c r="Q6" s="185" t="s">
        <v>56</v>
      </c>
      <c r="R6" s="95">
        <v>5150</v>
      </c>
      <c r="S6" s="250" t="s">
        <v>55</v>
      </c>
      <c r="T6" s="96" t="s">
        <v>63</v>
      </c>
      <c r="U6" s="65">
        <v>1</v>
      </c>
      <c r="V6" s="97" t="s">
        <v>52</v>
      </c>
      <c r="W6" s="98" t="s">
        <v>54</v>
      </c>
      <c r="Z6" s="185" t="s">
        <v>57</v>
      </c>
      <c r="AA6" s="95">
        <v>5151</v>
      </c>
      <c r="AB6" s="250" t="s">
        <v>277</v>
      </c>
      <c r="AC6" s="96" t="s">
        <v>63</v>
      </c>
      <c r="AD6" s="65">
        <v>1</v>
      </c>
      <c r="AE6" s="97" t="s">
        <v>51</v>
      </c>
      <c r="AF6" s="98" t="s">
        <v>62</v>
      </c>
    </row>
    <row r="7" spans="1:35" ht="16.5" hidden="1" customHeight="1">
      <c r="A7" s="350"/>
      <c r="B7" s="353"/>
      <c r="C7" s="356" t="s">
        <v>8</v>
      </c>
      <c r="D7" s="174" t="s">
        <v>47</v>
      </c>
      <c r="E7" s="55"/>
      <c r="F7" s="55"/>
      <c r="G7" s="14" t="s">
        <v>7</v>
      </c>
      <c r="H7" s="8">
        <v>37133</v>
      </c>
      <c r="I7" s="8" t="s">
        <v>17</v>
      </c>
      <c r="J7" s="7" t="s">
        <v>10</v>
      </c>
      <c r="K7" s="5">
        <v>2</v>
      </c>
      <c r="L7" s="4" t="s">
        <v>39</v>
      </c>
      <c r="M7" s="126" t="s">
        <v>26</v>
      </c>
      <c r="N7" s="112" t="str">
        <f t="shared" si="0"/>
        <v>DM1</v>
      </c>
      <c r="Q7" s="185" t="s">
        <v>60</v>
      </c>
      <c r="R7" s="95">
        <v>5152</v>
      </c>
      <c r="S7" s="250" t="s">
        <v>271</v>
      </c>
      <c r="T7" s="64" t="s">
        <v>63</v>
      </c>
      <c r="U7" s="65">
        <v>2</v>
      </c>
      <c r="V7" s="66" t="s">
        <v>51</v>
      </c>
      <c r="W7" s="99" t="s">
        <v>67</v>
      </c>
      <c r="Z7" s="185" t="s">
        <v>61</v>
      </c>
      <c r="AA7" s="95">
        <v>5153</v>
      </c>
      <c r="AB7" s="250" t="s">
        <v>64</v>
      </c>
      <c r="AC7" s="64" t="s">
        <v>63</v>
      </c>
      <c r="AD7" s="65">
        <v>2</v>
      </c>
      <c r="AE7" s="66" t="s">
        <v>52</v>
      </c>
      <c r="AF7" s="99" t="s">
        <v>66</v>
      </c>
    </row>
    <row r="8" spans="1:35" ht="16.5" hidden="1" customHeight="1">
      <c r="A8" s="350"/>
      <c r="B8" s="354"/>
      <c r="C8" s="357" t="s">
        <v>8</v>
      </c>
      <c r="D8" s="175" t="s">
        <v>45</v>
      </c>
      <c r="E8" s="55"/>
      <c r="F8" s="55"/>
      <c r="G8" s="50" t="s">
        <v>5</v>
      </c>
      <c r="H8" s="51">
        <v>37131</v>
      </c>
      <c r="I8" s="51" t="s">
        <v>18</v>
      </c>
      <c r="J8" s="52" t="s">
        <v>10</v>
      </c>
      <c r="K8" s="53">
        <v>2</v>
      </c>
      <c r="L8" s="54" t="s">
        <v>40</v>
      </c>
      <c r="M8" s="127" t="s">
        <v>27</v>
      </c>
      <c r="N8" s="113" t="str">
        <f t="shared" si="0"/>
        <v>DM1</v>
      </c>
      <c r="Q8" s="186" t="s">
        <v>58</v>
      </c>
      <c r="R8" s="100">
        <v>5154</v>
      </c>
      <c r="S8" s="251" t="s">
        <v>65</v>
      </c>
      <c r="T8" s="101" t="s">
        <v>50</v>
      </c>
      <c r="U8" s="102">
        <v>2</v>
      </c>
      <c r="V8" s="103" t="s">
        <v>52</v>
      </c>
      <c r="W8" s="104" t="s">
        <v>68</v>
      </c>
      <c r="Z8" s="186" t="s">
        <v>59</v>
      </c>
      <c r="AA8" s="100">
        <v>5155</v>
      </c>
      <c r="AB8" s="251" t="s">
        <v>276</v>
      </c>
      <c r="AC8" s="101" t="s">
        <v>50</v>
      </c>
      <c r="AD8" s="102">
        <v>2</v>
      </c>
      <c r="AE8" s="103" t="s">
        <v>51</v>
      </c>
      <c r="AF8" s="104" t="s">
        <v>71</v>
      </c>
    </row>
    <row r="9" spans="1:35" ht="16.5" hidden="1" customHeight="1">
      <c r="A9" s="350"/>
      <c r="B9" s="358" t="s">
        <v>3</v>
      </c>
      <c r="C9" s="360" t="s">
        <v>42</v>
      </c>
      <c r="D9" s="176" t="s">
        <v>45</v>
      </c>
      <c r="E9" s="55"/>
      <c r="F9" s="55"/>
      <c r="G9" s="45" t="s">
        <v>5</v>
      </c>
      <c r="H9" s="46">
        <v>37135</v>
      </c>
      <c r="I9" s="46" t="s">
        <v>21</v>
      </c>
      <c r="J9" s="47" t="s">
        <v>10</v>
      </c>
      <c r="K9" s="48">
        <v>3</v>
      </c>
      <c r="L9" s="49" t="s">
        <v>39</v>
      </c>
      <c r="M9" s="128" t="s">
        <v>28</v>
      </c>
      <c r="N9" s="114" t="str">
        <f t="shared" si="0"/>
        <v>DM1</v>
      </c>
      <c r="Q9" s="45" t="s">
        <v>58</v>
      </c>
      <c r="R9" s="46">
        <v>5162</v>
      </c>
      <c r="S9" s="252" t="s">
        <v>69</v>
      </c>
      <c r="T9" s="73" t="s">
        <v>50</v>
      </c>
      <c r="U9" s="48">
        <v>3</v>
      </c>
      <c r="V9" s="74" t="s">
        <v>52</v>
      </c>
      <c r="W9" s="107" t="s">
        <v>70</v>
      </c>
      <c r="Z9" s="45" t="s">
        <v>59</v>
      </c>
      <c r="AA9" s="46">
        <v>5163</v>
      </c>
      <c r="AB9" s="252" t="s">
        <v>275</v>
      </c>
      <c r="AC9" s="73" t="s">
        <v>50</v>
      </c>
      <c r="AD9" s="48">
        <v>3</v>
      </c>
      <c r="AE9" s="74" t="s">
        <v>51</v>
      </c>
      <c r="AF9" s="107" t="s">
        <v>76</v>
      </c>
    </row>
    <row r="10" spans="1:35" ht="16.5" hidden="1" customHeight="1">
      <c r="A10" s="350"/>
      <c r="B10" s="358"/>
      <c r="C10" s="360" t="s">
        <v>8</v>
      </c>
      <c r="D10" s="176" t="s">
        <v>47</v>
      </c>
      <c r="E10" s="55"/>
      <c r="F10" s="55"/>
      <c r="G10" s="24" t="s">
        <v>7</v>
      </c>
      <c r="H10" s="25">
        <v>37137</v>
      </c>
      <c r="I10" s="25" t="s">
        <v>23</v>
      </c>
      <c r="J10" s="26" t="s">
        <v>10</v>
      </c>
      <c r="K10" s="27">
        <v>3</v>
      </c>
      <c r="L10" s="28" t="s">
        <v>40</v>
      </c>
      <c r="M10" s="129" t="s">
        <v>29</v>
      </c>
      <c r="N10" s="115" t="str">
        <f>A$5</f>
        <v>DM1</v>
      </c>
      <c r="Q10" s="24" t="s">
        <v>60</v>
      </c>
      <c r="R10" s="25">
        <v>5160</v>
      </c>
      <c r="S10" s="253" t="s">
        <v>272</v>
      </c>
      <c r="T10" s="56" t="s">
        <v>63</v>
      </c>
      <c r="U10" s="27">
        <v>3</v>
      </c>
      <c r="V10" s="57" t="s">
        <v>51</v>
      </c>
      <c r="W10" s="106" t="s">
        <v>73</v>
      </c>
      <c r="Z10" s="24" t="s">
        <v>61</v>
      </c>
      <c r="AA10" s="25">
        <v>5161</v>
      </c>
      <c r="AB10" s="253" t="s">
        <v>97</v>
      </c>
      <c r="AC10" s="56" t="s">
        <v>63</v>
      </c>
      <c r="AD10" s="27">
        <v>3</v>
      </c>
      <c r="AE10" s="57" t="s">
        <v>52</v>
      </c>
      <c r="AF10" s="106" t="s">
        <v>77</v>
      </c>
    </row>
    <row r="11" spans="1:35" ht="16.5" hidden="1" customHeight="1">
      <c r="A11" s="350"/>
      <c r="B11" s="358"/>
      <c r="C11" s="360" t="s">
        <v>8</v>
      </c>
      <c r="D11" s="176" t="s">
        <v>44</v>
      </c>
      <c r="E11" s="55"/>
      <c r="F11" s="55"/>
      <c r="G11" s="24" t="s">
        <v>4</v>
      </c>
      <c r="H11" s="25">
        <v>37134</v>
      </c>
      <c r="I11" s="25" t="s">
        <v>20</v>
      </c>
      <c r="J11" s="26" t="s">
        <v>10</v>
      </c>
      <c r="K11" s="27">
        <v>4</v>
      </c>
      <c r="L11" s="28" t="s">
        <v>39</v>
      </c>
      <c r="M11" s="129" t="s">
        <v>30</v>
      </c>
      <c r="N11" s="115" t="str">
        <f t="shared" si="0"/>
        <v>DM1</v>
      </c>
      <c r="Q11" s="24" t="s">
        <v>56</v>
      </c>
      <c r="R11" s="25">
        <v>5158</v>
      </c>
      <c r="S11" s="253" t="s">
        <v>98</v>
      </c>
      <c r="T11" s="56" t="s">
        <v>63</v>
      </c>
      <c r="U11" s="27">
        <v>4</v>
      </c>
      <c r="V11" s="57" t="s">
        <v>52</v>
      </c>
      <c r="W11" s="105" t="s">
        <v>74</v>
      </c>
      <c r="Z11" s="24" t="s">
        <v>57</v>
      </c>
      <c r="AA11" s="25">
        <v>5159</v>
      </c>
      <c r="AB11" s="253" t="s">
        <v>274</v>
      </c>
      <c r="AC11" s="56" t="s">
        <v>63</v>
      </c>
      <c r="AD11" s="27">
        <v>4</v>
      </c>
      <c r="AE11" s="57" t="s">
        <v>51</v>
      </c>
      <c r="AF11" s="105" t="s">
        <v>72</v>
      </c>
    </row>
    <row r="12" spans="1:35" ht="16.5" hidden="1" customHeight="1" thickBot="1">
      <c r="A12" s="351"/>
      <c r="B12" s="359"/>
      <c r="C12" s="361" t="s">
        <v>8</v>
      </c>
      <c r="D12" s="177" t="s">
        <v>46</v>
      </c>
      <c r="E12" s="55"/>
      <c r="F12" s="55"/>
      <c r="G12" s="29" t="s">
        <v>6</v>
      </c>
      <c r="H12" s="30">
        <v>37136</v>
      </c>
      <c r="I12" s="30" t="s">
        <v>22</v>
      </c>
      <c r="J12" s="31" t="s">
        <v>10</v>
      </c>
      <c r="K12" s="32">
        <v>4</v>
      </c>
      <c r="L12" s="33" t="s">
        <v>40</v>
      </c>
      <c r="M12" s="130" t="s">
        <v>31</v>
      </c>
      <c r="N12" s="116" t="str">
        <f t="shared" si="0"/>
        <v>DM1</v>
      </c>
      <c r="Q12" s="29" t="s">
        <v>12</v>
      </c>
      <c r="R12" s="30">
        <v>5164</v>
      </c>
      <c r="S12" s="254" t="s">
        <v>273</v>
      </c>
      <c r="T12" s="31" t="s">
        <v>50</v>
      </c>
      <c r="U12" s="32">
        <v>4</v>
      </c>
      <c r="V12" s="33" t="s">
        <v>51</v>
      </c>
      <c r="W12" s="108" t="s">
        <v>75</v>
      </c>
      <c r="Z12" s="29" t="s">
        <v>11</v>
      </c>
      <c r="AA12" s="30">
        <v>5165</v>
      </c>
      <c r="AB12" s="254" t="s">
        <v>99</v>
      </c>
      <c r="AC12" s="31" t="s">
        <v>50</v>
      </c>
      <c r="AD12" s="32">
        <v>4</v>
      </c>
      <c r="AE12" s="33" t="s">
        <v>52</v>
      </c>
      <c r="AF12" s="108" t="s">
        <v>78</v>
      </c>
    </row>
    <row r="13" spans="1:35" ht="30" customHeight="1">
      <c r="A13" s="240"/>
      <c r="B13" s="240"/>
      <c r="D13" s="178"/>
      <c r="E13"/>
      <c r="F13"/>
      <c r="G13" s="1" t="s">
        <v>35</v>
      </c>
      <c r="H13" s="1" t="s">
        <v>227</v>
      </c>
      <c r="I13" s="1" t="s">
        <v>36</v>
      </c>
      <c r="J13" s="348" t="s">
        <v>37</v>
      </c>
      <c r="K13" s="348"/>
      <c r="L13" s="348"/>
      <c r="M13" s="348" t="s">
        <v>38</v>
      </c>
      <c r="N13" s="348"/>
      <c r="O13"/>
      <c r="P13"/>
      <c r="S13" s="255"/>
      <c r="T13" s="348"/>
      <c r="U13" s="348"/>
      <c r="V13" s="348"/>
      <c r="W13" s="1"/>
      <c r="Z13"/>
      <c r="AA13"/>
      <c r="AB13" s="256"/>
      <c r="AC13"/>
      <c r="AD13"/>
    </row>
    <row r="14" spans="1:35" ht="16.5" hidden="1" customHeight="1">
      <c r="A14" s="349" t="s">
        <v>1</v>
      </c>
      <c r="B14" s="352" t="s">
        <v>2</v>
      </c>
      <c r="C14" s="355" t="s">
        <v>41</v>
      </c>
      <c r="D14" s="173" t="s">
        <v>46</v>
      </c>
      <c r="E14" s="55"/>
      <c r="F14" s="55"/>
      <c r="G14" s="9" t="s">
        <v>6</v>
      </c>
      <c r="H14" s="13">
        <v>37232</v>
      </c>
      <c r="I14" s="13" t="s">
        <v>15</v>
      </c>
      <c r="J14" s="10" t="s">
        <v>10</v>
      </c>
      <c r="K14" s="11">
        <v>5</v>
      </c>
      <c r="L14" s="12" t="s">
        <v>39</v>
      </c>
      <c r="M14" s="125" t="s">
        <v>25</v>
      </c>
      <c r="N14" s="111" t="str">
        <f t="shared" ref="N14:N21" si="1">A$14</f>
        <v>TT2</v>
      </c>
      <c r="Q14"/>
      <c r="R14"/>
      <c r="S14" s="256"/>
      <c r="T14"/>
      <c r="U14"/>
      <c r="Z14"/>
      <c r="AA14"/>
      <c r="AB14" s="256"/>
      <c r="AC14"/>
      <c r="AD14"/>
    </row>
    <row r="15" spans="1:35" ht="16.5" hidden="1" customHeight="1">
      <c r="A15" s="350" t="s">
        <v>1</v>
      </c>
      <c r="B15" s="353"/>
      <c r="C15" s="356" t="s">
        <v>8</v>
      </c>
      <c r="D15" s="174" t="s">
        <v>44</v>
      </c>
      <c r="E15" s="55"/>
      <c r="F15" s="55"/>
      <c r="G15" s="14" t="s">
        <v>4</v>
      </c>
      <c r="H15" s="8">
        <v>37230</v>
      </c>
      <c r="I15" s="8" t="s">
        <v>16</v>
      </c>
      <c r="J15" s="7" t="s">
        <v>10</v>
      </c>
      <c r="K15" s="5">
        <v>5</v>
      </c>
      <c r="L15" s="4" t="s">
        <v>40</v>
      </c>
      <c r="M15" s="126" t="s">
        <v>24</v>
      </c>
      <c r="N15" s="112" t="str">
        <f t="shared" si="1"/>
        <v>TT2</v>
      </c>
      <c r="Q15"/>
      <c r="R15"/>
      <c r="S15" s="256"/>
      <c r="T15"/>
      <c r="U15"/>
      <c r="Z15"/>
      <c r="AA15"/>
      <c r="AB15" s="256"/>
      <c r="AC15"/>
      <c r="AD15"/>
    </row>
    <row r="16" spans="1:35" ht="16.5" hidden="1" customHeight="1">
      <c r="A16" s="350" t="s">
        <v>1</v>
      </c>
      <c r="B16" s="353"/>
      <c r="C16" s="356" t="s">
        <v>8</v>
      </c>
      <c r="D16" s="174" t="s">
        <v>47</v>
      </c>
      <c r="E16" s="55"/>
      <c r="F16" s="55"/>
      <c r="G16" s="14" t="s">
        <v>7</v>
      </c>
      <c r="H16" s="8">
        <v>37233</v>
      </c>
      <c r="I16" s="8" t="s">
        <v>17</v>
      </c>
      <c r="J16" s="7" t="s">
        <v>10</v>
      </c>
      <c r="K16" s="5">
        <v>6</v>
      </c>
      <c r="L16" s="4" t="s">
        <v>39</v>
      </c>
      <c r="M16" s="126" t="s">
        <v>26</v>
      </c>
      <c r="N16" s="112" t="str">
        <f t="shared" si="1"/>
        <v>TT2</v>
      </c>
      <c r="Q16"/>
      <c r="R16"/>
      <c r="S16" s="256"/>
      <c r="T16"/>
      <c r="U16"/>
      <c r="Z16"/>
      <c r="AA16"/>
      <c r="AB16" s="256"/>
      <c r="AC16"/>
      <c r="AD16"/>
    </row>
    <row r="17" spans="1:32" ht="16.5" hidden="1" customHeight="1">
      <c r="A17" s="350" t="s">
        <v>1</v>
      </c>
      <c r="B17" s="354"/>
      <c r="C17" s="357" t="s">
        <v>8</v>
      </c>
      <c r="D17" s="175" t="s">
        <v>45</v>
      </c>
      <c r="E17" s="55"/>
      <c r="F17" s="55"/>
      <c r="G17" s="50" t="s">
        <v>5</v>
      </c>
      <c r="H17" s="51">
        <v>37231</v>
      </c>
      <c r="I17" s="51" t="s">
        <v>18</v>
      </c>
      <c r="J17" s="52" t="s">
        <v>10</v>
      </c>
      <c r="K17" s="53">
        <v>6</v>
      </c>
      <c r="L17" s="54" t="s">
        <v>40</v>
      </c>
      <c r="M17" s="127" t="s">
        <v>27</v>
      </c>
      <c r="N17" s="113" t="str">
        <f t="shared" si="1"/>
        <v>TT2</v>
      </c>
      <c r="Q17"/>
      <c r="R17"/>
      <c r="S17" s="256"/>
      <c r="T17"/>
      <c r="U17"/>
      <c r="Z17"/>
      <c r="AA17"/>
      <c r="AB17" s="256"/>
      <c r="AC17"/>
      <c r="AD17"/>
    </row>
    <row r="18" spans="1:32" ht="16.5" hidden="1" customHeight="1">
      <c r="A18" s="350" t="s">
        <v>1</v>
      </c>
      <c r="B18" s="358" t="s">
        <v>3</v>
      </c>
      <c r="C18" s="360" t="s">
        <v>42</v>
      </c>
      <c r="D18" s="176" t="s">
        <v>45</v>
      </c>
      <c r="E18" s="55"/>
      <c r="F18" s="55"/>
      <c r="G18" s="45" t="s">
        <v>5</v>
      </c>
      <c r="H18" s="46">
        <v>37235</v>
      </c>
      <c r="I18" s="46" t="s">
        <v>21</v>
      </c>
      <c r="J18" s="47" t="s">
        <v>10</v>
      </c>
      <c r="K18" s="48">
        <v>7</v>
      </c>
      <c r="L18" s="49" t="s">
        <v>39</v>
      </c>
      <c r="M18" s="128" t="s">
        <v>28</v>
      </c>
      <c r="N18" s="114" t="str">
        <f t="shared" si="1"/>
        <v>TT2</v>
      </c>
      <c r="Q18"/>
      <c r="R18"/>
      <c r="S18" s="256"/>
      <c r="T18"/>
      <c r="U18"/>
      <c r="Z18"/>
      <c r="AA18"/>
      <c r="AB18" s="256"/>
      <c r="AC18"/>
      <c r="AD18"/>
    </row>
    <row r="19" spans="1:32" ht="16.5" hidden="1" customHeight="1">
      <c r="A19" s="350" t="s">
        <v>1</v>
      </c>
      <c r="B19" s="358"/>
      <c r="C19" s="360" t="s">
        <v>8</v>
      </c>
      <c r="D19" s="176" t="s">
        <v>47</v>
      </c>
      <c r="E19" s="55"/>
      <c r="F19" s="55"/>
      <c r="G19" s="24" t="s">
        <v>7</v>
      </c>
      <c r="H19" s="25">
        <v>37237</v>
      </c>
      <c r="I19" s="25" t="s">
        <v>23</v>
      </c>
      <c r="J19" s="26" t="s">
        <v>10</v>
      </c>
      <c r="K19" s="27">
        <v>7</v>
      </c>
      <c r="L19" s="28" t="s">
        <v>40</v>
      </c>
      <c r="M19" s="129" t="s">
        <v>29</v>
      </c>
      <c r="N19" s="115" t="str">
        <f t="shared" si="1"/>
        <v>TT2</v>
      </c>
      <c r="Q19"/>
      <c r="R19"/>
      <c r="S19" s="256"/>
      <c r="T19"/>
      <c r="U19"/>
      <c r="Z19"/>
      <c r="AA19"/>
      <c r="AB19" s="256"/>
      <c r="AC19"/>
      <c r="AD19"/>
    </row>
    <row r="20" spans="1:32" ht="16.5" hidden="1" customHeight="1">
      <c r="A20" s="350" t="s">
        <v>1</v>
      </c>
      <c r="B20" s="358"/>
      <c r="C20" s="360" t="s">
        <v>8</v>
      </c>
      <c r="D20" s="176" t="s">
        <v>44</v>
      </c>
      <c r="E20" s="55"/>
      <c r="F20" s="55"/>
      <c r="G20" s="24" t="s">
        <v>4</v>
      </c>
      <c r="H20" s="25">
        <v>37234</v>
      </c>
      <c r="I20" s="25" t="s">
        <v>20</v>
      </c>
      <c r="J20" s="26" t="s">
        <v>10</v>
      </c>
      <c r="K20" s="27">
        <v>8</v>
      </c>
      <c r="L20" s="28" t="s">
        <v>39</v>
      </c>
      <c r="M20" s="129" t="s">
        <v>30</v>
      </c>
      <c r="N20" s="115" t="str">
        <f t="shared" si="1"/>
        <v>TT2</v>
      </c>
      <c r="Q20"/>
      <c r="R20"/>
      <c r="S20" s="256"/>
      <c r="T20"/>
      <c r="U20"/>
      <c r="Z20"/>
      <c r="AA20"/>
      <c r="AB20" s="256"/>
      <c r="AC20"/>
      <c r="AD20"/>
    </row>
    <row r="21" spans="1:32" ht="16.5" hidden="1" customHeight="1" thickBot="1">
      <c r="A21" s="351" t="s">
        <v>1</v>
      </c>
      <c r="B21" s="359"/>
      <c r="C21" s="361" t="s">
        <v>8</v>
      </c>
      <c r="D21" s="177" t="s">
        <v>46</v>
      </c>
      <c r="E21" s="55"/>
      <c r="F21" s="55"/>
      <c r="G21" s="29" t="s">
        <v>6</v>
      </c>
      <c r="H21" s="30">
        <v>37236</v>
      </c>
      <c r="I21" s="30" t="s">
        <v>22</v>
      </c>
      <c r="J21" s="31" t="s">
        <v>10</v>
      </c>
      <c r="K21" s="32">
        <v>8</v>
      </c>
      <c r="L21" s="33" t="s">
        <v>40</v>
      </c>
      <c r="M21" s="130" t="s">
        <v>31</v>
      </c>
      <c r="N21" s="116" t="str">
        <f t="shared" si="1"/>
        <v>TT2</v>
      </c>
      <c r="Q21"/>
      <c r="R21"/>
      <c r="S21" s="256"/>
      <c r="T21"/>
      <c r="U21"/>
      <c r="Z21"/>
      <c r="AA21"/>
      <c r="AB21" s="256"/>
      <c r="AC21"/>
      <c r="AD21"/>
    </row>
    <row r="22" spans="1:32" s="201" customFormat="1" ht="30" customHeight="1">
      <c r="A22" s="268"/>
      <c r="D22" s="202"/>
      <c r="G22" s="137" t="s">
        <v>35</v>
      </c>
      <c r="H22" s="137" t="s">
        <v>227</v>
      </c>
      <c r="I22" s="137" t="s">
        <v>36</v>
      </c>
      <c r="J22" s="347" t="s">
        <v>37</v>
      </c>
      <c r="K22" s="347"/>
      <c r="L22" s="347"/>
      <c r="M22" s="347" t="s">
        <v>38</v>
      </c>
      <c r="N22" s="347"/>
      <c r="Q22" s="137" t="s">
        <v>35</v>
      </c>
      <c r="R22" s="137" t="s">
        <v>227</v>
      </c>
      <c r="S22" s="257" t="s">
        <v>36</v>
      </c>
      <c r="T22" s="347" t="s">
        <v>37</v>
      </c>
      <c r="U22" s="347"/>
      <c r="V22" s="347"/>
      <c r="W22" s="137" t="s">
        <v>38</v>
      </c>
      <c r="Z22" s="201" t="s">
        <v>35</v>
      </c>
      <c r="AA22" s="201" t="s">
        <v>227</v>
      </c>
      <c r="AB22" s="258" t="s">
        <v>36</v>
      </c>
      <c r="AC22" s="347" t="s">
        <v>37</v>
      </c>
      <c r="AD22" s="347"/>
      <c r="AE22" s="347"/>
      <c r="AF22" s="137" t="s">
        <v>38</v>
      </c>
    </row>
    <row r="23" spans="1:32" ht="16.5" hidden="1" customHeight="1">
      <c r="A23" s="349" t="s">
        <v>13</v>
      </c>
      <c r="B23" s="352" t="s">
        <v>2</v>
      </c>
      <c r="C23" s="355" t="s">
        <v>41</v>
      </c>
      <c r="D23" s="173" t="s">
        <v>46</v>
      </c>
      <c r="E23" s="55"/>
      <c r="F23" s="55"/>
      <c r="G23" s="9" t="s">
        <v>6</v>
      </c>
      <c r="H23" s="13">
        <v>37332</v>
      </c>
      <c r="I23" s="13" t="s">
        <v>15</v>
      </c>
      <c r="J23" s="10" t="s">
        <v>10</v>
      </c>
      <c r="K23" s="11">
        <v>9</v>
      </c>
      <c r="L23" s="12" t="s">
        <v>39</v>
      </c>
      <c r="M23" s="125" t="s">
        <v>25</v>
      </c>
      <c r="N23" s="111" t="str">
        <f t="shared" ref="N23:N30" si="2">A$23</f>
        <v>M3</v>
      </c>
      <c r="Q23" s="90" t="s">
        <v>12</v>
      </c>
      <c r="R23" s="90">
        <v>5356</v>
      </c>
      <c r="S23" s="249" t="s">
        <v>270</v>
      </c>
      <c r="T23" s="91" t="s">
        <v>50</v>
      </c>
      <c r="U23" s="92">
        <v>9</v>
      </c>
      <c r="V23" s="93" t="s">
        <v>51</v>
      </c>
      <c r="W23" s="94" t="s">
        <v>88</v>
      </c>
      <c r="Z23" s="184" t="s">
        <v>11</v>
      </c>
      <c r="AA23" s="90">
        <v>5357</v>
      </c>
      <c r="AB23" s="249" t="s">
        <v>48</v>
      </c>
      <c r="AC23" s="91" t="s">
        <v>50</v>
      </c>
      <c r="AD23" s="92">
        <v>9</v>
      </c>
      <c r="AE23" s="93" t="s">
        <v>52</v>
      </c>
      <c r="AF23" s="94" t="s">
        <v>80</v>
      </c>
    </row>
    <row r="24" spans="1:32" ht="16.5" hidden="1" customHeight="1">
      <c r="A24" s="350" t="s">
        <v>13</v>
      </c>
      <c r="B24" s="353"/>
      <c r="C24" s="356" t="s">
        <v>8</v>
      </c>
      <c r="D24" s="174" t="s">
        <v>44</v>
      </c>
      <c r="E24" s="55"/>
      <c r="F24" s="55"/>
      <c r="G24" s="14" t="s">
        <v>4</v>
      </c>
      <c r="H24" s="8">
        <v>37330</v>
      </c>
      <c r="I24" s="8" t="s">
        <v>16</v>
      </c>
      <c r="J24" s="7" t="s">
        <v>10</v>
      </c>
      <c r="K24" s="5">
        <v>9</v>
      </c>
      <c r="L24" s="4" t="s">
        <v>40</v>
      </c>
      <c r="M24" s="126" t="s">
        <v>24</v>
      </c>
      <c r="N24" s="112" t="str">
        <f t="shared" si="2"/>
        <v>M3</v>
      </c>
      <c r="Q24" s="95" t="s">
        <v>56</v>
      </c>
      <c r="R24" s="95">
        <v>5350</v>
      </c>
      <c r="S24" s="250" t="s">
        <v>55</v>
      </c>
      <c r="T24" s="96" t="s">
        <v>63</v>
      </c>
      <c r="U24" s="65">
        <v>9</v>
      </c>
      <c r="V24" s="97" t="s">
        <v>52</v>
      </c>
      <c r="W24" s="98" t="s">
        <v>89</v>
      </c>
      <c r="Z24" s="185" t="s">
        <v>57</v>
      </c>
      <c r="AA24" s="95">
        <v>5351</v>
      </c>
      <c r="AB24" s="250" t="s">
        <v>277</v>
      </c>
      <c r="AC24" s="96" t="s">
        <v>63</v>
      </c>
      <c r="AD24" s="65">
        <v>9</v>
      </c>
      <c r="AE24" s="97" t="s">
        <v>51</v>
      </c>
      <c r="AF24" s="98" t="s">
        <v>81</v>
      </c>
    </row>
    <row r="25" spans="1:32" ht="16.5" hidden="1" customHeight="1">
      <c r="A25" s="350" t="s">
        <v>13</v>
      </c>
      <c r="B25" s="353"/>
      <c r="C25" s="356" t="s">
        <v>8</v>
      </c>
      <c r="D25" s="174" t="s">
        <v>47</v>
      </c>
      <c r="E25" s="55"/>
      <c r="F25" s="55"/>
      <c r="G25" s="14" t="s">
        <v>7</v>
      </c>
      <c r="H25" s="8">
        <v>37333</v>
      </c>
      <c r="I25" s="8" t="s">
        <v>17</v>
      </c>
      <c r="J25" s="7" t="s">
        <v>10</v>
      </c>
      <c r="K25" s="5">
        <v>10</v>
      </c>
      <c r="L25" s="4" t="s">
        <v>39</v>
      </c>
      <c r="M25" s="126" t="s">
        <v>26</v>
      </c>
      <c r="N25" s="112" t="str">
        <f t="shared" si="2"/>
        <v>M3</v>
      </c>
      <c r="Q25" s="95" t="s">
        <v>60</v>
      </c>
      <c r="R25" s="95">
        <v>5352</v>
      </c>
      <c r="S25" s="250" t="s">
        <v>271</v>
      </c>
      <c r="T25" s="64" t="s">
        <v>63</v>
      </c>
      <c r="U25" s="65">
        <v>10</v>
      </c>
      <c r="V25" s="66" t="s">
        <v>51</v>
      </c>
      <c r="W25" s="99" t="s">
        <v>90</v>
      </c>
      <c r="Z25" s="185" t="s">
        <v>61</v>
      </c>
      <c r="AA25" s="95">
        <v>5353</v>
      </c>
      <c r="AB25" s="250" t="s">
        <v>64</v>
      </c>
      <c r="AC25" s="64" t="s">
        <v>63</v>
      </c>
      <c r="AD25" s="65">
        <v>10</v>
      </c>
      <c r="AE25" s="66" t="s">
        <v>52</v>
      </c>
      <c r="AF25" s="99" t="s">
        <v>82</v>
      </c>
    </row>
    <row r="26" spans="1:32" ht="16.5" hidden="1" customHeight="1">
      <c r="A26" s="350" t="s">
        <v>13</v>
      </c>
      <c r="B26" s="354"/>
      <c r="C26" s="357" t="s">
        <v>8</v>
      </c>
      <c r="D26" s="175" t="s">
        <v>45</v>
      </c>
      <c r="E26" s="55"/>
      <c r="F26" s="55"/>
      <c r="G26" s="50" t="s">
        <v>5</v>
      </c>
      <c r="H26" s="51">
        <v>37331</v>
      </c>
      <c r="I26" s="51" t="s">
        <v>18</v>
      </c>
      <c r="J26" s="52" t="s">
        <v>10</v>
      </c>
      <c r="K26" s="53">
        <v>10</v>
      </c>
      <c r="L26" s="54" t="s">
        <v>40</v>
      </c>
      <c r="M26" s="127" t="s">
        <v>27</v>
      </c>
      <c r="N26" s="113" t="str">
        <f t="shared" si="2"/>
        <v>M3</v>
      </c>
      <c r="Q26" s="100" t="s">
        <v>58</v>
      </c>
      <c r="R26" s="100">
        <v>5354</v>
      </c>
      <c r="S26" s="251" t="s">
        <v>65</v>
      </c>
      <c r="T26" s="101" t="s">
        <v>50</v>
      </c>
      <c r="U26" s="102">
        <v>10</v>
      </c>
      <c r="V26" s="103" t="s">
        <v>52</v>
      </c>
      <c r="W26" s="104" t="s">
        <v>91</v>
      </c>
      <c r="Z26" s="186" t="s">
        <v>59</v>
      </c>
      <c r="AA26" s="100">
        <v>5355</v>
      </c>
      <c r="AB26" s="251" t="s">
        <v>276</v>
      </c>
      <c r="AC26" s="101" t="s">
        <v>50</v>
      </c>
      <c r="AD26" s="102">
        <v>10</v>
      </c>
      <c r="AE26" s="103" t="s">
        <v>51</v>
      </c>
      <c r="AF26" s="104" t="s">
        <v>83</v>
      </c>
    </row>
    <row r="27" spans="1:32" ht="16.5" hidden="1" customHeight="1">
      <c r="A27" s="350" t="s">
        <v>13</v>
      </c>
      <c r="B27" s="358" t="s">
        <v>3</v>
      </c>
      <c r="C27" s="360" t="s">
        <v>42</v>
      </c>
      <c r="D27" s="176" t="s">
        <v>45</v>
      </c>
      <c r="E27" s="55"/>
      <c r="F27" s="55"/>
      <c r="G27" s="45" t="s">
        <v>5</v>
      </c>
      <c r="H27" s="46">
        <v>37335</v>
      </c>
      <c r="I27" s="46" t="s">
        <v>21</v>
      </c>
      <c r="J27" s="47" t="s">
        <v>10</v>
      </c>
      <c r="K27" s="48">
        <v>11</v>
      </c>
      <c r="L27" s="49" t="s">
        <v>39</v>
      </c>
      <c r="M27" s="128" t="s">
        <v>28</v>
      </c>
      <c r="N27" s="114" t="str">
        <f t="shared" si="2"/>
        <v>M3</v>
      </c>
      <c r="Q27" s="46" t="s">
        <v>58</v>
      </c>
      <c r="R27" s="46">
        <v>5362</v>
      </c>
      <c r="S27" s="252" t="s">
        <v>69</v>
      </c>
      <c r="T27" s="73" t="s">
        <v>50</v>
      </c>
      <c r="U27" s="48">
        <v>11</v>
      </c>
      <c r="V27" s="74" t="s">
        <v>52</v>
      </c>
      <c r="W27" s="107" t="s">
        <v>92</v>
      </c>
      <c r="Z27" s="45" t="s">
        <v>59</v>
      </c>
      <c r="AA27" s="46">
        <v>5363</v>
      </c>
      <c r="AB27" s="252" t="s">
        <v>275</v>
      </c>
      <c r="AC27" s="73" t="s">
        <v>50</v>
      </c>
      <c r="AD27" s="48">
        <v>11</v>
      </c>
      <c r="AE27" s="74" t="s">
        <v>51</v>
      </c>
      <c r="AF27" s="107" t="s">
        <v>84</v>
      </c>
    </row>
    <row r="28" spans="1:32" ht="16.5" hidden="1" customHeight="1">
      <c r="A28" s="350" t="s">
        <v>13</v>
      </c>
      <c r="B28" s="358"/>
      <c r="C28" s="360" t="s">
        <v>8</v>
      </c>
      <c r="D28" s="176" t="s">
        <v>47</v>
      </c>
      <c r="E28" s="55"/>
      <c r="F28" s="55"/>
      <c r="G28" s="24" t="s">
        <v>7</v>
      </c>
      <c r="H28" s="25">
        <v>37337</v>
      </c>
      <c r="I28" s="25" t="s">
        <v>23</v>
      </c>
      <c r="J28" s="26" t="s">
        <v>10</v>
      </c>
      <c r="K28" s="27">
        <v>11</v>
      </c>
      <c r="L28" s="28" t="s">
        <v>40</v>
      </c>
      <c r="M28" s="129" t="s">
        <v>29</v>
      </c>
      <c r="N28" s="115" t="str">
        <f t="shared" si="2"/>
        <v>M3</v>
      </c>
      <c r="Q28" s="25" t="s">
        <v>60</v>
      </c>
      <c r="R28" s="25">
        <v>5360</v>
      </c>
      <c r="S28" s="253" t="s">
        <v>272</v>
      </c>
      <c r="T28" s="56" t="s">
        <v>63</v>
      </c>
      <c r="U28" s="27">
        <v>11</v>
      </c>
      <c r="V28" s="57" t="s">
        <v>51</v>
      </c>
      <c r="W28" s="106" t="s">
        <v>93</v>
      </c>
      <c r="Z28" s="24" t="s">
        <v>61</v>
      </c>
      <c r="AA28" s="25">
        <v>5361</v>
      </c>
      <c r="AB28" s="253" t="s">
        <v>97</v>
      </c>
      <c r="AC28" s="56" t="s">
        <v>63</v>
      </c>
      <c r="AD28" s="27">
        <v>11</v>
      </c>
      <c r="AE28" s="57" t="s">
        <v>52</v>
      </c>
      <c r="AF28" s="106" t="s">
        <v>85</v>
      </c>
    </row>
    <row r="29" spans="1:32" ht="16.5" hidden="1" customHeight="1">
      <c r="A29" s="350" t="s">
        <v>13</v>
      </c>
      <c r="B29" s="358"/>
      <c r="C29" s="360" t="s">
        <v>8</v>
      </c>
      <c r="D29" s="176" t="s">
        <v>44</v>
      </c>
      <c r="E29" s="55"/>
      <c r="F29" s="55"/>
      <c r="G29" s="24" t="s">
        <v>4</v>
      </c>
      <c r="H29" s="25">
        <v>37334</v>
      </c>
      <c r="I29" s="25" t="s">
        <v>20</v>
      </c>
      <c r="J29" s="26" t="s">
        <v>10</v>
      </c>
      <c r="K29" s="27">
        <v>12</v>
      </c>
      <c r="L29" s="28" t="s">
        <v>39</v>
      </c>
      <c r="M29" s="129" t="s">
        <v>30</v>
      </c>
      <c r="N29" s="115" t="str">
        <f t="shared" si="2"/>
        <v>M3</v>
      </c>
      <c r="Q29" s="25" t="s">
        <v>56</v>
      </c>
      <c r="R29" s="25">
        <v>5358</v>
      </c>
      <c r="S29" s="253" t="s">
        <v>98</v>
      </c>
      <c r="T29" s="56" t="s">
        <v>63</v>
      </c>
      <c r="U29" s="27">
        <v>12</v>
      </c>
      <c r="V29" s="57" t="s">
        <v>52</v>
      </c>
      <c r="W29" s="105" t="s">
        <v>94</v>
      </c>
      <c r="Z29" s="24" t="s">
        <v>57</v>
      </c>
      <c r="AA29" s="25">
        <v>5359</v>
      </c>
      <c r="AB29" s="253" t="s">
        <v>274</v>
      </c>
      <c r="AC29" s="56" t="s">
        <v>63</v>
      </c>
      <c r="AD29" s="27">
        <v>12</v>
      </c>
      <c r="AE29" s="57" t="s">
        <v>51</v>
      </c>
      <c r="AF29" s="105" t="s">
        <v>86</v>
      </c>
    </row>
    <row r="30" spans="1:32" ht="16.5" hidden="1" customHeight="1" thickBot="1">
      <c r="A30" s="351" t="s">
        <v>13</v>
      </c>
      <c r="B30" s="359"/>
      <c r="C30" s="361" t="s">
        <v>8</v>
      </c>
      <c r="D30" s="177" t="s">
        <v>46</v>
      </c>
      <c r="E30" s="55"/>
      <c r="F30" s="55"/>
      <c r="G30" s="29" t="s">
        <v>6</v>
      </c>
      <c r="H30" s="30">
        <v>37336</v>
      </c>
      <c r="I30" s="30" t="s">
        <v>22</v>
      </c>
      <c r="J30" s="31" t="s">
        <v>10</v>
      </c>
      <c r="K30" s="32">
        <v>12</v>
      </c>
      <c r="L30" s="33" t="s">
        <v>40</v>
      </c>
      <c r="M30" s="130" t="s">
        <v>31</v>
      </c>
      <c r="N30" s="116" t="str">
        <f t="shared" si="2"/>
        <v>M3</v>
      </c>
      <c r="Q30" s="30" t="s">
        <v>12</v>
      </c>
      <c r="R30" s="30">
        <v>5364</v>
      </c>
      <c r="S30" s="254" t="s">
        <v>273</v>
      </c>
      <c r="T30" s="31" t="s">
        <v>50</v>
      </c>
      <c r="U30" s="32">
        <v>12</v>
      </c>
      <c r="V30" s="33" t="s">
        <v>51</v>
      </c>
      <c r="W30" s="108" t="s">
        <v>95</v>
      </c>
      <c r="Z30" s="29" t="s">
        <v>11</v>
      </c>
      <c r="AA30" s="30">
        <v>5365</v>
      </c>
      <c r="AB30" s="254" t="s">
        <v>99</v>
      </c>
      <c r="AC30" s="31" t="s">
        <v>50</v>
      </c>
      <c r="AD30" s="32">
        <v>12</v>
      </c>
      <c r="AE30" s="33" t="s">
        <v>52</v>
      </c>
      <c r="AF30" s="108" t="s">
        <v>87</v>
      </c>
    </row>
    <row r="31" spans="1:32" ht="30" customHeight="1">
      <c r="A31" s="240"/>
      <c r="D31" s="178"/>
      <c r="E31"/>
      <c r="F31"/>
      <c r="G31" s="1" t="s">
        <v>35</v>
      </c>
      <c r="H31" s="1" t="s">
        <v>227</v>
      </c>
      <c r="I31" s="1" t="s">
        <v>36</v>
      </c>
      <c r="J31" s="348" t="s">
        <v>37</v>
      </c>
      <c r="K31" s="348"/>
      <c r="L31" s="348"/>
      <c r="M31" s="348" t="s">
        <v>38</v>
      </c>
      <c r="N31" s="348"/>
      <c r="O31"/>
      <c r="P31"/>
      <c r="S31" s="255"/>
      <c r="T31" s="348"/>
      <c r="U31" s="348"/>
      <c r="V31" s="348"/>
      <c r="W31" s="1"/>
      <c r="Z31"/>
      <c r="AA31"/>
      <c r="AB31" s="256"/>
      <c r="AC31"/>
      <c r="AD31"/>
    </row>
    <row r="32" spans="1:32" ht="16.5" hidden="1" customHeight="1">
      <c r="A32" s="349" t="s">
        <v>14</v>
      </c>
      <c r="B32" s="352" t="s">
        <v>2</v>
      </c>
      <c r="C32" s="355" t="s">
        <v>41</v>
      </c>
      <c r="D32" s="173" t="s">
        <v>46</v>
      </c>
      <c r="E32" s="55"/>
      <c r="F32" s="55"/>
      <c r="G32" s="9" t="s">
        <v>6</v>
      </c>
      <c r="H32" s="13">
        <v>37432</v>
      </c>
      <c r="I32" s="13" t="s">
        <v>15</v>
      </c>
      <c r="J32" s="10" t="s">
        <v>10</v>
      </c>
      <c r="K32" s="11">
        <v>13</v>
      </c>
      <c r="L32" s="12" t="s">
        <v>39</v>
      </c>
      <c r="M32" s="125" t="s">
        <v>25</v>
      </c>
      <c r="N32" s="111" t="str">
        <f t="shared" ref="N32:N39" si="3">A$32</f>
        <v>T4</v>
      </c>
      <c r="Q32"/>
      <c r="R32"/>
      <c r="S32" s="256"/>
      <c r="T32"/>
      <c r="U32"/>
      <c r="Z32"/>
      <c r="AA32"/>
      <c r="AB32" s="256"/>
      <c r="AC32"/>
      <c r="AD32"/>
    </row>
    <row r="33" spans="1:30" ht="16.5" hidden="1" customHeight="1">
      <c r="A33" s="350" t="s">
        <v>14</v>
      </c>
      <c r="B33" s="353"/>
      <c r="C33" s="356" t="s">
        <v>8</v>
      </c>
      <c r="D33" s="174" t="s">
        <v>44</v>
      </c>
      <c r="E33" s="71"/>
      <c r="F33" s="71"/>
      <c r="G33" s="14" t="s">
        <v>4</v>
      </c>
      <c r="H33" s="8">
        <v>37430</v>
      </c>
      <c r="I33" s="8" t="s">
        <v>16</v>
      </c>
      <c r="J33" s="7" t="s">
        <v>10</v>
      </c>
      <c r="K33" s="5">
        <v>13</v>
      </c>
      <c r="L33" s="4" t="s">
        <v>40</v>
      </c>
      <c r="M33" s="126" t="s">
        <v>24</v>
      </c>
      <c r="N33" s="112" t="str">
        <f t="shared" si="3"/>
        <v>T4</v>
      </c>
      <c r="Q33"/>
      <c r="R33"/>
      <c r="S33" s="256"/>
      <c r="T33"/>
      <c r="U33"/>
      <c r="Z33"/>
      <c r="AA33"/>
      <c r="AB33" s="256"/>
      <c r="AC33"/>
      <c r="AD33"/>
    </row>
    <row r="34" spans="1:30" ht="16.5" hidden="1" customHeight="1">
      <c r="A34" s="350" t="s">
        <v>14</v>
      </c>
      <c r="B34" s="353"/>
      <c r="C34" s="356" t="s">
        <v>8</v>
      </c>
      <c r="D34" s="174" t="s">
        <v>47</v>
      </c>
      <c r="E34" s="71"/>
      <c r="F34" s="71"/>
      <c r="G34" s="14" t="s">
        <v>7</v>
      </c>
      <c r="H34" s="8">
        <v>37433</v>
      </c>
      <c r="I34" s="8" t="s">
        <v>17</v>
      </c>
      <c r="J34" s="7" t="s">
        <v>10</v>
      </c>
      <c r="K34" s="5">
        <v>14</v>
      </c>
      <c r="L34" s="4" t="s">
        <v>39</v>
      </c>
      <c r="M34" s="126" t="s">
        <v>26</v>
      </c>
      <c r="N34" s="112" t="str">
        <f t="shared" si="3"/>
        <v>T4</v>
      </c>
      <c r="Q34"/>
      <c r="R34"/>
      <c r="S34" s="256"/>
      <c r="T34"/>
      <c r="U34"/>
      <c r="Z34"/>
      <c r="AA34"/>
      <c r="AB34" s="256"/>
      <c r="AC34"/>
      <c r="AD34"/>
    </row>
    <row r="35" spans="1:30" ht="16.5" hidden="1" customHeight="1">
      <c r="A35" s="350" t="s">
        <v>14</v>
      </c>
      <c r="B35" s="354"/>
      <c r="C35" s="357" t="s">
        <v>8</v>
      </c>
      <c r="D35" s="175" t="s">
        <v>45</v>
      </c>
      <c r="E35" s="71"/>
      <c r="F35" s="71"/>
      <c r="G35" s="50" t="s">
        <v>5</v>
      </c>
      <c r="H35" s="51">
        <v>37431</v>
      </c>
      <c r="I35" s="51" t="s">
        <v>18</v>
      </c>
      <c r="J35" s="52" t="s">
        <v>10</v>
      </c>
      <c r="K35" s="53">
        <v>14</v>
      </c>
      <c r="L35" s="54" t="s">
        <v>40</v>
      </c>
      <c r="M35" s="127" t="s">
        <v>27</v>
      </c>
      <c r="N35" s="113" t="str">
        <f t="shared" si="3"/>
        <v>T4</v>
      </c>
      <c r="Q35"/>
      <c r="R35"/>
      <c r="S35" s="256"/>
      <c r="T35"/>
      <c r="U35"/>
      <c r="Z35"/>
      <c r="AA35"/>
      <c r="AB35" s="256"/>
      <c r="AC35"/>
      <c r="AD35"/>
    </row>
    <row r="36" spans="1:30" ht="16.5" hidden="1" customHeight="1">
      <c r="A36" s="350" t="s">
        <v>14</v>
      </c>
      <c r="B36" s="358" t="s">
        <v>3</v>
      </c>
      <c r="C36" s="360" t="s">
        <v>42</v>
      </c>
      <c r="D36" s="176" t="s">
        <v>45</v>
      </c>
      <c r="E36" s="71"/>
      <c r="F36" s="71"/>
      <c r="G36" s="45" t="s">
        <v>5</v>
      </c>
      <c r="H36" s="46">
        <v>37435</v>
      </c>
      <c r="I36" s="46" t="s">
        <v>21</v>
      </c>
      <c r="J36" s="47" t="s">
        <v>10</v>
      </c>
      <c r="K36" s="48">
        <v>15</v>
      </c>
      <c r="L36" s="49" t="s">
        <v>39</v>
      </c>
      <c r="M36" s="128" t="s">
        <v>28</v>
      </c>
      <c r="N36" s="114" t="str">
        <f t="shared" si="3"/>
        <v>T4</v>
      </c>
      <c r="Q36"/>
      <c r="R36"/>
      <c r="S36" s="256"/>
      <c r="T36"/>
      <c r="U36"/>
      <c r="Z36"/>
      <c r="AA36"/>
      <c r="AB36" s="256"/>
      <c r="AC36"/>
      <c r="AD36"/>
    </row>
    <row r="37" spans="1:30" ht="16.5" hidden="1" customHeight="1">
      <c r="A37" s="350" t="s">
        <v>14</v>
      </c>
      <c r="B37" s="358"/>
      <c r="C37" s="360" t="s">
        <v>8</v>
      </c>
      <c r="D37" s="176" t="s">
        <v>47</v>
      </c>
      <c r="E37" s="71"/>
      <c r="F37" s="71"/>
      <c r="G37" s="24" t="s">
        <v>7</v>
      </c>
      <c r="H37" s="25">
        <v>37437</v>
      </c>
      <c r="I37" s="25" t="s">
        <v>23</v>
      </c>
      <c r="J37" s="26" t="s">
        <v>10</v>
      </c>
      <c r="K37" s="27">
        <v>15</v>
      </c>
      <c r="L37" s="28" t="s">
        <v>40</v>
      </c>
      <c r="M37" s="129" t="s">
        <v>29</v>
      </c>
      <c r="N37" s="115" t="str">
        <f t="shared" si="3"/>
        <v>T4</v>
      </c>
      <c r="Q37"/>
      <c r="R37"/>
      <c r="S37" s="256"/>
      <c r="T37"/>
      <c r="U37"/>
      <c r="Z37"/>
      <c r="AA37"/>
      <c r="AB37" s="256"/>
      <c r="AC37"/>
      <c r="AD37"/>
    </row>
    <row r="38" spans="1:30" ht="16.5" hidden="1" customHeight="1">
      <c r="A38" s="350" t="s">
        <v>14</v>
      </c>
      <c r="B38" s="358"/>
      <c r="C38" s="360" t="s">
        <v>8</v>
      </c>
      <c r="D38" s="176" t="s">
        <v>44</v>
      </c>
      <c r="E38" s="71"/>
      <c r="F38" s="71"/>
      <c r="G38" s="24" t="s">
        <v>4</v>
      </c>
      <c r="H38" s="25">
        <v>37434</v>
      </c>
      <c r="I38" s="25" t="s">
        <v>20</v>
      </c>
      <c r="J38" s="26" t="s">
        <v>10</v>
      </c>
      <c r="K38" s="27">
        <v>16</v>
      </c>
      <c r="L38" s="28" t="s">
        <v>39</v>
      </c>
      <c r="M38" s="129" t="s">
        <v>30</v>
      </c>
      <c r="N38" s="115" t="str">
        <f t="shared" si="3"/>
        <v>T4</v>
      </c>
      <c r="Q38"/>
      <c r="R38"/>
      <c r="S38" s="256"/>
      <c r="T38"/>
      <c r="U38"/>
      <c r="Z38"/>
      <c r="AA38"/>
      <c r="AB38" s="256"/>
      <c r="AC38"/>
      <c r="AD38"/>
    </row>
    <row r="39" spans="1:30" ht="16.5" hidden="1" customHeight="1" thickBot="1">
      <c r="A39" s="351" t="s">
        <v>14</v>
      </c>
      <c r="B39" s="359"/>
      <c r="C39" s="361" t="s">
        <v>8</v>
      </c>
      <c r="D39" s="177" t="s">
        <v>46</v>
      </c>
      <c r="E39" s="71"/>
      <c r="F39" s="71"/>
      <c r="G39" s="29" t="s">
        <v>6</v>
      </c>
      <c r="H39" s="30">
        <v>37436</v>
      </c>
      <c r="I39" s="30" t="s">
        <v>22</v>
      </c>
      <c r="J39" s="31" t="s">
        <v>10</v>
      </c>
      <c r="K39" s="32">
        <v>16</v>
      </c>
      <c r="L39" s="33" t="s">
        <v>40</v>
      </c>
      <c r="M39" s="130" t="s">
        <v>31</v>
      </c>
      <c r="N39" s="116" t="str">
        <f t="shared" si="3"/>
        <v>T4</v>
      </c>
      <c r="Q39"/>
      <c r="R39"/>
      <c r="S39" s="256"/>
      <c r="T39"/>
      <c r="U39"/>
      <c r="Z39"/>
      <c r="AA39"/>
      <c r="AB39" s="256"/>
      <c r="AC39"/>
      <c r="AD39"/>
    </row>
    <row r="40" spans="1:30" ht="30" customHeight="1">
      <c r="A40" s="240"/>
      <c r="D40" s="178"/>
      <c r="E40"/>
      <c r="F40"/>
      <c r="G40" s="1" t="s">
        <v>35</v>
      </c>
      <c r="H40" s="1" t="s">
        <v>227</v>
      </c>
      <c r="I40" s="1" t="s">
        <v>36</v>
      </c>
      <c r="J40" s="348" t="s">
        <v>37</v>
      </c>
      <c r="K40" s="348"/>
      <c r="L40" s="348"/>
      <c r="M40" s="348" t="s">
        <v>38</v>
      </c>
      <c r="N40" s="348"/>
      <c r="O40"/>
      <c r="P40"/>
      <c r="S40" s="255"/>
      <c r="T40" s="348"/>
      <c r="U40" s="348"/>
      <c r="V40" s="348"/>
      <c r="W40" s="1"/>
      <c r="Z40"/>
      <c r="AA40"/>
      <c r="AB40" s="256"/>
      <c r="AC40"/>
      <c r="AD40"/>
    </row>
    <row r="41" spans="1:30" ht="16.5" hidden="1" customHeight="1">
      <c r="A41" s="349" t="s">
        <v>19</v>
      </c>
      <c r="B41" s="362" t="s">
        <v>3</v>
      </c>
      <c r="C41" s="365" t="s">
        <v>42</v>
      </c>
      <c r="D41" s="179" t="s">
        <v>46</v>
      </c>
      <c r="E41" s="71"/>
      <c r="F41" s="71"/>
      <c r="G41" s="75" t="s">
        <v>6</v>
      </c>
      <c r="H41" s="76">
        <v>37536</v>
      </c>
      <c r="I41" s="76" t="s">
        <v>22</v>
      </c>
      <c r="J41" s="62" t="s">
        <v>10</v>
      </c>
      <c r="K41" s="77">
        <v>17</v>
      </c>
      <c r="L41" s="63" t="s">
        <v>39</v>
      </c>
      <c r="M41" s="131" t="s">
        <v>31</v>
      </c>
      <c r="N41" s="117" t="str">
        <f t="shared" ref="N41:N48" si="4">A$41</f>
        <v>T5</v>
      </c>
      <c r="Q41"/>
      <c r="R41"/>
      <c r="S41" s="256"/>
      <c r="T41"/>
      <c r="U41"/>
      <c r="Z41"/>
      <c r="AA41"/>
      <c r="AB41" s="256"/>
      <c r="AC41"/>
      <c r="AD41"/>
    </row>
    <row r="42" spans="1:30" ht="16.5" hidden="1" customHeight="1">
      <c r="A42" s="350" t="s">
        <v>19</v>
      </c>
      <c r="B42" s="363" t="s">
        <v>3</v>
      </c>
      <c r="C42" s="366" t="s">
        <v>9</v>
      </c>
      <c r="D42" s="180" t="s">
        <v>44</v>
      </c>
      <c r="E42" s="71"/>
      <c r="F42" s="71"/>
      <c r="G42" s="35" t="s">
        <v>4</v>
      </c>
      <c r="H42" s="36">
        <v>37534</v>
      </c>
      <c r="I42" s="36" t="s">
        <v>20</v>
      </c>
      <c r="J42" s="37" t="s">
        <v>10</v>
      </c>
      <c r="K42" s="38">
        <v>17</v>
      </c>
      <c r="L42" s="39" t="s">
        <v>40</v>
      </c>
      <c r="M42" s="132" t="s">
        <v>30</v>
      </c>
      <c r="N42" s="118" t="str">
        <f t="shared" si="4"/>
        <v>T5</v>
      </c>
      <c r="Q42"/>
      <c r="R42"/>
      <c r="S42" s="256"/>
      <c r="T42"/>
      <c r="U42"/>
      <c r="Z42"/>
      <c r="AA42"/>
      <c r="AB42" s="256"/>
      <c r="AC42"/>
      <c r="AD42"/>
    </row>
    <row r="43" spans="1:30" ht="16.5" hidden="1" customHeight="1">
      <c r="A43" s="350" t="s">
        <v>19</v>
      </c>
      <c r="B43" s="363" t="s">
        <v>3</v>
      </c>
      <c r="C43" s="366" t="s">
        <v>9</v>
      </c>
      <c r="D43" s="180" t="s">
        <v>47</v>
      </c>
      <c r="E43" s="71"/>
      <c r="F43" s="71"/>
      <c r="G43" s="35" t="s">
        <v>7</v>
      </c>
      <c r="H43" s="36">
        <v>37537</v>
      </c>
      <c r="I43" s="36" t="s">
        <v>23</v>
      </c>
      <c r="J43" s="37" t="s">
        <v>10</v>
      </c>
      <c r="K43" s="38">
        <v>18</v>
      </c>
      <c r="L43" s="39" t="s">
        <v>39</v>
      </c>
      <c r="M43" s="132" t="s">
        <v>29</v>
      </c>
      <c r="N43" s="118" t="str">
        <f t="shared" si="4"/>
        <v>T5</v>
      </c>
      <c r="Q43"/>
      <c r="R43"/>
      <c r="S43" s="256"/>
      <c r="T43"/>
      <c r="U43"/>
      <c r="Z43"/>
      <c r="AA43"/>
      <c r="AB43" s="256"/>
      <c r="AC43"/>
      <c r="AD43"/>
    </row>
    <row r="44" spans="1:30" ht="16.5" hidden="1" customHeight="1">
      <c r="A44" s="350" t="s">
        <v>19</v>
      </c>
      <c r="B44" s="364" t="s">
        <v>3</v>
      </c>
      <c r="C44" s="367" t="s">
        <v>9</v>
      </c>
      <c r="D44" s="181" t="s">
        <v>45</v>
      </c>
      <c r="E44" s="71"/>
      <c r="F44" s="71"/>
      <c r="G44" s="40" t="s">
        <v>5</v>
      </c>
      <c r="H44" s="41">
        <v>37535</v>
      </c>
      <c r="I44" s="41" t="s">
        <v>21</v>
      </c>
      <c r="J44" s="42" t="s">
        <v>10</v>
      </c>
      <c r="K44" s="43">
        <v>18</v>
      </c>
      <c r="L44" s="44" t="s">
        <v>40</v>
      </c>
      <c r="M44" s="133" t="s">
        <v>28</v>
      </c>
      <c r="N44" s="119" t="str">
        <f t="shared" si="4"/>
        <v>T5</v>
      </c>
      <c r="Q44"/>
      <c r="R44"/>
      <c r="S44" s="256"/>
      <c r="T44"/>
      <c r="U44"/>
      <c r="Z44"/>
      <c r="AA44"/>
      <c r="AB44" s="256"/>
      <c r="AC44"/>
      <c r="AD44"/>
    </row>
    <row r="45" spans="1:30" ht="16.5" hidden="1" customHeight="1">
      <c r="A45" s="350" t="s">
        <v>19</v>
      </c>
      <c r="B45" s="353" t="s">
        <v>2</v>
      </c>
      <c r="C45" s="356" t="s">
        <v>41</v>
      </c>
      <c r="D45" s="174" t="s">
        <v>45</v>
      </c>
      <c r="E45" s="71"/>
      <c r="F45" s="71"/>
      <c r="G45" s="19" t="s">
        <v>5</v>
      </c>
      <c r="H45" s="23">
        <v>37531</v>
      </c>
      <c r="I45" s="23" t="s">
        <v>18</v>
      </c>
      <c r="J45" s="20" t="s">
        <v>10</v>
      </c>
      <c r="K45" s="21">
        <v>19</v>
      </c>
      <c r="L45" s="22" t="s">
        <v>39</v>
      </c>
      <c r="M45" s="134" t="s">
        <v>27</v>
      </c>
      <c r="N45" s="120" t="str">
        <f t="shared" si="4"/>
        <v>T5</v>
      </c>
      <c r="Q45"/>
      <c r="R45"/>
      <c r="S45" s="256"/>
      <c r="T45"/>
      <c r="U45"/>
      <c r="Z45"/>
      <c r="AA45"/>
      <c r="AB45" s="256"/>
      <c r="AC45"/>
      <c r="AD45"/>
    </row>
    <row r="46" spans="1:30" ht="16.5" hidden="1" customHeight="1">
      <c r="A46" s="350" t="s">
        <v>19</v>
      </c>
      <c r="B46" s="353" t="s">
        <v>2</v>
      </c>
      <c r="C46" s="356" t="s">
        <v>8</v>
      </c>
      <c r="D46" s="174" t="s">
        <v>47</v>
      </c>
      <c r="E46" s="71"/>
      <c r="F46" s="71"/>
      <c r="G46" s="14" t="s">
        <v>7</v>
      </c>
      <c r="H46" s="8">
        <v>37533</v>
      </c>
      <c r="I46" s="8" t="s">
        <v>17</v>
      </c>
      <c r="J46" s="7" t="s">
        <v>10</v>
      </c>
      <c r="K46" s="5">
        <v>19</v>
      </c>
      <c r="L46" s="4" t="s">
        <v>40</v>
      </c>
      <c r="M46" s="126" t="s">
        <v>26</v>
      </c>
      <c r="N46" s="112" t="str">
        <f t="shared" si="4"/>
        <v>T5</v>
      </c>
      <c r="Q46"/>
      <c r="R46"/>
      <c r="S46" s="256"/>
      <c r="T46"/>
      <c r="U46"/>
      <c r="Z46"/>
      <c r="AA46"/>
      <c r="AB46" s="256"/>
      <c r="AC46"/>
      <c r="AD46"/>
    </row>
    <row r="47" spans="1:30" ht="16.5" hidden="1" customHeight="1">
      <c r="A47" s="350" t="s">
        <v>19</v>
      </c>
      <c r="B47" s="353" t="s">
        <v>2</v>
      </c>
      <c r="C47" s="356" t="s">
        <v>8</v>
      </c>
      <c r="D47" s="174" t="s">
        <v>44</v>
      </c>
      <c r="E47" s="71"/>
      <c r="F47" s="71"/>
      <c r="G47" s="14" t="s">
        <v>4</v>
      </c>
      <c r="H47" s="8">
        <v>37530</v>
      </c>
      <c r="I47" s="8" t="s">
        <v>16</v>
      </c>
      <c r="J47" s="7" t="s">
        <v>10</v>
      </c>
      <c r="K47" s="5">
        <v>20</v>
      </c>
      <c r="L47" s="4" t="s">
        <v>39</v>
      </c>
      <c r="M47" s="126" t="s">
        <v>24</v>
      </c>
      <c r="N47" s="112" t="str">
        <f t="shared" si="4"/>
        <v>T5</v>
      </c>
      <c r="Q47"/>
      <c r="R47"/>
      <c r="S47" s="256"/>
      <c r="T47"/>
      <c r="U47"/>
      <c r="Z47"/>
      <c r="AA47"/>
      <c r="AB47" s="256"/>
      <c r="AC47"/>
      <c r="AD47"/>
    </row>
    <row r="48" spans="1:30" ht="16.5" hidden="1" customHeight="1" thickBot="1">
      <c r="A48" s="351" t="s">
        <v>19</v>
      </c>
      <c r="B48" s="368" t="s">
        <v>2</v>
      </c>
      <c r="C48" s="369" t="s">
        <v>8</v>
      </c>
      <c r="D48" s="182" t="s">
        <v>46</v>
      </c>
      <c r="E48" s="71"/>
      <c r="F48" s="71"/>
      <c r="G48" s="15" t="s">
        <v>6</v>
      </c>
      <c r="H48" s="18">
        <v>37532</v>
      </c>
      <c r="I48" s="18" t="s">
        <v>15</v>
      </c>
      <c r="J48" s="16" t="s">
        <v>10</v>
      </c>
      <c r="K48" s="59">
        <v>20</v>
      </c>
      <c r="L48" s="17" t="s">
        <v>40</v>
      </c>
      <c r="M48" s="135" t="s">
        <v>25</v>
      </c>
      <c r="N48" s="121" t="str">
        <f t="shared" si="4"/>
        <v>T5</v>
      </c>
      <c r="Q48"/>
      <c r="R48"/>
      <c r="S48" s="256"/>
      <c r="T48"/>
      <c r="U48"/>
      <c r="Z48"/>
      <c r="AA48"/>
      <c r="AB48" s="256"/>
      <c r="AC48"/>
      <c r="AD48"/>
    </row>
    <row r="49" spans="1:40" s="201" customFormat="1" ht="30" customHeight="1">
      <c r="A49" s="268"/>
      <c r="D49" s="202"/>
      <c r="G49" s="137" t="s">
        <v>35</v>
      </c>
      <c r="H49" s="137" t="s">
        <v>227</v>
      </c>
      <c r="I49" s="137" t="s">
        <v>36</v>
      </c>
      <c r="J49" s="347" t="s">
        <v>37</v>
      </c>
      <c r="K49" s="347"/>
      <c r="L49" s="347"/>
      <c r="M49" s="347" t="s">
        <v>38</v>
      </c>
      <c r="N49" s="347"/>
      <c r="Q49" s="201" t="s">
        <v>35</v>
      </c>
      <c r="R49" s="137" t="s">
        <v>227</v>
      </c>
      <c r="S49" s="258" t="s">
        <v>36</v>
      </c>
      <c r="T49" s="347" t="s">
        <v>37</v>
      </c>
      <c r="U49" s="347"/>
      <c r="V49" s="347"/>
      <c r="W49" s="137" t="s">
        <v>38</v>
      </c>
      <c r="Z49" s="201" t="s">
        <v>35</v>
      </c>
      <c r="AA49" s="201" t="s">
        <v>227</v>
      </c>
      <c r="AB49" s="258" t="s">
        <v>36</v>
      </c>
      <c r="AC49" s="347" t="s">
        <v>37</v>
      </c>
      <c r="AD49" s="347"/>
      <c r="AE49" s="347"/>
      <c r="AF49" s="137" t="s">
        <v>38</v>
      </c>
    </row>
    <row r="50" spans="1:40" ht="16.5" hidden="1" customHeight="1">
      <c r="A50" s="349" t="s">
        <v>32</v>
      </c>
      <c r="B50" s="362" t="s">
        <v>3</v>
      </c>
      <c r="C50" s="365" t="s">
        <v>42</v>
      </c>
      <c r="D50" s="179" t="s">
        <v>46</v>
      </c>
      <c r="E50" s="55"/>
      <c r="F50" s="71"/>
      <c r="G50" s="75" t="s">
        <v>6</v>
      </c>
      <c r="H50" s="76">
        <v>37636</v>
      </c>
      <c r="I50" s="190" t="s">
        <v>22</v>
      </c>
      <c r="J50" s="190" t="s">
        <v>10</v>
      </c>
      <c r="K50" s="77">
        <v>21</v>
      </c>
      <c r="L50" s="77" t="s">
        <v>39</v>
      </c>
      <c r="M50" s="190" t="s">
        <v>31</v>
      </c>
      <c r="N50" s="195" t="str">
        <f t="shared" ref="N50:N57" si="5">A$50</f>
        <v>M6</v>
      </c>
      <c r="Q50" s="75" t="s">
        <v>12</v>
      </c>
      <c r="R50" s="76">
        <v>5664</v>
      </c>
      <c r="S50" s="259" t="s">
        <v>273</v>
      </c>
      <c r="T50" s="62" t="s">
        <v>50</v>
      </c>
      <c r="U50" s="77">
        <f>K50</f>
        <v>21</v>
      </c>
      <c r="V50" s="63" t="s">
        <v>51</v>
      </c>
      <c r="W50" s="79" t="s">
        <v>100</v>
      </c>
      <c r="Z50" s="75" t="s">
        <v>11</v>
      </c>
      <c r="AA50" s="76">
        <v>5665</v>
      </c>
      <c r="AB50" s="259" t="s">
        <v>99</v>
      </c>
      <c r="AC50" s="62" t="s">
        <v>50</v>
      </c>
      <c r="AD50" s="77">
        <f>K50</f>
        <v>21</v>
      </c>
      <c r="AE50" s="63" t="s">
        <v>52</v>
      </c>
      <c r="AF50" s="79" t="s">
        <v>108</v>
      </c>
    </row>
    <row r="51" spans="1:40" ht="16.5" hidden="1" customHeight="1">
      <c r="A51" s="350" t="s">
        <v>19</v>
      </c>
      <c r="B51" s="363" t="s">
        <v>3</v>
      </c>
      <c r="C51" s="366" t="s">
        <v>9</v>
      </c>
      <c r="D51" s="180" t="s">
        <v>44</v>
      </c>
      <c r="E51" s="55"/>
      <c r="F51" s="71"/>
      <c r="G51" s="35" t="s">
        <v>4</v>
      </c>
      <c r="H51" s="36">
        <v>37634</v>
      </c>
      <c r="I51" s="191" t="s">
        <v>20</v>
      </c>
      <c r="J51" s="191" t="s">
        <v>10</v>
      </c>
      <c r="K51" s="38">
        <v>21</v>
      </c>
      <c r="L51" s="38" t="s">
        <v>40</v>
      </c>
      <c r="M51" s="191" t="s">
        <v>30</v>
      </c>
      <c r="N51" s="196" t="str">
        <f t="shared" si="5"/>
        <v>M6</v>
      </c>
      <c r="Q51" s="35" t="s">
        <v>56</v>
      </c>
      <c r="R51" s="36">
        <v>5658</v>
      </c>
      <c r="S51" s="260" t="s">
        <v>98</v>
      </c>
      <c r="T51" s="37" t="s">
        <v>63</v>
      </c>
      <c r="U51" s="34">
        <f t="shared" ref="U51:U57" si="6">K51</f>
        <v>21</v>
      </c>
      <c r="V51" s="39" t="s">
        <v>52</v>
      </c>
      <c r="W51" s="80" t="s">
        <v>101</v>
      </c>
      <c r="Z51" s="35" t="s">
        <v>57</v>
      </c>
      <c r="AA51" s="36">
        <v>5659</v>
      </c>
      <c r="AB51" s="260" t="s">
        <v>274</v>
      </c>
      <c r="AC51" s="37" t="s">
        <v>63</v>
      </c>
      <c r="AD51" s="34">
        <f t="shared" ref="AD51:AD57" si="7">K51</f>
        <v>21</v>
      </c>
      <c r="AE51" s="39" t="s">
        <v>51</v>
      </c>
      <c r="AF51" s="80" t="s">
        <v>109</v>
      </c>
    </row>
    <row r="52" spans="1:40" ht="16.5" hidden="1" customHeight="1">
      <c r="A52" s="350" t="s">
        <v>19</v>
      </c>
      <c r="B52" s="363" t="s">
        <v>3</v>
      </c>
      <c r="C52" s="366" t="s">
        <v>9</v>
      </c>
      <c r="D52" s="180" t="s">
        <v>47</v>
      </c>
      <c r="E52" s="55"/>
      <c r="F52" s="71"/>
      <c r="G52" s="35" t="s">
        <v>7</v>
      </c>
      <c r="H52" s="36">
        <v>37637</v>
      </c>
      <c r="I52" s="191" t="s">
        <v>23</v>
      </c>
      <c r="J52" s="191" t="s">
        <v>10</v>
      </c>
      <c r="K52" s="38">
        <v>22</v>
      </c>
      <c r="L52" s="38" t="s">
        <v>39</v>
      </c>
      <c r="M52" s="191" t="s">
        <v>29</v>
      </c>
      <c r="N52" s="196" t="str">
        <f t="shared" si="5"/>
        <v>M6</v>
      </c>
      <c r="Q52" s="35" t="s">
        <v>60</v>
      </c>
      <c r="R52" s="36">
        <v>5660</v>
      </c>
      <c r="S52" s="260" t="s">
        <v>272</v>
      </c>
      <c r="T52" s="60" t="s">
        <v>63</v>
      </c>
      <c r="U52" s="34">
        <f t="shared" si="6"/>
        <v>22</v>
      </c>
      <c r="V52" s="61" t="s">
        <v>51</v>
      </c>
      <c r="W52" s="81" t="s">
        <v>102</v>
      </c>
      <c r="Z52" s="35" t="s">
        <v>61</v>
      </c>
      <c r="AA52" s="36">
        <v>5661</v>
      </c>
      <c r="AB52" s="260" t="s">
        <v>97</v>
      </c>
      <c r="AC52" s="60" t="s">
        <v>63</v>
      </c>
      <c r="AD52" s="34">
        <f t="shared" si="7"/>
        <v>22</v>
      </c>
      <c r="AE52" s="61" t="s">
        <v>52</v>
      </c>
      <c r="AF52" s="81" t="s">
        <v>110</v>
      </c>
    </row>
    <row r="53" spans="1:40" ht="16.5" hidden="1" customHeight="1">
      <c r="A53" s="350" t="s">
        <v>19</v>
      </c>
      <c r="B53" s="364" t="s">
        <v>3</v>
      </c>
      <c r="C53" s="367" t="s">
        <v>9</v>
      </c>
      <c r="D53" s="181" t="s">
        <v>45</v>
      </c>
      <c r="E53" s="55"/>
      <c r="F53" s="71"/>
      <c r="G53" s="40" t="s">
        <v>5</v>
      </c>
      <c r="H53" s="41">
        <v>37635</v>
      </c>
      <c r="I53" s="192" t="s">
        <v>21</v>
      </c>
      <c r="J53" s="192" t="s">
        <v>10</v>
      </c>
      <c r="K53" s="43">
        <v>22</v>
      </c>
      <c r="L53" s="43" t="s">
        <v>40</v>
      </c>
      <c r="M53" s="192" t="s">
        <v>28</v>
      </c>
      <c r="N53" s="197" t="str">
        <f t="shared" si="5"/>
        <v>M6</v>
      </c>
      <c r="Q53" s="40" t="s">
        <v>58</v>
      </c>
      <c r="R53" s="41">
        <v>5662</v>
      </c>
      <c r="S53" s="261" t="s">
        <v>69</v>
      </c>
      <c r="T53" s="42" t="s">
        <v>50</v>
      </c>
      <c r="U53" s="43">
        <f t="shared" si="6"/>
        <v>22</v>
      </c>
      <c r="V53" s="44" t="s">
        <v>52</v>
      </c>
      <c r="W53" s="89" t="s">
        <v>103</v>
      </c>
      <c r="Z53" s="40" t="s">
        <v>59</v>
      </c>
      <c r="AA53" s="41">
        <v>5663</v>
      </c>
      <c r="AB53" s="261" t="s">
        <v>275</v>
      </c>
      <c r="AC53" s="42" t="s">
        <v>50</v>
      </c>
      <c r="AD53" s="43">
        <f t="shared" si="7"/>
        <v>22</v>
      </c>
      <c r="AE53" s="44" t="s">
        <v>51</v>
      </c>
      <c r="AF53" s="89" t="s">
        <v>111</v>
      </c>
    </row>
    <row r="54" spans="1:40" ht="16.5" hidden="1" customHeight="1">
      <c r="A54" s="350" t="s">
        <v>19</v>
      </c>
      <c r="B54" s="353" t="s">
        <v>2</v>
      </c>
      <c r="C54" s="356" t="s">
        <v>41</v>
      </c>
      <c r="D54" s="174" t="s">
        <v>45</v>
      </c>
      <c r="E54" s="55"/>
      <c r="F54" s="71"/>
      <c r="G54" s="19" t="s">
        <v>5</v>
      </c>
      <c r="H54" s="23">
        <v>37631</v>
      </c>
      <c r="I54" s="193" t="s">
        <v>18</v>
      </c>
      <c r="J54" s="193" t="s">
        <v>10</v>
      </c>
      <c r="K54" s="21">
        <v>23</v>
      </c>
      <c r="L54" s="21" t="s">
        <v>39</v>
      </c>
      <c r="M54" s="193" t="s">
        <v>27</v>
      </c>
      <c r="N54" s="198" t="str">
        <f t="shared" si="5"/>
        <v>M6</v>
      </c>
      <c r="Q54" s="187" t="s">
        <v>58</v>
      </c>
      <c r="R54" s="23">
        <v>5654</v>
      </c>
      <c r="S54" s="262" t="s">
        <v>65</v>
      </c>
      <c r="T54" s="86" t="s">
        <v>50</v>
      </c>
      <c r="U54" s="65">
        <f>K54</f>
        <v>23</v>
      </c>
      <c r="V54" s="87" t="s">
        <v>52</v>
      </c>
      <c r="W54" s="88" t="s">
        <v>104</v>
      </c>
      <c r="Z54" s="187" t="s">
        <v>59</v>
      </c>
      <c r="AA54" s="23">
        <v>5655</v>
      </c>
      <c r="AB54" s="262" t="s">
        <v>276</v>
      </c>
      <c r="AC54" s="86" t="s">
        <v>50</v>
      </c>
      <c r="AD54" s="65">
        <f t="shared" si="7"/>
        <v>23</v>
      </c>
      <c r="AE54" s="87" t="s">
        <v>51</v>
      </c>
      <c r="AF54" s="88" t="s">
        <v>112</v>
      </c>
    </row>
    <row r="55" spans="1:40" ht="16.5" hidden="1" customHeight="1">
      <c r="A55" s="350" t="s">
        <v>19</v>
      </c>
      <c r="B55" s="353" t="s">
        <v>2</v>
      </c>
      <c r="C55" s="356" t="s">
        <v>8</v>
      </c>
      <c r="D55" s="174" t="s">
        <v>47</v>
      </c>
      <c r="E55" s="55"/>
      <c r="F55" s="71"/>
      <c r="G55" s="14" t="s">
        <v>7</v>
      </c>
      <c r="H55" s="8">
        <v>37633</v>
      </c>
      <c r="I55" s="189" t="s">
        <v>17</v>
      </c>
      <c r="J55" s="189" t="s">
        <v>10</v>
      </c>
      <c r="K55" s="5">
        <v>23</v>
      </c>
      <c r="L55" s="5" t="s">
        <v>40</v>
      </c>
      <c r="M55" s="189" t="s">
        <v>26</v>
      </c>
      <c r="N55" s="199" t="str">
        <f t="shared" si="5"/>
        <v>M6</v>
      </c>
      <c r="Q55" s="188" t="s">
        <v>60</v>
      </c>
      <c r="R55" s="8">
        <v>5652</v>
      </c>
      <c r="S55" s="263" t="s">
        <v>271</v>
      </c>
      <c r="T55" s="64" t="s">
        <v>63</v>
      </c>
      <c r="U55" s="67">
        <f t="shared" si="6"/>
        <v>23</v>
      </c>
      <c r="V55" s="66" t="s">
        <v>51</v>
      </c>
      <c r="W55" s="82" t="s">
        <v>105</v>
      </c>
      <c r="Z55" s="188" t="s">
        <v>61</v>
      </c>
      <c r="AA55" s="8">
        <v>5653</v>
      </c>
      <c r="AB55" s="263" t="s">
        <v>64</v>
      </c>
      <c r="AC55" s="64" t="s">
        <v>63</v>
      </c>
      <c r="AD55" s="67">
        <f t="shared" si="7"/>
        <v>23</v>
      </c>
      <c r="AE55" s="66" t="s">
        <v>52</v>
      </c>
      <c r="AF55" s="82" t="s">
        <v>113</v>
      </c>
    </row>
    <row r="56" spans="1:40" ht="16.5" hidden="1" customHeight="1">
      <c r="A56" s="350" t="s">
        <v>19</v>
      </c>
      <c r="B56" s="353" t="s">
        <v>2</v>
      </c>
      <c r="C56" s="356" t="s">
        <v>8</v>
      </c>
      <c r="D56" s="174" t="s">
        <v>44</v>
      </c>
      <c r="E56" s="55"/>
      <c r="F56" s="71"/>
      <c r="G56" s="14" t="s">
        <v>4</v>
      </c>
      <c r="H56" s="8">
        <v>37630</v>
      </c>
      <c r="I56" s="189" t="s">
        <v>16</v>
      </c>
      <c r="J56" s="189" t="s">
        <v>10</v>
      </c>
      <c r="K56" s="5">
        <v>24</v>
      </c>
      <c r="L56" s="5" t="s">
        <v>39</v>
      </c>
      <c r="M56" s="189" t="s">
        <v>24</v>
      </c>
      <c r="N56" s="199" t="str">
        <f t="shared" si="5"/>
        <v>M6</v>
      </c>
      <c r="Q56" s="14" t="s">
        <v>56</v>
      </c>
      <c r="R56" s="78">
        <v>5650</v>
      </c>
      <c r="S56" s="263" t="s">
        <v>55</v>
      </c>
      <c r="T56" s="64" t="s">
        <v>63</v>
      </c>
      <c r="U56" s="67">
        <f t="shared" si="6"/>
        <v>24</v>
      </c>
      <c r="V56" s="66" t="s">
        <v>52</v>
      </c>
      <c r="W56" s="83" t="s">
        <v>106</v>
      </c>
      <c r="Z56" s="14" t="s">
        <v>57</v>
      </c>
      <c r="AA56" s="78">
        <v>5651</v>
      </c>
      <c r="AB56" s="263" t="s">
        <v>277</v>
      </c>
      <c r="AC56" s="64" t="s">
        <v>63</v>
      </c>
      <c r="AD56" s="67">
        <f t="shared" si="7"/>
        <v>24</v>
      </c>
      <c r="AE56" s="66" t="s">
        <v>51</v>
      </c>
      <c r="AF56" s="83" t="s">
        <v>114</v>
      </c>
    </row>
    <row r="57" spans="1:40" ht="16.5" hidden="1" customHeight="1" thickBot="1">
      <c r="A57" s="351" t="s">
        <v>19</v>
      </c>
      <c r="B57" s="368" t="s">
        <v>2</v>
      </c>
      <c r="C57" s="369" t="s">
        <v>8</v>
      </c>
      <c r="D57" s="182" t="s">
        <v>46</v>
      </c>
      <c r="E57" s="55"/>
      <c r="F57" s="71"/>
      <c r="G57" s="15" t="s">
        <v>6</v>
      </c>
      <c r="H57" s="18">
        <v>37632</v>
      </c>
      <c r="I57" s="194" t="s">
        <v>15</v>
      </c>
      <c r="J57" s="194" t="s">
        <v>10</v>
      </c>
      <c r="K57" s="59">
        <v>24</v>
      </c>
      <c r="L57" s="59" t="s">
        <v>40</v>
      </c>
      <c r="M57" s="194" t="s">
        <v>25</v>
      </c>
      <c r="N57" s="200" t="str">
        <f t="shared" si="5"/>
        <v>M6</v>
      </c>
      <c r="Q57" s="15" t="s">
        <v>12</v>
      </c>
      <c r="R57" s="84">
        <v>5656</v>
      </c>
      <c r="S57" s="264" t="s">
        <v>270</v>
      </c>
      <c r="T57" s="68" t="s">
        <v>50</v>
      </c>
      <c r="U57" s="69">
        <f t="shared" si="6"/>
        <v>24</v>
      </c>
      <c r="V57" s="70" t="s">
        <v>51</v>
      </c>
      <c r="W57" s="85" t="s">
        <v>107</v>
      </c>
      <c r="Z57" s="15" t="s">
        <v>11</v>
      </c>
      <c r="AA57" s="84">
        <v>5657</v>
      </c>
      <c r="AB57" s="264" t="s">
        <v>48</v>
      </c>
      <c r="AC57" s="68" t="s">
        <v>50</v>
      </c>
      <c r="AD57" s="69">
        <f t="shared" si="7"/>
        <v>24</v>
      </c>
      <c r="AE57" s="70" t="s">
        <v>52</v>
      </c>
      <c r="AF57" s="85" t="s">
        <v>115</v>
      </c>
    </row>
    <row r="58" spans="1:40" ht="30" customHeight="1">
      <c r="A58" s="240"/>
      <c r="D58" s="178"/>
      <c r="E58"/>
      <c r="F58"/>
      <c r="G58" s="1" t="s">
        <v>35</v>
      </c>
      <c r="H58" s="1" t="s">
        <v>227</v>
      </c>
      <c r="I58" s="1" t="s">
        <v>36</v>
      </c>
      <c r="J58" s="348" t="s">
        <v>37</v>
      </c>
      <c r="K58" s="348"/>
      <c r="L58" s="348"/>
      <c r="M58" s="348" t="s">
        <v>38</v>
      </c>
      <c r="N58" s="348"/>
      <c r="O58"/>
      <c r="P58"/>
      <c r="Q58"/>
      <c r="S58" s="265"/>
      <c r="T58" s="348"/>
      <c r="U58" s="348"/>
      <c r="V58" s="348"/>
      <c r="W58" s="1"/>
      <c r="Z58"/>
      <c r="AA58"/>
      <c r="AB58" s="256"/>
      <c r="AC58"/>
      <c r="AD58"/>
      <c r="AN58" s="286" t="s">
        <v>280</v>
      </c>
    </row>
    <row r="59" spans="1:40" ht="16.5" hidden="1" customHeight="1">
      <c r="A59" s="349" t="s">
        <v>33</v>
      </c>
      <c r="B59" s="362" t="s">
        <v>3</v>
      </c>
      <c r="C59" s="365" t="s">
        <v>42</v>
      </c>
      <c r="D59" s="179" t="s">
        <v>46</v>
      </c>
      <c r="E59" s="71"/>
      <c r="F59" s="71"/>
      <c r="G59" s="75" t="s">
        <v>6</v>
      </c>
      <c r="H59" s="76">
        <v>37736</v>
      </c>
      <c r="I59" s="190" t="s">
        <v>22</v>
      </c>
      <c r="J59" s="190" t="s">
        <v>10</v>
      </c>
      <c r="K59" s="77">
        <v>25</v>
      </c>
      <c r="L59" s="77" t="s">
        <v>39</v>
      </c>
      <c r="M59" s="190" t="s">
        <v>31</v>
      </c>
      <c r="N59" s="195" t="str">
        <f t="shared" ref="N59:N66" si="8">A$59</f>
        <v>TT7</v>
      </c>
      <c r="Q59"/>
      <c r="R59"/>
      <c r="S59" s="256"/>
      <c r="T59"/>
      <c r="U59"/>
      <c r="Z59"/>
      <c r="AA59"/>
      <c r="AB59" s="256"/>
      <c r="AC59"/>
      <c r="AD59"/>
    </row>
    <row r="60" spans="1:40" ht="16.5" hidden="1" customHeight="1">
      <c r="A60" s="350" t="s">
        <v>19</v>
      </c>
      <c r="B60" s="363" t="s">
        <v>3</v>
      </c>
      <c r="C60" s="366" t="s">
        <v>9</v>
      </c>
      <c r="D60" s="180" t="s">
        <v>44</v>
      </c>
      <c r="E60" s="71"/>
      <c r="F60" s="71"/>
      <c r="G60" s="35" t="s">
        <v>4</v>
      </c>
      <c r="H60" s="36">
        <v>37734</v>
      </c>
      <c r="I60" s="191" t="s">
        <v>20</v>
      </c>
      <c r="J60" s="191" t="s">
        <v>10</v>
      </c>
      <c r="K60" s="38">
        <v>25</v>
      </c>
      <c r="L60" s="38" t="s">
        <v>40</v>
      </c>
      <c r="M60" s="191" t="s">
        <v>30</v>
      </c>
      <c r="N60" s="196" t="str">
        <f t="shared" si="8"/>
        <v>TT7</v>
      </c>
      <c r="Q60"/>
      <c r="R60"/>
      <c r="S60" s="256"/>
      <c r="T60"/>
      <c r="U60"/>
      <c r="Z60"/>
      <c r="AA60"/>
      <c r="AB60" s="256"/>
      <c r="AC60"/>
      <c r="AD60"/>
    </row>
    <row r="61" spans="1:40" ht="16.5" hidden="1" customHeight="1">
      <c r="A61" s="350" t="s">
        <v>19</v>
      </c>
      <c r="B61" s="363" t="s">
        <v>3</v>
      </c>
      <c r="C61" s="366" t="s">
        <v>9</v>
      </c>
      <c r="D61" s="180" t="s">
        <v>47</v>
      </c>
      <c r="E61" s="71"/>
      <c r="F61" s="71"/>
      <c r="G61" s="35" t="s">
        <v>7</v>
      </c>
      <c r="H61" s="36">
        <v>37737</v>
      </c>
      <c r="I61" s="191" t="s">
        <v>23</v>
      </c>
      <c r="J61" s="191" t="s">
        <v>10</v>
      </c>
      <c r="K61" s="38">
        <v>26</v>
      </c>
      <c r="L61" s="38" t="s">
        <v>39</v>
      </c>
      <c r="M61" s="191" t="s">
        <v>29</v>
      </c>
      <c r="N61" s="196" t="str">
        <f t="shared" si="8"/>
        <v>TT7</v>
      </c>
      <c r="Q61"/>
      <c r="R61"/>
      <c r="S61" s="256"/>
      <c r="T61"/>
      <c r="U61"/>
      <c r="Z61"/>
      <c r="AA61"/>
      <c r="AB61" s="256"/>
      <c r="AC61"/>
      <c r="AD61"/>
    </row>
    <row r="62" spans="1:40" ht="16.5" hidden="1" customHeight="1">
      <c r="A62" s="350" t="s">
        <v>19</v>
      </c>
      <c r="B62" s="364" t="s">
        <v>3</v>
      </c>
      <c r="C62" s="367" t="s">
        <v>9</v>
      </c>
      <c r="D62" s="181" t="s">
        <v>45</v>
      </c>
      <c r="E62" s="71"/>
      <c r="F62" s="71"/>
      <c r="G62" s="40" t="s">
        <v>5</v>
      </c>
      <c r="H62" s="41">
        <v>37735</v>
      </c>
      <c r="I62" s="192" t="s">
        <v>21</v>
      </c>
      <c r="J62" s="192" t="s">
        <v>10</v>
      </c>
      <c r="K62" s="43">
        <v>26</v>
      </c>
      <c r="L62" s="43" t="s">
        <v>40</v>
      </c>
      <c r="M62" s="192" t="s">
        <v>28</v>
      </c>
      <c r="N62" s="197" t="str">
        <f t="shared" si="8"/>
        <v>TT7</v>
      </c>
      <c r="Q62"/>
      <c r="R62"/>
      <c r="S62" s="256"/>
      <c r="T62"/>
      <c r="U62"/>
      <c r="Z62"/>
      <c r="AA62"/>
      <c r="AB62" s="256"/>
      <c r="AC62"/>
      <c r="AD62"/>
    </row>
    <row r="63" spans="1:40" ht="16.5" hidden="1" customHeight="1">
      <c r="A63" s="350" t="s">
        <v>19</v>
      </c>
      <c r="B63" s="353" t="s">
        <v>2</v>
      </c>
      <c r="C63" s="356" t="s">
        <v>41</v>
      </c>
      <c r="D63" s="174" t="s">
        <v>45</v>
      </c>
      <c r="E63" s="71"/>
      <c r="F63" s="71"/>
      <c r="G63" s="19" t="s">
        <v>5</v>
      </c>
      <c r="H63" s="23">
        <v>37731</v>
      </c>
      <c r="I63" s="193" t="s">
        <v>18</v>
      </c>
      <c r="J63" s="193" t="s">
        <v>10</v>
      </c>
      <c r="K63" s="21">
        <v>27</v>
      </c>
      <c r="L63" s="21" t="s">
        <v>39</v>
      </c>
      <c r="M63" s="193" t="s">
        <v>27</v>
      </c>
      <c r="N63" s="198" t="str">
        <f t="shared" si="8"/>
        <v>TT7</v>
      </c>
      <c r="Q63"/>
      <c r="R63"/>
      <c r="S63" s="256"/>
      <c r="T63"/>
      <c r="U63"/>
      <c r="Z63"/>
      <c r="AA63"/>
      <c r="AB63" s="256"/>
      <c r="AC63"/>
      <c r="AD63"/>
    </row>
    <row r="64" spans="1:40" ht="16.5" hidden="1" customHeight="1">
      <c r="A64" s="350" t="s">
        <v>19</v>
      </c>
      <c r="B64" s="353" t="s">
        <v>2</v>
      </c>
      <c r="C64" s="356" t="s">
        <v>8</v>
      </c>
      <c r="D64" s="174" t="s">
        <v>47</v>
      </c>
      <c r="E64" s="71"/>
      <c r="F64" s="71"/>
      <c r="G64" s="14" t="s">
        <v>7</v>
      </c>
      <c r="H64" s="8">
        <v>37733</v>
      </c>
      <c r="I64" s="189" t="s">
        <v>17</v>
      </c>
      <c r="J64" s="189" t="s">
        <v>10</v>
      </c>
      <c r="K64" s="5">
        <v>27</v>
      </c>
      <c r="L64" s="5" t="s">
        <v>40</v>
      </c>
      <c r="M64" s="189" t="s">
        <v>26</v>
      </c>
      <c r="N64" s="199" t="str">
        <f t="shared" si="8"/>
        <v>TT7</v>
      </c>
      <c r="Q64"/>
      <c r="R64"/>
      <c r="S64" s="256"/>
      <c r="T64"/>
      <c r="U64"/>
      <c r="Z64"/>
      <c r="AA64"/>
      <c r="AB64" s="256"/>
      <c r="AC64"/>
      <c r="AD64"/>
    </row>
    <row r="65" spans="1:32" ht="16.5" hidden="1" customHeight="1">
      <c r="A65" s="350" t="s">
        <v>19</v>
      </c>
      <c r="B65" s="353" t="s">
        <v>2</v>
      </c>
      <c r="C65" s="356" t="s">
        <v>8</v>
      </c>
      <c r="D65" s="174" t="s">
        <v>44</v>
      </c>
      <c r="E65" s="71"/>
      <c r="F65" s="71"/>
      <c r="G65" s="14" t="s">
        <v>4</v>
      </c>
      <c r="H65" s="8">
        <v>37730</v>
      </c>
      <c r="I65" s="189" t="s">
        <v>16</v>
      </c>
      <c r="J65" s="189" t="s">
        <v>10</v>
      </c>
      <c r="K65" s="5">
        <v>28</v>
      </c>
      <c r="L65" s="5" t="s">
        <v>39</v>
      </c>
      <c r="M65" s="189" t="s">
        <v>24</v>
      </c>
      <c r="N65" s="199" t="str">
        <f t="shared" si="8"/>
        <v>TT7</v>
      </c>
      <c r="Q65"/>
      <c r="R65"/>
      <c r="S65" s="256"/>
      <c r="T65"/>
      <c r="U65"/>
      <c r="Z65"/>
      <c r="AA65"/>
      <c r="AB65" s="256"/>
      <c r="AC65"/>
      <c r="AD65"/>
    </row>
    <row r="66" spans="1:32" ht="16.5" hidden="1" customHeight="1" thickBot="1">
      <c r="A66" s="351" t="s">
        <v>19</v>
      </c>
      <c r="B66" s="368" t="s">
        <v>2</v>
      </c>
      <c r="C66" s="369" t="s">
        <v>8</v>
      </c>
      <c r="D66" s="182" t="s">
        <v>46</v>
      </c>
      <c r="E66" s="71"/>
      <c r="F66" s="71"/>
      <c r="G66" s="15" t="s">
        <v>6</v>
      </c>
      <c r="H66" s="18">
        <v>37732</v>
      </c>
      <c r="I66" s="194" t="s">
        <v>15</v>
      </c>
      <c r="J66" s="194" t="s">
        <v>10</v>
      </c>
      <c r="K66" s="59">
        <v>28</v>
      </c>
      <c r="L66" s="59" t="s">
        <v>40</v>
      </c>
      <c r="M66" s="194" t="s">
        <v>25</v>
      </c>
      <c r="N66" s="200" t="str">
        <f t="shared" si="8"/>
        <v>TT7</v>
      </c>
      <c r="Q66"/>
      <c r="R66"/>
      <c r="S66" s="256"/>
      <c r="T66"/>
      <c r="U66"/>
      <c r="Z66"/>
      <c r="AA66"/>
      <c r="AB66" s="256"/>
      <c r="AC66"/>
      <c r="AD66"/>
    </row>
    <row r="67" spans="1:32" s="201" customFormat="1" ht="30" customHeight="1">
      <c r="A67" s="268"/>
      <c r="D67" s="202"/>
      <c r="G67" s="137" t="s">
        <v>35</v>
      </c>
      <c r="H67" s="137" t="s">
        <v>227</v>
      </c>
      <c r="I67" s="137" t="s">
        <v>36</v>
      </c>
      <c r="J67" s="347" t="s">
        <v>37</v>
      </c>
      <c r="K67" s="347"/>
      <c r="L67" s="347"/>
      <c r="M67" s="347" t="s">
        <v>38</v>
      </c>
      <c r="N67" s="347"/>
      <c r="Q67" s="201" t="s">
        <v>35</v>
      </c>
      <c r="R67" s="201" t="s">
        <v>227</v>
      </c>
      <c r="S67" s="258" t="s">
        <v>36</v>
      </c>
      <c r="T67" s="347" t="s">
        <v>37</v>
      </c>
      <c r="U67" s="347"/>
      <c r="V67" s="347"/>
      <c r="W67" s="137" t="s">
        <v>38</v>
      </c>
      <c r="Z67" s="201" t="s">
        <v>35</v>
      </c>
      <c r="AA67" s="201" t="s">
        <v>227</v>
      </c>
      <c r="AB67" s="258" t="s">
        <v>36</v>
      </c>
      <c r="AC67" s="347" t="s">
        <v>37</v>
      </c>
      <c r="AD67" s="347"/>
      <c r="AE67" s="347"/>
      <c r="AF67" s="137" t="s">
        <v>38</v>
      </c>
    </row>
    <row r="68" spans="1:32" ht="16.5" hidden="1" customHeight="1">
      <c r="A68" s="349" t="s">
        <v>34</v>
      </c>
      <c r="B68" s="362" t="s">
        <v>3</v>
      </c>
      <c r="C68" s="365" t="s">
        <v>42</v>
      </c>
      <c r="D68" s="179" t="s">
        <v>46</v>
      </c>
      <c r="E68" s="55"/>
      <c r="F68" s="71"/>
      <c r="G68" s="75" t="s">
        <v>6</v>
      </c>
      <c r="H68" s="76">
        <v>37836</v>
      </c>
      <c r="I68" s="76" t="s">
        <v>22</v>
      </c>
      <c r="J68" s="62" t="s">
        <v>10</v>
      </c>
      <c r="K68" s="77">
        <v>29</v>
      </c>
      <c r="L68" s="63" t="s">
        <v>39</v>
      </c>
      <c r="M68" s="131" t="s">
        <v>31</v>
      </c>
      <c r="N68" s="117" t="str">
        <f t="shared" ref="N68:N75" si="9">A$68</f>
        <v>DM8</v>
      </c>
      <c r="Q68" s="75" t="s">
        <v>12</v>
      </c>
      <c r="R68" s="76">
        <v>5864</v>
      </c>
      <c r="S68" s="259" t="s">
        <v>273</v>
      </c>
      <c r="T68" s="62" t="s">
        <v>50</v>
      </c>
      <c r="U68" s="77">
        <f>K68</f>
        <v>29</v>
      </c>
      <c r="V68" s="63" t="s">
        <v>51</v>
      </c>
      <c r="W68" s="79" t="s">
        <v>116</v>
      </c>
      <c r="Z68" s="75" t="s">
        <v>11</v>
      </c>
      <c r="AA68" s="76">
        <v>5865</v>
      </c>
      <c r="AB68" s="259" t="s">
        <v>99</v>
      </c>
      <c r="AC68" s="62" t="s">
        <v>50</v>
      </c>
      <c r="AD68" s="77">
        <f>K68</f>
        <v>29</v>
      </c>
      <c r="AE68" s="63" t="s">
        <v>52</v>
      </c>
      <c r="AF68" s="79" t="s">
        <v>124</v>
      </c>
    </row>
    <row r="69" spans="1:32" ht="16.5" hidden="1" customHeight="1">
      <c r="A69" s="350" t="s">
        <v>19</v>
      </c>
      <c r="B69" s="363" t="s">
        <v>3</v>
      </c>
      <c r="C69" s="366" t="s">
        <v>9</v>
      </c>
      <c r="D69" s="180" t="s">
        <v>44</v>
      </c>
      <c r="E69" s="55"/>
      <c r="F69" s="71"/>
      <c r="G69" s="35" t="s">
        <v>4</v>
      </c>
      <c r="H69" s="36">
        <v>37834</v>
      </c>
      <c r="I69" s="36" t="s">
        <v>20</v>
      </c>
      <c r="J69" s="37" t="s">
        <v>10</v>
      </c>
      <c r="K69" s="38">
        <v>29</v>
      </c>
      <c r="L69" s="39" t="s">
        <v>40</v>
      </c>
      <c r="M69" s="132" t="s">
        <v>30</v>
      </c>
      <c r="N69" s="118" t="str">
        <f t="shared" si="9"/>
        <v>DM8</v>
      </c>
      <c r="Q69" s="35" t="s">
        <v>56</v>
      </c>
      <c r="R69" s="36">
        <v>5858</v>
      </c>
      <c r="S69" s="260" t="s">
        <v>98</v>
      </c>
      <c r="T69" s="37" t="s">
        <v>63</v>
      </c>
      <c r="U69" s="34">
        <f t="shared" ref="U69:U75" si="10">K69</f>
        <v>29</v>
      </c>
      <c r="V69" s="39" t="s">
        <v>52</v>
      </c>
      <c r="W69" s="80" t="s">
        <v>117</v>
      </c>
      <c r="Z69" s="35" t="s">
        <v>57</v>
      </c>
      <c r="AA69" s="36">
        <v>5859</v>
      </c>
      <c r="AB69" s="260" t="s">
        <v>274</v>
      </c>
      <c r="AC69" s="37" t="s">
        <v>63</v>
      </c>
      <c r="AD69" s="34">
        <f t="shared" ref="AD69:AD75" si="11">K69</f>
        <v>29</v>
      </c>
      <c r="AE69" s="39" t="s">
        <v>51</v>
      </c>
      <c r="AF69" s="80" t="s">
        <v>125</v>
      </c>
    </row>
    <row r="70" spans="1:32" ht="16.5" hidden="1" customHeight="1">
      <c r="A70" s="350" t="s">
        <v>19</v>
      </c>
      <c r="B70" s="363" t="s">
        <v>3</v>
      </c>
      <c r="C70" s="366" t="s">
        <v>9</v>
      </c>
      <c r="D70" s="180" t="s">
        <v>47</v>
      </c>
      <c r="E70" s="55"/>
      <c r="F70" s="71"/>
      <c r="G70" s="35" t="s">
        <v>7</v>
      </c>
      <c r="H70" s="36">
        <v>37837</v>
      </c>
      <c r="I70" s="36" t="s">
        <v>23</v>
      </c>
      <c r="J70" s="37" t="s">
        <v>10</v>
      </c>
      <c r="K70" s="38">
        <v>30</v>
      </c>
      <c r="L70" s="39" t="s">
        <v>39</v>
      </c>
      <c r="M70" s="132" t="s">
        <v>29</v>
      </c>
      <c r="N70" s="118" t="str">
        <f t="shared" si="9"/>
        <v>DM8</v>
      </c>
      <c r="Q70" s="35" t="s">
        <v>60</v>
      </c>
      <c r="R70" s="36">
        <v>5860</v>
      </c>
      <c r="S70" s="260" t="s">
        <v>272</v>
      </c>
      <c r="T70" s="60" t="s">
        <v>63</v>
      </c>
      <c r="U70" s="34">
        <f t="shared" si="10"/>
        <v>30</v>
      </c>
      <c r="V70" s="61" t="s">
        <v>51</v>
      </c>
      <c r="W70" s="81" t="s">
        <v>118</v>
      </c>
      <c r="Z70" s="35" t="s">
        <v>61</v>
      </c>
      <c r="AA70" s="36">
        <v>5861</v>
      </c>
      <c r="AB70" s="260" t="s">
        <v>97</v>
      </c>
      <c r="AC70" s="60" t="s">
        <v>63</v>
      </c>
      <c r="AD70" s="34">
        <f t="shared" si="11"/>
        <v>30</v>
      </c>
      <c r="AE70" s="61" t="s">
        <v>52</v>
      </c>
      <c r="AF70" s="81" t="s">
        <v>126</v>
      </c>
    </row>
    <row r="71" spans="1:32" ht="16.5" hidden="1" customHeight="1">
      <c r="A71" s="350" t="s">
        <v>19</v>
      </c>
      <c r="B71" s="364" t="s">
        <v>3</v>
      </c>
      <c r="C71" s="367" t="s">
        <v>9</v>
      </c>
      <c r="D71" s="181" t="s">
        <v>45</v>
      </c>
      <c r="E71" s="55"/>
      <c r="F71" s="71"/>
      <c r="G71" s="40" t="s">
        <v>5</v>
      </c>
      <c r="H71" s="41">
        <v>37835</v>
      </c>
      <c r="I71" s="41" t="s">
        <v>21</v>
      </c>
      <c r="J71" s="42" t="s">
        <v>10</v>
      </c>
      <c r="K71" s="43">
        <v>30</v>
      </c>
      <c r="L71" s="44" t="s">
        <v>40</v>
      </c>
      <c r="M71" s="133" t="s">
        <v>28</v>
      </c>
      <c r="N71" s="119" t="str">
        <f t="shared" si="9"/>
        <v>DM8</v>
      </c>
      <c r="Q71" s="40" t="s">
        <v>58</v>
      </c>
      <c r="R71" s="41">
        <v>5862</v>
      </c>
      <c r="S71" s="261" t="s">
        <v>69</v>
      </c>
      <c r="T71" s="42" t="s">
        <v>50</v>
      </c>
      <c r="U71" s="43">
        <f t="shared" si="10"/>
        <v>30</v>
      </c>
      <c r="V71" s="44" t="s">
        <v>52</v>
      </c>
      <c r="W71" s="89" t="s">
        <v>119</v>
      </c>
      <c r="Z71" s="40" t="s">
        <v>59</v>
      </c>
      <c r="AA71" s="41">
        <v>5863</v>
      </c>
      <c r="AB71" s="261" t="s">
        <v>275</v>
      </c>
      <c r="AC71" s="42" t="s">
        <v>50</v>
      </c>
      <c r="AD71" s="43">
        <f t="shared" si="11"/>
        <v>30</v>
      </c>
      <c r="AE71" s="44" t="s">
        <v>51</v>
      </c>
      <c r="AF71" s="89" t="s">
        <v>127</v>
      </c>
    </row>
    <row r="72" spans="1:32" ht="16.5" hidden="1" customHeight="1">
      <c r="A72" s="350" t="s">
        <v>19</v>
      </c>
      <c r="B72" s="353" t="s">
        <v>2</v>
      </c>
      <c r="C72" s="356" t="s">
        <v>41</v>
      </c>
      <c r="D72" s="174" t="s">
        <v>45</v>
      </c>
      <c r="E72" s="55"/>
      <c r="F72" s="71"/>
      <c r="G72" s="19" t="s">
        <v>5</v>
      </c>
      <c r="H72" s="23">
        <v>37831</v>
      </c>
      <c r="I72" s="23" t="s">
        <v>18</v>
      </c>
      <c r="J72" s="20" t="s">
        <v>10</v>
      </c>
      <c r="K72" s="21">
        <v>31</v>
      </c>
      <c r="L72" s="22" t="s">
        <v>39</v>
      </c>
      <c r="M72" s="134" t="s">
        <v>27</v>
      </c>
      <c r="N72" s="120" t="str">
        <f t="shared" si="9"/>
        <v>DM8</v>
      </c>
      <c r="Q72" s="187" t="s">
        <v>58</v>
      </c>
      <c r="R72" s="23">
        <v>5854</v>
      </c>
      <c r="S72" s="262" t="s">
        <v>65</v>
      </c>
      <c r="T72" s="86" t="s">
        <v>50</v>
      </c>
      <c r="U72" s="65">
        <f>K72</f>
        <v>31</v>
      </c>
      <c r="V72" s="87" t="s">
        <v>52</v>
      </c>
      <c r="W72" s="88" t="s">
        <v>120</v>
      </c>
      <c r="Z72" s="187" t="s">
        <v>59</v>
      </c>
      <c r="AA72" s="23">
        <v>5855</v>
      </c>
      <c r="AB72" s="262" t="s">
        <v>276</v>
      </c>
      <c r="AC72" s="86" t="s">
        <v>50</v>
      </c>
      <c r="AD72" s="65">
        <f t="shared" si="11"/>
        <v>31</v>
      </c>
      <c r="AE72" s="87" t="s">
        <v>51</v>
      </c>
      <c r="AF72" s="88" t="s">
        <v>128</v>
      </c>
    </row>
    <row r="73" spans="1:32" ht="16.5" hidden="1" customHeight="1">
      <c r="A73" s="350" t="s">
        <v>19</v>
      </c>
      <c r="B73" s="353" t="s">
        <v>2</v>
      </c>
      <c r="C73" s="356" t="s">
        <v>8</v>
      </c>
      <c r="D73" s="174" t="s">
        <v>47</v>
      </c>
      <c r="E73" s="55"/>
      <c r="F73" s="71"/>
      <c r="G73" s="14" t="s">
        <v>7</v>
      </c>
      <c r="H73" s="8">
        <v>37833</v>
      </c>
      <c r="I73" s="8" t="s">
        <v>17</v>
      </c>
      <c r="J73" s="7" t="s">
        <v>10</v>
      </c>
      <c r="K73" s="5">
        <v>31</v>
      </c>
      <c r="L73" s="4" t="s">
        <v>40</v>
      </c>
      <c r="M73" s="126" t="s">
        <v>26</v>
      </c>
      <c r="N73" s="112" t="str">
        <f t="shared" si="9"/>
        <v>DM8</v>
      </c>
      <c r="Q73" s="188" t="s">
        <v>60</v>
      </c>
      <c r="R73" s="8">
        <v>5852</v>
      </c>
      <c r="S73" s="263" t="s">
        <v>271</v>
      </c>
      <c r="T73" s="64" t="s">
        <v>63</v>
      </c>
      <c r="U73" s="67">
        <f t="shared" si="10"/>
        <v>31</v>
      </c>
      <c r="V73" s="66" t="s">
        <v>51</v>
      </c>
      <c r="W73" s="82" t="s">
        <v>121</v>
      </c>
      <c r="Z73" s="188" t="s">
        <v>61</v>
      </c>
      <c r="AA73" s="8">
        <v>5853</v>
      </c>
      <c r="AB73" s="263" t="s">
        <v>64</v>
      </c>
      <c r="AC73" s="64" t="s">
        <v>63</v>
      </c>
      <c r="AD73" s="67">
        <f t="shared" si="11"/>
        <v>31</v>
      </c>
      <c r="AE73" s="66" t="s">
        <v>52</v>
      </c>
      <c r="AF73" s="82" t="s">
        <v>129</v>
      </c>
    </row>
    <row r="74" spans="1:32" ht="16.5" hidden="1" customHeight="1">
      <c r="A74" s="350" t="s">
        <v>19</v>
      </c>
      <c r="B74" s="353" t="s">
        <v>2</v>
      </c>
      <c r="C74" s="356" t="s">
        <v>8</v>
      </c>
      <c r="D74" s="174" t="s">
        <v>44</v>
      </c>
      <c r="E74" s="55"/>
      <c r="F74" s="71"/>
      <c r="G74" s="14" t="s">
        <v>4</v>
      </c>
      <c r="H74" s="8">
        <v>37830</v>
      </c>
      <c r="I74" s="8" t="s">
        <v>16</v>
      </c>
      <c r="J74" s="7" t="s">
        <v>10</v>
      </c>
      <c r="K74" s="5">
        <v>32</v>
      </c>
      <c r="L74" s="4" t="s">
        <v>39</v>
      </c>
      <c r="M74" s="126" t="s">
        <v>24</v>
      </c>
      <c r="N74" s="112" t="str">
        <f t="shared" si="9"/>
        <v>DM8</v>
      </c>
      <c r="Q74" s="14" t="s">
        <v>56</v>
      </c>
      <c r="R74" s="78">
        <v>5850</v>
      </c>
      <c r="S74" s="263" t="s">
        <v>55</v>
      </c>
      <c r="T74" s="64" t="s">
        <v>63</v>
      </c>
      <c r="U74" s="67">
        <f t="shared" si="10"/>
        <v>32</v>
      </c>
      <c r="V74" s="66" t="s">
        <v>52</v>
      </c>
      <c r="W74" s="83" t="s">
        <v>122</v>
      </c>
      <c r="Z74" s="14" t="s">
        <v>57</v>
      </c>
      <c r="AA74" s="78">
        <v>5851</v>
      </c>
      <c r="AB74" s="263" t="s">
        <v>277</v>
      </c>
      <c r="AC74" s="64" t="s">
        <v>63</v>
      </c>
      <c r="AD74" s="67">
        <f t="shared" si="11"/>
        <v>32</v>
      </c>
      <c r="AE74" s="66" t="s">
        <v>51</v>
      </c>
      <c r="AF74" s="83" t="s">
        <v>130</v>
      </c>
    </row>
    <row r="75" spans="1:32" ht="16.5" hidden="1" customHeight="1" thickBot="1">
      <c r="A75" s="351" t="s">
        <v>19</v>
      </c>
      <c r="B75" s="368" t="s">
        <v>2</v>
      </c>
      <c r="C75" s="369" t="s">
        <v>8</v>
      </c>
      <c r="D75" s="182" t="s">
        <v>46</v>
      </c>
      <c r="E75" s="55"/>
      <c r="F75" s="71"/>
      <c r="G75" s="15" t="s">
        <v>6</v>
      </c>
      <c r="H75" s="18">
        <v>37832</v>
      </c>
      <c r="I75" s="18" t="s">
        <v>15</v>
      </c>
      <c r="J75" s="16" t="s">
        <v>10</v>
      </c>
      <c r="K75" s="59">
        <v>32</v>
      </c>
      <c r="L75" s="17" t="s">
        <v>40</v>
      </c>
      <c r="M75" s="135" t="s">
        <v>25</v>
      </c>
      <c r="N75" s="121" t="str">
        <f t="shared" si="9"/>
        <v>DM8</v>
      </c>
      <c r="Q75" s="15" t="s">
        <v>12</v>
      </c>
      <c r="R75" s="84">
        <v>5856</v>
      </c>
      <c r="S75" s="264" t="s">
        <v>270</v>
      </c>
      <c r="T75" s="68" t="s">
        <v>50</v>
      </c>
      <c r="U75" s="69">
        <f t="shared" si="10"/>
        <v>32</v>
      </c>
      <c r="V75" s="70" t="s">
        <v>51</v>
      </c>
      <c r="W75" s="85" t="s">
        <v>123</v>
      </c>
      <c r="Z75" s="15" t="s">
        <v>11</v>
      </c>
      <c r="AA75" s="84">
        <v>5857</v>
      </c>
      <c r="AB75" s="264" t="s">
        <v>48</v>
      </c>
      <c r="AC75" s="68" t="s">
        <v>50</v>
      </c>
      <c r="AD75" s="69">
        <f t="shared" si="11"/>
        <v>32</v>
      </c>
      <c r="AE75" s="70" t="s">
        <v>52</v>
      </c>
      <c r="AF75" s="85" t="s">
        <v>131</v>
      </c>
    </row>
    <row r="76" spans="1:32" ht="16.5" customHeight="1">
      <c r="E76" s="71"/>
      <c r="F76" s="71"/>
      <c r="Q76"/>
      <c r="R76"/>
      <c r="S76"/>
      <c r="T76"/>
      <c r="U76"/>
      <c r="Z76"/>
      <c r="AA76"/>
      <c r="AB76"/>
      <c r="AC76"/>
      <c r="AD76"/>
    </row>
    <row r="77" spans="1:32" ht="16.5" customHeight="1">
      <c r="E77" s="71"/>
      <c r="F77" s="71"/>
    </row>
    <row r="78" spans="1:32" ht="16.5" customHeight="1">
      <c r="E78" s="71"/>
      <c r="F78" s="71"/>
    </row>
    <row r="88" spans="33:34" ht="16.5" customHeight="1">
      <c r="AH88" s="266"/>
    </row>
    <row r="89" spans="33:34" ht="16.5" customHeight="1">
      <c r="AG89" s="284"/>
      <c r="AH89" s="285"/>
    </row>
  </sheetData>
  <sheetProtection sheet="1" objects="1" scenarios="1" selectLockedCells="1"/>
  <mergeCells count="80">
    <mergeCell ref="T40:V40"/>
    <mergeCell ref="T49:V49"/>
    <mergeCell ref="T58:V58"/>
    <mergeCell ref="T67:V67"/>
    <mergeCell ref="AC22:AE22"/>
    <mergeCell ref="AC49:AE49"/>
    <mergeCell ref="AC67:AE67"/>
    <mergeCell ref="A68:A75"/>
    <mergeCell ref="B68:B71"/>
    <mergeCell ref="C68:C71"/>
    <mergeCell ref="B72:B75"/>
    <mergeCell ref="C72:C75"/>
    <mergeCell ref="A50:A57"/>
    <mergeCell ref="B50:B53"/>
    <mergeCell ref="C50:C53"/>
    <mergeCell ref="B54:B57"/>
    <mergeCell ref="C54:C57"/>
    <mergeCell ref="A59:A66"/>
    <mergeCell ref="B59:B62"/>
    <mergeCell ref="C59:C62"/>
    <mergeCell ref="B63:B66"/>
    <mergeCell ref="C63:C66"/>
    <mergeCell ref="C14:C17"/>
    <mergeCell ref="B18:B21"/>
    <mergeCell ref="C18:C21"/>
    <mergeCell ref="A41:A48"/>
    <mergeCell ref="B41:B44"/>
    <mergeCell ref="C41:C44"/>
    <mergeCell ref="B45:B48"/>
    <mergeCell ref="C45:C48"/>
    <mergeCell ref="A32:A39"/>
    <mergeCell ref="B32:B35"/>
    <mergeCell ref="C32:C35"/>
    <mergeCell ref="B36:B39"/>
    <mergeCell ref="C36:C39"/>
    <mergeCell ref="T13:V13"/>
    <mergeCell ref="T22:V22"/>
    <mergeCell ref="T31:V31"/>
    <mergeCell ref="M31:N31"/>
    <mergeCell ref="A5:A12"/>
    <mergeCell ref="B5:B8"/>
    <mergeCell ref="C5:C8"/>
    <mergeCell ref="B9:B12"/>
    <mergeCell ref="C9:C12"/>
    <mergeCell ref="A23:A30"/>
    <mergeCell ref="B23:B26"/>
    <mergeCell ref="C23:C26"/>
    <mergeCell ref="B27:B30"/>
    <mergeCell ref="C27:C30"/>
    <mergeCell ref="A14:A21"/>
    <mergeCell ref="B14:B17"/>
    <mergeCell ref="J13:L13"/>
    <mergeCell ref="M13:N13"/>
    <mergeCell ref="J22:L22"/>
    <mergeCell ref="M22:N22"/>
    <mergeCell ref="J31:L31"/>
    <mergeCell ref="J67:L67"/>
    <mergeCell ref="M67:N67"/>
    <mergeCell ref="J40:L40"/>
    <mergeCell ref="M40:N40"/>
    <mergeCell ref="J49:L49"/>
    <mergeCell ref="M49:N49"/>
    <mergeCell ref="J58:L58"/>
    <mergeCell ref="M58:N58"/>
    <mergeCell ref="AG1:AI1"/>
    <mergeCell ref="S1:U1"/>
    <mergeCell ref="AB1:AD1"/>
    <mergeCell ref="A2:D3"/>
    <mergeCell ref="A1:D1"/>
    <mergeCell ref="I1:K1"/>
    <mergeCell ref="F1:F4"/>
    <mergeCell ref="O1:O4"/>
    <mergeCell ref="X1:X4"/>
    <mergeCell ref="G3:N3"/>
    <mergeCell ref="Q3:W3"/>
    <mergeCell ref="Z3:AF3"/>
    <mergeCell ref="J4:L4"/>
    <mergeCell ref="M4:N4"/>
    <mergeCell ref="T4:V4"/>
    <mergeCell ref="AC4:AE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D1:AA35"/>
  <sheetViews>
    <sheetView showGridLines="0" zoomScale="90" zoomScaleNormal="90" workbookViewId="0"/>
  </sheetViews>
  <sheetFormatPr defaultRowHeight="15"/>
  <cols>
    <col min="18" max="20" width="4.28515625" style="211" customWidth="1"/>
    <col min="22" max="22" width="3.7109375" customWidth="1"/>
    <col min="24" max="26" width="4.28515625" style="211" customWidth="1"/>
  </cols>
  <sheetData>
    <row r="1" spans="4:27" ht="15.75" thickBot="1"/>
    <row r="2" spans="4:27" ht="15.75" customHeight="1" thickBot="1">
      <c r="X2" s="212">
        <v>1</v>
      </c>
      <c r="Y2" s="212"/>
      <c r="Z2" s="206">
        <v>5</v>
      </c>
      <c r="AA2" s="371" t="s">
        <v>230</v>
      </c>
    </row>
    <row r="3" spans="4:27" ht="15.75" thickBot="1">
      <c r="W3" s="209" t="s">
        <v>56</v>
      </c>
      <c r="X3" s="213">
        <v>2</v>
      </c>
      <c r="Y3" s="214"/>
      <c r="Z3" s="215">
        <v>6</v>
      </c>
      <c r="AA3" s="372"/>
    </row>
    <row r="4" spans="4:27" ht="15.75" customHeight="1" thickBot="1">
      <c r="R4" s="212">
        <v>1</v>
      </c>
      <c r="S4" s="212"/>
      <c r="T4" s="206">
        <v>1</v>
      </c>
      <c r="U4" s="371" t="s">
        <v>230</v>
      </c>
      <c r="W4" s="205"/>
      <c r="X4" s="216" t="s">
        <v>229</v>
      </c>
      <c r="Y4" s="216"/>
      <c r="Z4" s="207">
        <v>7</v>
      </c>
      <c r="AA4" s="373"/>
    </row>
    <row r="5" spans="4:27" ht="15.75" thickBot="1">
      <c r="Q5" s="208" t="s">
        <v>4</v>
      </c>
      <c r="R5" s="213">
        <v>2</v>
      </c>
      <c r="S5" s="214"/>
      <c r="T5" s="215">
        <v>2</v>
      </c>
      <c r="U5" s="372"/>
      <c r="X5" s="212"/>
      <c r="Y5" s="212"/>
      <c r="Z5" s="212"/>
    </row>
    <row r="6" spans="4:27" ht="15.75" customHeight="1" thickBot="1">
      <c r="Q6" s="205"/>
      <c r="R6" s="216" t="s">
        <v>229</v>
      </c>
      <c r="S6" s="216"/>
      <c r="T6" s="207">
        <v>3</v>
      </c>
      <c r="U6" s="373"/>
      <c r="X6" s="212">
        <v>1</v>
      </c>
      <c r="Y6" s="212"/>
      <c r="Z6" s="206">
        <v>12</v>
      </c>
      <c r="AA6" s="371" t="s">
        <v>230</v>
      </c>
    </row>
    <row r="7" spans="4:27" ht="15.75" thickBot="1">
      <c r="W7" s="210" t="s">
        <v>57</v>
      </c>
      <c r="X7" s="213">
        <v>2</v>
      </c>
      <c r="Y7" s="214"/>
      <c r="Z7" s="215">
        <v>10</v>
      </c>
      <c r="AA7" s="372"/>
    </row>
    <row r="8" spans="4:27" ht="15.75" thickBot="1">
      <c r="R8" s="212"/>
      <c r="S8" s="212"/>
      <c r="T8" s="212"/>
      <c r="W8" s="205"/>
      <c r="X8" s="216" t="s">
        <v>229</v>
      </c>
      <c r="Y8" s="216"/>
      <c r="Z8" s="207">
        <v>8</v>
      </c>
      <c r="AA8" s="373"/>
    </row>
    <row r="10" spans="4:27" s="178" customFormat="1" ht="15.75" thickBot="1">
      <c r="D10" s="178" t="s">
        <v>221</v>
      </c>
      <c r="E10" s="370" t="s">
        <v>222</v>
      </c>
      <c r="F10" s="370"/>
      <c r="K10" s="370"/>
      <c r="L10" s="370"/>
      <c r="R10" s="217"/>
      <c r="S10" s="217"/>
      <c r="T10" s="217"/>
      <c r="X10" s="217"/>
      <c r="Y10" s="217"/>
      <c r="Z10" s="217"/>
    </row>
    <row r="11" spans="4:27" ht="15.75" customHeight="1" thickBot="1">
      <c r="X11" s="212">
        <v>1</v>
      </c>
      <c r="Y11" s="212"/>
      <c r="Z11" s="206">
        <v>5</v>
      </c>
      <c r="AA11" s="374" t="s">
        <v>231</v>
      </c>
    </row>
    <row r="12" spans="4:27" ht="15.75" thickBot="1">
      <c r="R12" s="212"/>
      <c r="S12" s="212"/>
      <c r="T12" s="212"/>
      <c r="W12" s="209" t="s">
        <v>58</v>
      </c>
      <c r="X12" s="213">
        <v>2</v>
      </c>
      <c r="Y12" s="214"/>
      <c r="Z12" s="215">
        <v>6</v>
      </c>
      <c r="AA12" s="375"/>
    </row>
    <row r="13" spans="4:27" ht="15.75" customHeight="1" thickBot="1">
      <c r="O13" s="183" t="s">
        <v>39</v>
      </c>
      <c r="R13" s="212">
        <v>1</v>
      </c>
      <c r="S13" s="212"/>
      <c r="T13" s="206">
        <v>1</v>
      </c>
      <c r="U13" s="374" t="s">
        <v>231</v>
      </c>
      <c r="W13" s="205"/>
      <c r="X13" s="216" t="s">
        <v>229</v>
      </c>
      <c r="Y13" s="216"/>
      <c r="Z13" s="207">
        <v>7</v>
      </c>
      <c r="AA13" s="376"/>
    </row>
    <row r="14" spans="4:27" ht="15.75" thickBot="1">
      <c r="O14" s="183"/>
      <c r="Q14" s="208" t="s">
        <v>5</v>
      </c>
      <c r="R14" s="213">
        <v>2</v>
      </c>
      <c r="S14" s="214"/>
      <c r="T14" s="215">
        <v>2</v>
      </c>
      <c r="U14" s="375"/>
      <c r="X14" s="212"/>
      <c r="Y14" s="212"/>
      <c r="Z14" s="212"/>
    </row>
    <row r="15" spans="4:27" ht="15.75" customHeight="1" thickBot="1">
      <c r="O15" s="183"/>
      <c r="Q15" s="205"/>
      <c r="R15" s="216" t="s">
        <v>229</v>
      </c>
      <c r="S15" s="216"/>
      <c r="T15" s="207">
        <v>3</v>
      </c>
      <c r="U15" s="376"/>
      <c r="X15" s="212">
        <v>1</v>
      </c>
      <c r="Y15" s="212"/>
      <c r="Z15" s="206">
        <v>12</v>
      </c>
      <c r="AA15" s="374" t="s">
        <v>231</v>
      </c>
    </row>
    <row r="16" spans="4:27" ht="15.75" thickBot="1">
      <c r="O16" s="183"/>
      <c r="W16" s="210" t="s">
        <v>59</v>
      </c>
      <c r="X16" s="213">
        <v>2</v>
      </c>
      <c r="Y16" s="214"/>
      <c r="Z16" s="215">
        <v>10</v>
      </c>
      <c r="AA16" s="375"/>
    </row>
    <row r="17" spans="15:27" ht="15.75" thickBot="1">
      <c r="O17" s="183"/>
      <c r="W17" s="205"/>
      <c r="X17" s="216" t="s">
        <v>229</v>
      </c>
      <c r="Y17" s="216"/>
      <c r="Z17" s="207">
        <v>8</v>
      </c>
      <c r="AA17" s="376"/>
    </row>
    <row r="18" spans="15:27">
      <c r="O18" s="183"/>
    </row>
    <row r="19" spans="15:27" ht="15.75" thickBot="1">
      <c r="O19" s="183"/>
    </row>
    <row r="20" spans="15:27" ht="15.75" customHeight="1" thickBot="1">
      <c r="O20" s="183"/>
      <c r="X20" s="212">
        <v>1</v>
      </c>
      <c r="Y20" s="212"/>
      <c r="Z20" s="206">
        <v>5</v>
      </c>
      <c r="AA20" s="371" t="s">
        <v>232</v>
      </c>
    </row>
    <row r="21" spans="15:27" ht="15.75" thickBot="1">
      <c r="O21" s="183"/>
      <c r="W21" s="209" t="s">
        <v>12</v>
      </c>
      <c r="X21" s="213">
        <v>2</v>
      </c>
      <c r="Y21" s="214"/>
      <c r="Z21" s="215">
        <v>6</v>
      </c>
      <c r="AA21" s="372"/>
    </row>
    <row r="22" spans="15:27" ht="15.75" customHeight="1" thickBot="1">
      <c r="O22" s="183"/>
      <c r="R22" s="212">
        <v>1</v>
      </c>
      <c r="S22" s="212"/>
      <c r="T22" s="206">
        <v>1</v>
      </c>
      <c r="U22" s="371" t="s">
        <v>232</v>
      </c>
      <c r="W22" s="205"/>
      <c r="X22" s="216" t="s">
        <v>229</v>
      </c>
      <c r="Y22" s="216"/>
      <c r="Z22" s="207">
        <v>7</v>
      </c>
      <c r="AA22" s="373"/>
    </row>
    <row r="23" spans="15:27" ht="15.75" thickBot="1">
      <c r="O23" s="183"/>
      <c r="Q23" s="208" t="s">
        <v>6</v>
      </c>
      <c r="R23" s="213">
        <v>2</v>
      </c>
      <c r="S23" s="214"/>
      <c r="T23" s="215">
        <v>2</v>
      </c>
      <c r="U23" s="372"/>
      <c r="X23" s="212"/>
      <c r="Y23" s="212"/>
      <c r="Z23" s="212"/>
    </row>
    <row r="24" spans="15:27" ht="15.75" customHeight="1" thickBot="1">
      <c r="O24" s="183"/>
      <c r="Q24" s="205"/>
      <c r="R24" s="216" t="s">
        <v>229</v>
      </c>
      <c r="S24" s="216"/>
      <c r="T24" s="207">
        <v>3</v>
      </c>
      <c r="U24" s="373"/>
      <c r="X24" s="212">
        <v>1</v>
      </c>
      <c r="Y24" s="212"/>
      <c r="Z24" s="206">
        <v>12</v>
      </c>
      <c r="AA24" s="371" t="s">
        <v>232</v>
      </c>
    </row>
    <row r="25" spans="15:27" ht="15.75" thickBot="1">
      <c r="O25" s="183"/>
      <c r="W25" s="210" t="s">
        <v>11</v>
      </c>
      <c r="X25" s="213">
        <v>2</v>
      </c>
      <c r="Y25" s="214"/>
      <c r="Z25" s="215">
        <v>10</v>
      </c>
      <c r="AA25" s="372"/>
    </row>
    <row r="26" spans="15:27" ht="15.75" thickBot="1">
      <c r="O26" s="183"/>
      <c r="W26" s="205"/>
      <c r="X26" s="216" t="s">
        <v>229</v>
      </c>
      <c r="Y26" s="216"/>
      <c r="Z26" s="207">
        <v>8</v>
      </c>
      <c r="AA26" s="373"/>
    </row>
    <row r="27" spans="15:27">
      <c r="O27" s="183"/>
    </row>
    <row r="28" spans="15:27" ht="15.75" thickBot="1">
      <c r="O28" s="183"/>
      <c r="X28" s="212"/>
      <c r="Y28" s="212"/>
      <c r="Z28" s="212"/>
    </row>
    <row r="29" spans="15:27" ht="15.75" customHeight="1" thickBot="1">
      <c r="O29" s="183"/>
      <c r="X29" s="212">
        <v>1</v>
      </c>
      <c r="Y29" s="212"/>
      <c r="Z29" s="206">
        <v>5</v>
      </c>
      <c r="AA29" s="374" t="s">
        <v>233</v>
      </c>
    </row>
    <row r="30" spans="15:27" ht="15.75" thickBot="1">
      <c r="O30" s="183"/>
      <c r="W30" s="209" t="s">
        <v>60</v>
      </c>
      <c r="X30" s="213">
        <v>2</v>
      </c>
      <c r="Y30" s="214"/>
      <c r="Z30" s="215">
        <v>6</v>
      </c>
      <c r="AA30" s="375"/>
    </row>
    <row r="31" spans="15:27" ht="15.75" thickBot="1">
      <c r="O31" s="183"/>
      <c r="W31" s="205"/>
      <c r="X31" s="216" t="s">
        <v>229</v>
      </c>
      <c r="Y31" s="216"/>
      <c r="Z31" s="207">
        <v>7</v>
      </c>
      <c r="AA31" s="376"/>
    </row>
    <row r="32" spans="15:27" ht="15.75" customHeight="1" thickBot="1">
      <c r="O32" s="183"/>
      <c r="R32" s="212">
        <v>1</v>
      </c>
      <c r="S32" s="212"/>
      <c r="T32" s="206">
        <v>1</v>
      </c>
      <c r="U32" s="374" t="s">
        <v>233</v>
      </c>
      <c r="X32" s="212"/>
      <c r="Y32" s="212"/>
      <c r="Z32" s="212"/>
    </row>
    <row r="33" spans="15:27" ht="15.75" customHeight="1" thickBot="1">
      <c r="O33" s="6"/>
      <c r="Q33" s="208" t="s">
        <v>7</v>
      </c>
      <c r="R33" s="213">
        <v>2</v>
      </c>
      <c r="S33" s="214"/>
      <c r="T33" s="215">
        <v>2</v>
      </c>
      <c r="U33" s="375"/>
      <c r="X33" s="212">
        <v>1</v>
      </c>
      <c r="Y33" s="212"/>
      <c r="Z33" s="206">
        <v>12</v>
      </c>
      <c r="AA33" s="374" t="s">
        <v>233</v>
      </c>
    </row>
    <row r="34" spans="15:27" ht="15.75" thickBot="1">
      <c r="O34" s="183" t="s">
        <v>40</v>
      </c>
      <c r="Q34" s="205"/>
      <c r="R34" s="216" t="s">
        <v>229</v>
      </c>
      <c r="S34" s="216"/>
      <c r="T34" s="207">
        <v>3</v>
      </c>
      <c r="U34" s="376"/>
      <c r="W34" s="210" t="s">
        <v>61</v>
      </c>
      <c r="X34" s="213">
        <v>2</v>
      </c>
      <c r="Y34" s="214"/>
      <c r="Z34" s="215">
        <v>10</v>
      </c>
      <c r="AA34" s="375"/>
    </row>
    <row r="35" spans="15:27" ht="15.75" thickBot="1">
      <c r="W35" s="205"/>
      <c r="X35" s="216" t="s">
        <v>229</v>
      </c>
      <c r="Y35" s="216"/>
      <c r="Z35" s="207">
        <v>8</v>
      </c>
      <c r="AA35" s="376"/>
    </row>
  </sheetData>
  <sheetProtection sheet="1" selectLockedCells="1"/>
  <mergeCells count="14">
    <mergeCell ref="AA29:AA31"/>
    <mergeCell ref="U32:U34"/>
    <mergeCell ref="AA33:AA35"/>
    <mergeCell ref="AA11:AA13"/>
    <mergeCell ref="U13:U15"/>
    <mergeCell ref="AA15:AA17"/>
    <mergeCell ref="AA20:AA22"/>
    <mergeCell ref="U22:U24"/>
    <mergeCell ref="AA24:AA26"/>
    <mergeCell ref="K10:L10"/>
    <mergeCell ref="E10:F10"/>
    <mergeCell ref="AA2:AA4"/>
    <mergeCell ref="U4:U6"/>
    <mergeCell ref="AA6:AA8"/>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C1:AA35"/>
  <sheetViews>
    <sheetView showGridLines="0" zoomScale="90" zoomScaleNormal="90" workbookViewId="0">
      <selection activeCell="P3" sqref="P3"/>
    </sheetView>
  </sheetViews>
  <sheetFormatPr defaultRowHeight="15"/>
  <cols>
    <col min="18" max="20" width="4.28515625" style="211" customWidth="1"/>
    <col min="22" max="22" width="3.7109375" customWidth="1"/>
    <col min="24" max="26" width="4.28515625" style="211" customWidth="1"/>
  </cols>
  <sheetData>
    <row r="1" spans="3:27" ht="15.75" thickBot="1"/>
    <row r="2" spans="3:27" ht="15.75" customHeight="1" thickBot="1">
      <c r="X2" s="212">
        <v>1</v>
      </c>
      <c r="Y2" s="212"/>
      <c r="Z2" s="206">
        <v>5</v>
      </c>
      <c r="AA2" s="371" t="s">
        <v>230</v>
      </c>
    </row>
    <row r="3" spans="3:27" ht="15.75" thickBot="1">
      <c r="W3" s="209" t="s">
        <v>56</v>
      </c>
      <c r="X3" s="213">
        <v>2</v>
      </c>
      <c r="Y3" s="214"/>
      <c r="Z3" s="215">
        <v>6</v>
      </c>
      <c r="AA3" s="372"/>
    </row>
    <row r="4" spans="3:27" ht="15.75" customHeight="1" thickBot="1">
      <c r="R4" s="212">
        <v>1</v>
      </c>
      <c r="S4" s="212"/>
      <c r="T4" s="206">
        <v>1</v>
      </c>
      <c r="U4" s="371" t="s">
        <v>230</v>
      </c>
      <c r="W4" s="205"/>
      <c r="X4" s="216" t="s">
        <v>229</v>
      </c>
      <c r="Y4" s="216"/>
      <c r="Z4" s="207">
        <v>7</v>
      </c>
      <c r="AA4" s="373"/>
    </row>
    <row r="5" spans="3:27" ht="15.75" thickBot="1">
      <c r="Q5" s="208" t="s">
        <v>4</v>
      </c>
      <c r="R5" s="213">
        <v>2</v>
      </c>
      <c r="S5" s="214"/>
      <c r="T5" s="215">
        <v>2</v>
      </c>
      <c r="U5" s="372"/>
      <c r="X5" s="212"/>
      <c r="Y5" s="212"/>
      <c r="Z5" s="212"/>
    </row>
    <row r="6" spans="3:27" ht="15.75" customHeight="1" thickBot="1">
      <c r="Q6" s="205"/>
      <c r="R6" s="216" t="s">
        <v>229</v>
      </c>
      <c r="S6" s="216"/>
      <c r="T6" s="207">
        <v>3</v>
      </c>
      <c r="U6" s="373"/>
      <c r="X6" s="212">
        <v>1</v>
      </c>
      <c r="Y6" s="212"/>
      <c r="Z6" s="206">
        <v>12</v>
      </c>
      <c r="AA6" s="371" t="s">
        <v>230</v>
      </c>
    </row>
    <row r="7" spans="3:27" ht="15.75" thickBot="1">
      <c r="W7" s="210" t="s">
        <v>57</v>
      </c>
      <c r="X7" s="213">
        <v>2</v>
      </c>
      <c r="Y7" s="214"/>
      <c r="Z7" s="215">
        <v>10</v>
      </c>
      <c r="AA7" s="372"/>
    </row>
    <row r="8" spans="3:27" ht="15.75" thickBot="1">
      <c r="R8" s="212"/>
      <c r="S8" s="212"/>
      <c r="T8" s="212"/>
      <c r="W8" s="205"/>
      <c r="X8" s="216" t="s">
        <v>229</v>
      </c>
      <c r="Y8" s="216"/>
      <c r="Z8" s="207">
        <v>8</v>
      </c>
      <c r="AA8" s="373"/>
    </row>
    <row r="10" spans="3:27" s="178" customFormat="1" ht="15.75" thickBot="1">
      <c r="C10" s="370"/>
      <c r="D10" s="370"/>
      <c r="H10" s="178" t="s">
        <v>225</v>
      </c>
      <c r="I10" s="370" t="s">
        <v>226</v>
      </c>
      <c r="J10" s="370"/>
      <c r="R10" s="217"/>
      <c r="S10" s="217"/>
      <c r="T10" s="217"/>
      <c r="X10" s="217"/>
      <c r="Y10" s="217"/>
      <c r="Z10" s="217"/>
    </row>
    <row r="11" spans="3:27" ht="15.75" customHeight="1" thickBot="1">
      <c r="X11" s="212">
        <v>1</v>
      </c>
      <c r="Y11" s="212"/>
      <c r="Z11" s="206">
        <v>5</v>
      </c>
      <c r="AA11" s="374" t="s">
        <v>231</v>
      </c>
    </row>
    <row r="12" spans="3:27" ht="15.75" thickBot="1">
      <c r="R12" s="212"/>
      <c r="S12" s="212"/>
      <c r="T12" s="212"/>
      <c r="W12" s="209" t="s">
        <v>58</v>
      </c>
      <c r="X12" s="213">
        <v>2</v>
      </c>
      <c r="Y12" s="214"/>
      <c r="Z12" s="215">
        <v>6</v>
      </c>
      <c r="AA12" s="375"/>
    </row>
    <row r="13" spans="3:27" ht="15.75" customHeight="1" thickBot="1">
      <c r="O13" s="183" t="s">
        <v>39</v>
      </c>
      <c r="R13" s="212">
        <v>1</v>
      </c>
      <c r="S13" s="212"/>
      <c r="T13" s="206">
        <v>1</v>
      </c>
      <c r="U13" s="374" t="s">
        <v>231</v>
      </c>
      <c r="W13" s="205"/>
      <c r="X13" s="216" t="s">
        <v>229</v>
      </c>
      <c r="Y13" s="216"/>
      <c r="Z13" s="207">
        <v>7</v>
      </c>
      <c r="AA13" s="376"/>
    </row>
    <row r="14" spans="3:27" ht="15.75" thickBot="1">
      <c r="O14" s="183"/>
      <c r="Q14" s="208" t="s">
        <v>5</v>
      </c>
      <c r="R14" s="213">
        <v>2</v>
      </c>
      <c r="S14" s="214"/>
      <c r="T14" s="215">
        <v>2</v>
      </c>
      <c r="U14" s="375"/>
      <c r="X14" s="212"/>
      <c r="Y14" s="212"/>
      <c r="Z14" s="212"/>
    </row>
    <row r="15" spans="3:27" ht="15.75" customHeight="1" thickBot="1">
      <c r="O15" s="183"/>
      <c r="Q15" s="205"/>
      <c r="R15" s="216" t="s">
        <v>229</v>
      </c>
      <c r="S15" s="216"/>
      <c r="T15" s="207">
        <v>3</v>
      </c>
      <c r="U15" s="376"/>
      <c r="X15" s="212">
        <v>1</v>
      </c>
      <c r="Y15" s="212"/>
      <c r="Z15" s="206">
        <v>12</v>
      </c>
      <c r="AA15" s="374" t="s">
        <v>231</v>
      </c>
    </row>
    <row r="16" spans="3:27" ht="15.75" thickBot="1">
      <c r="O16" s="183"/>
      <c r="W16" s="210" t="s">
        <v>59</v>
      </c>
      <c r="X16" s="213">
        <v>2</v>
      </c>
      <c r="Y16" s="214"/>
      <c r="Z16" s="215">
        <v>10</v>
      </c>
      <c r="AA16" s="375"/>
    </row>
    <row r="17" spans="15:27" ht="15.75" thickBot="1">
      <c r="O17" s="183"/>
      <c r="W17" s="205"/>
      <c r="X17" s="216" t="s">
        <v>229</v>
      </c>
      <c r="Y17" s="216"/>
      <c r="Z17" s="207">
        <v>8</v>
      </c>
      <c r="AA17" s="376"/>
    </row>
    <row r="18" spans="15:27">
      <c r="O18" s="183"/>
    </row>
    <row r="19" spans="15:27" ht="15.75" thickBot="1">
      <c r="O19" s="183"/>
    </row>
    <row r="20" spans="15:27" ht="15.75" customHeight="1" thickBot="1">
      <c r="O20" s="183"/>
      <c r="X20" s="212">
        <v>1</v>
      </c>
      <c r="Y20" s="212"/>
      <c r="Z20" s="206">
        <v>5</v>
      </c>
      <c r="AA20" s="371" t="s">
        <v>232</v>
      </c>
    </row>
    <row r="21" spans="15:27" ht="15.75" thickBot="1">
      <c r="O21" s="183"/>
      <c r="W21" s="209" t="s">
        <v>12</v>
      </c>
      <c r="X21" s="213">
        <v>2</v>
      </c>
      <c r="Y21" s="214"/>
      <c r="Z21" s="215">
        <v>6</v>
      </c>
      <c r="AA21" s="372"/>
    </row>
    <row r="22" spans="15:27" ht="15.75" customHeight="1" thickBot="1">
      <c r="O22" s="183"/>
      <c r="R22" s="212">
        <v>1</v>
      </c>
      <c r="S22" s="212"/>
      <c r="T22" s="206">
        <v>1</v>
      </c>
      <c r="U22" s="371" t="s">
        <v>232</v>
      </c>
      <c r="W22" s="205"/>
      <c r="X22" s="216" t="s">
        <v>229</v>
      </c>
      <c r="Y22" s="216"/>
      <c r="Z22" s="207">
        <v>7</v>
      </c>
      <c r="AA22" s="373"/>
    </row>
    <row r="23" spans="15:27" ht="15.75" thickBot="1">
      <c r="O23" s="183"/>
      <c r="Q23" s="208" t="s">
        <v>6</v>
      </c>
      <c r="R23" s="213">
        <v>2</v>
      </c>
      <c r="S23" s="214"/>
      <c r="T23" s="215">
        <v>2</v>
      </c>
      <c r="U23" s="372"/>
      <c r="X23" s="212"/>
      <c r="Y23" s="212"/>
      <c r="Z23" s="212"/>
    </row>
    <row r="24" spans="15:27" ht="15.75" customHeight="1" thickBot="1">
      <c r="O24" s="183"/>
      <c r="Q24" s="205"/>
      <c r="R24" s="216" t="s">
        <v>229</v>
      </c>
      <c r="S24" s="216"/>
      <c r="T24" s="207">
        <v>3</v>
      </c>
      <c r="U24" s="373"/>
      <c r="X24" s="212">
        <v>1</v>
      </c>
      <c r="Y24" s="212"/>
      <c r="Z24" s="206">
        <v>12</v>
      </c>
      <c r="AA24" s="371" t="s">
        <v>232</v>
      </c>
    </row>
    <row r="25" spans="15:27" ht="15.75" thickBot="1">
      <c r="O25" s="183"/>
      <c r="W25" s="210" t="s">
        <v>11</v>
      </c>
      <c r="X25" s="213">
        <v>2</v>
      </c>
      <c r="Y25" s="214"/>
      <c r="Z25" s="215">
        <v>10</v>
      </c>
      <c r="AA25" s="372"/>
    </row>
    <row r="26" spans="15:27" ht="15.75" thickBot="1">
      <c r="O26" s="183"/>
      <c r="W26" s="205"/>
      <c r="X26" s="216" t="s">
        <v>229</v>
      </c>
      <c r="Y26" s="216"/>
      <c r="Z26" s="207">
        <v>8</v>
      </c>
      <c r="AA26" s="373"/>
    </row>
    <row r="27" spans="15:27">
      <c r="O27" s="183"/>
    </row>
    <row r="28" spans="15:27" ht="15.75" thickBot="1">
      <c r="O28" s="183"/>
      <c r="X28" s="212"/>
      <c r="Y28" s="212"/>
      <c r="Z28" s="212"/>
    </row>
    <row r="29" spans="15:27" ht="15.75" customHeight="1" thickBot="1">
      <c r="O29" s="183"/>
      <c r="X29" s="212">
        <v>1</v>
      </c>
      <c r="Y29" s="212"/>
      <c r="Z29" s="206">
        <v>5</v>
      </c>
      <c r="AA29" s="374" t="s">
        <v>233</v>
      </c>
    </row>
    <row r="30" spans="15:27" ht="15.75" thickBot="1">
      <c r="O30" s="183"/>
      <c r="W30" s="209" t="s">
        <v>60</v>
      </c>
      <c r="X30" s="213">
        <v>2</v>
      </c>
      <c r="Y30" s="214"/>
      <c r="Z30" s="215">
        <v>6</v>
      </c>
      <c r="AA30" s="375"/>
    </row>
    <row r="31" spans="15:27" ht="15.75" thickBot="1">
      <c r="O31" s="183"/>
      <c r="W31" s="205"/>
      <c r="X31" s="216" t="s">
        <v>229</v>
      </c>
      <c r="Y31" s="216"/>
      <c r="Z31" s="207">
        <v>7</v>
      </c>
      <c r="AA31" s="376"/>
    </row>
    <row r="32" spans="15:27" ht="15.75" customHeight="1" thickBot="1">
      <c r="O32" s="183"/>
      <c r="R32" s="212">
        <v>1</v>
      </c>
      <c r="S32" s="212"/>
      <c r="T32" s="206">
        <v>1</v>
      </c>
      <c r="U32" s="374" t="s">
        <v>233</v>
      </c>
      <c r="X32" s="212"/>
      <c r="Y32" s="212"/>
      <c r="Z32" s="212"/>
    </row>
    <row r="33" spans="15:27" ht="15.75" customHeight="1" thickBot="1">
      <c r="O33" s="6"/>
      <c r="Q33" s="208" t="s">
        <v>7</v>
      </c>
      <c r="R33" s="213">
        <v>2</v>
      </c>
      <c r="S33" s="214"/>
      <c r="T33" s="215">
        <v>2</v>
      </c>
      <c r="U33" s="375"/>
      <c r="X33" s="212">
        <v>1</v>
      </c>
      <c r="Y33" s="212"/>
      <c r="Z33" s="206">
        <v>12</v>
      </c>
      <c r="AA33" s="374" t="s">
        <v>233</v>
      </c>
    </row>
    <row r="34" spans="15:27" ht="15.75" thickBot="1">
      <c r="O34" s="183" t="s">
        <v>40</v>
      </c>
      <c r="Q34" s="205"/>
      <c r="R34" s="216" t="s">
        <v>229</v>
      </c>
      <c r="S34" s="216"/>
      <c r="T34" s="207">
        <v>3</v>
      </c>
      <c r="U34" s="376"/>
      <c r="W34" s="210" t="s">
        <v>61</v>
      </c>
      <c r="X34" s="213">
        <v>2</v>
      </c>
      <c r="Y34" s="214"/>
      <c r="Z34" s="215">
        <v>10</v>
      </c>
      <c r="AA34" s="375"/>
    </row>
    <row r="35" spans="15:27" ht="15.75" thickBot="1">
      <c r="W35" s="205"/>
      <c r="X35" s="216" t="s">
        <v>229</v>
      </c>
      <c r="Y35" s="216"/>
      <c r="Z35" s="207">
        <v>8</v>
      </c>
      <c r="AA35" s="376"/>
    </row>
  </sheetData>
  <sheetProtection sheet="1" selectLockedCells="1"/>
  <mergeCells count="14">
    <mergeCell ref="AA29:AA31"/>
    <mergeCell ref="U32:U34"/>
    <mergeCell ref="AA33:AA35"/>
    <mergeCell ref="AA11:AA13"/>
    <mergeCell ref="U13:U15"/>
    <mergeCell ref="AA15:AA17"/>
    <mergeCell ref="AA20:AA22"/>
    <mergeCell ref="U22:U24"/>
    <mergeCell ref="AA24:AA26"/>
    <mergeCell ref="C10:D10"/>
    <mergeCell ref="I10:J10"/>
    <mergeCell ref="AA2:AA4"/>
    <mergeCell ref="U4:U6"/>
    <mergeCell ref="AA6:AA8"/>
  </mergeCells>
  <pageMargins left="0.7" right="0.7" top="0.75" bottom="0.75" header="0.3" footer="0.3"/>
  <pageSetup paperSize="9" orientation="portrait" horizontalDpi="0"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E1:AA35"/>
  <sheetViews>
    <sheetView showGridLines="0" zoomScale="90" zoomScaleNormal="90" workbookViewId="0"/>
  </sheetViews>
  <sheetFormatPr defaultRowHeight="15"/>
  <cols>
    <col min="18" max="20" width="4.28515625" style="211" customWidth="1"/>
    <col min="22" max="22" width="3.7109375" customWidth="1"/>
    <col min="24" max="26" width="4.28515625" style="211" customWidth="1"/>
  </cols>
  <sheetData>
    <row r="1" spans="5:27" ht="15.75" thickBot="1"/>
    <row r="2" spans="5:27" ht="15.75" customHeight="1" thickBot="1">
      <c r="X2" s="212">
        <v>1</v>
      </c>
      <c r="Y2" s="212"/>
      <c r="Z2" s="206">
        <v>5</v>
      </c>
      <c r="AA2" s="371" t="s">
        <v>230</v>
      </c>
    </row>
    <row r="3" spans="5:27" ht="15.75" thickBot="1">
      <c r="W3" s="209" t="s">
        <v>56</v>
      </c>
      <c r="X3" s="213">
        <v>2</v>
      </c>
      <c r="Y3" s="214"/>
      <c r="Z3" s="215">
        <v>6</v>
      </c>
      <c r="AA3" s="372"/>
    </row>
    <row r="4" spans="5:27" ht="15.75" customHeight="1" thickBot="1">
      <c r="R4" s="212">
        <v>1</v>
      </c>
      <c r="S4" s="212"/>
      <c r="T4" s="206">
        <v>1</v>
      </c>
      <c r="U4" s="371" t="s">
        <v>230</v>
      </c>
      <c r="W4" s="205"/>
      <c r="X4" s="216" t="s">
        <v>229</v>
      </c>
      <c r="Y4" s="216"/>
      <c r="Z4" s="207">
        <v>7</v>
      </c>
      <c r="AA4" s="373"/>
    </row>
    <row r="5" spans="5:27" ht="15.75" thickBot="1">
      <c r="Q5" s="208" t="s">
        <v>4</v>
      </c>
      <c r="R5" s="213">
        <v>2</v>
      </c>
      <c r="S5" s="214"/>
      <c r="T5" s="215">
        <v>2</v>
      </c>
      <c r="U5" s="372"/>
      <c r="X5" s="212"/>
      <c r="Y5" s="212"/>
      <c r="Z5" s="212"/>
    </row>
    <row r="6" spans="5:27" ht="15.75" customHeight="1" thickBot="1">
      <c r="Q6" s="205"/>
      <c r="R6" s="216" t="s">
        <v>229</v>
      </c>
      <c r="S6" s="216"/>
      <c r="T6" s="207">
        <v>3</v>
      </c>
      <c r="U6" s="373"/>
      <c r="X6" s="212">
        <v>1</v>
      </c>
      <c r="Y6" s="212"/>
      <c r="Z6" s="206">
        <v>12</v>
      </c>
      <c r="AA6" s="371" t="s">
        <v>230</v>
      </c>
    </row>
    <row r="7" spans="5:27" ht="15.75" thickBot="1">
      <c r="W7" s="210" t="s">
        <v>57</v>
      </c>
      <c r="X7" s="213">
        <v>2</v>
      </c>
      <c r="Y7" s="214"/>
      <c r="Z7" s="215">
        <v>10</v>
      </c>
      <c r="AA7" s="372"/>
    </row>
    <row r="8" spans="5:27" ht="15.75" thickBot="1">
      <c r="R8" s="212"/>
      <c r="S8" s="212"/>
      <c r="T8" s="212"/>
      <c r="W8" s="205"/>
      <c r="X8" s="216" t="s">
        <v>229</v>
      </c>
      <c r="Y8" s="216"/>
      <c r="Z8" s="207">
        <v>8</v>
      </c>
      <c r="AA8" s="373"/>
    </row>
    <row r="10" spans="5:27" s="178" customFormat="1" ht="15.75" thickBot="1">
      <c r="E10" s="370"/>
      <c r="F10" s="370"/>
      <c r="J10" s="178" t="s">
        <v>219</v>
      </c>
      <c r="K10" s="370" t="s">
        <v>220</v>
      </c>
      <c r="L10" s="370"/>
      <c r="R10" s="217"/>
      <c r="S10" s="217"/>
      <c r="T10" s="217"/>
      <c r="X10" s="217"/>
      <c r="Y10" s="217"/>
      <c r="Z10" s="217"/>
    </row>
    <row r="11" spans="5:27" ht="15.75" customHeight="1" thickBot="1">
      <c r="X11" s="212">
        <v>1</v>
      </c>
      <c r="Y11" s="212"/>
      <c r="Z11" s="206">
        <v>5</v>
      </c>
      <c r="AA11" s="374" t="s">
        <v>231</v>
      </c>
    </row>
    <row r="12" spans="5:27" ht="15.75" thickBot="1">
      <c r="R12" s="212"/>
      <c r="S12" s="212"/>
      <c r="T12" s="212"/>
      <c r="W12" s="209" t="s">
        <v>58</v>
      </c>
      <c r="X12" s="213">
        <v>2</v>
      </c>
      <c r="Y12" s="214"/>
      <c r="Z12" s="215">
        <v>6</v>
      </c>
      <c r="AA12" s="375"/>
    </row>
    <row r="13" spans="5:27" ht="15.75" customHeight="1" thickBot="1">
      <c r="O13" s="183" t="s">
        <v>39</v>
      </c>
      <c r="R13" s="212">
        <v>1</v>
      </c>
      <c r="S13" s="212"/>
      <c r="T13" s="206">
        <v>1</v>
      </c>
      <c r="U13" s="374" t="s">
        <v>231</v>
      </c>
      <c r="W13" s="205"/>
      <c r="X13" s="216" t="s">
        <v>229</v>
      </c>
      <c r="Y13" s="216"/>
      <c r="Z13" s="207">
        <v>7</v>
      </c>
      <c r="AA13" s="376"/>
    </row>
    <row r="14" spans="5:27" ht="15.75" thickBot="1">
      <c r="O14" s="183"/>
      <c r="Q14" s="208" t="s">
        <v>5</v>
      </c>
      <c r="R14" s="213">
        <v>2</v>
      </c>
      <c r="S14" s="214"/>
      <c r="T14" s="215">
        <v>2</v>
      </c>
      <c r="U14" s="375"/>
      <c r="X14" s="212"/>
      <c r="Y14" s="212"/>
      <c r="Z14" s="212"/>
    </row>
    <row r="15" spans="5:27" ht="15.75" customHeight="1" thickBot="1">
      <c r="O15" s="183"/>
      <c r="Q15" s="205"/>
      <c r="R15" s="216" t="s">
        <v>229</v>
      </c>
      <c r="S15" s="216"/>
      <c r="T15" s="207">
        <v>3</v>
      </c>
      <c r="U15" s="376"/>
      <c r="X15" s="212">
        <v>1</v>
      </c>
      <c r="Y15" s="212"/>
      <c r="Z15" s="206">
        <v>12</v>
      </c>
      <c r="AA15" s="374" t="s">
        <v>231</v>
      </c>
    </row>
    <row r="16" spans="5:27" ht="15.75" thickBot="1">
      <c r="O16" s="183"/>
      <c r="W16" s="210" t="s">
        <v>59</v>
      </c>
      <c r="X16" s="213">
        <v>2</v>
      </c>
      <c r="Y16" s="214"/>
      <c r="Z16" s="215">
        <v>10</v>
      </c>
      <c r="AA16" s="375"/>
    </row>
    <row r="17" spans="15:27" ht="15.75" thickBot="1">
      <c r="O17" s="183"/>
      <c r="W17" s="205"/>
      <c r="X17" s="216" t="s">
        <v>229</v>
      </c>
      <c r="Y17" s="216"/>
      <c r="Z17" s="207">
        <v>8</v>
      </c>
      <c r="AA17" s="376"/>
    </row>
    <row r="18" spans="15:27">
      <c r="O18" s="183"/>
    </row>
    <row r="19" spans="15:27" ht="15.75" thickBot="1">
      <c r="O19" s="183"/>
    </row>
    <row r="20" spans="15:27" ht="15.75" customHeight="1" thickBot="1">
      <c r="O20" s="183"/>
      <c r="X20" s="212">
        <v>1</v>
      </c>
      <c r="Y20" s="212"/>
      <c r="Z20" s="206">
        <v>5</v>
      </c>
      <c r="AA20" s="371" t="s">
        <v>232</v>
      </c>
    </row>
    <row r="21" spans="15:27" ht="15.75" thickBot="1">
      <c r="O21" s="183"/>
      <c r="W21" s="209" t="s">
        <v>12</v>
      </c>
      <c r="X21" s="213">
        <v>2</v>
      </c>
      <c r="Y21" s="214"/>
      <c r="Z21" s="215">
        <v>6</v>
      </c>
      <c r="AA21" s="372"/>
    </row>
    <row r="22" spans="15:27" ht="15.75" customHeight="1" thickBot="1">
      <c r="O22" s="183"/>
      <c r="R22" s="212">
        <v>1</v>
      </c>
      <c r="S22" s="212"/>
      <c r="T22" s="206">
        <v>1</v>
      </c>
      <c r="U22" s="371" t="s">
        <v>232</v>
      </c>
      <c r="W22" s="205"/>
      <c r="X22" s="216" t="s">
        <v>229</v>
      </c>
      <c r="Y22" s="216"/>
      <c r="Z22" s="207">
        <v>7</v>
      </c>
      <c r="AA22" s="373"/>
    </row>
    <row r="23" spans="15:27" ht="15.75" thickBot="1">
      <c r="O23" s="183"/>
      <c r="Q23" s="208" t="s">
        <v>6</v>
      </c>
      <c r="R23" s="213">
        <v>2</v>
      </c>
      <c r="S23" s="214"/>
      <c r="T23" s="215">
        <v>2</v>
      </c>
      <c r="U23" s="372"/>
      <c r="X23" s="212"/>
      <c r="Y23" s="212"/>
      <c r="Z23" s="212"/>
    </row>
    <row r="24" spans="15:27" ht="15.75" customHeight="1" thickBot="1">
      <c r="O24" s="183"/>
      <c r="Q24" s="205"/>
      <c r="R24" s="216" t="s">
        <v>229</v>
      </c>
      <c r="S24" s="216"/>
      <c r="T24" s="207">
        <v>3</v>
      </c>
      <c r="U24" s="373"/>
      <c r="X24" s="212">
        <v>1</v>
      </c>
      <c r="Y24" s="212"/>
      <c r="Z24" s="206">
        <v>12</v>
      </c>
      <c r="AA24" s="371" t="s">
        <v>232</v>
      </c>
    </row>
    <row r="25" spans="15:27" ht="15.75" thickBot="1">
      <c r="O25" s="183"/>
      <c r="W25" s="210" t="s">
        <v>11</v>
      </c>
      <c r="X25" s="213">
        <v>2</v>
      </c>
      <c r="Y25" s="214"/>
      <c r="Z25" s="215">
        <v>10</v>
      </c>
      <c r="AA25" s="372"/>
    </row>
    <row r="26" spans="15:27" ht="15.75" thickBot="1">
      <c r="O26" s="183"/>
      <c r="W26" s="205"/>
      <c r="X26" s="216" t="s">
        <v>229</v>
      </c>
      <c r="Y26" s="216"/>
      <c r="Z26" s="207">
        <v>8</v>
      </c>
      <c r="AA26" s="373"/>
    </row>
    <row r="27" spans="15:27">
      <c r="O27" s="183"/>
    </row>
    <row r="28" spans="15:27" ht="15.75" thickBot="1">
      <c r="O28" s="183"/>
      <c r="X28" s="212"/>
      <c r="Y28" s="212"/>
      <c r="Z28" s="212"/>
    </row>
    <row r="29" spans="15:27" ht="15.75" customHeight="1" thickBot="1">
      <c r="O29" s="183"/>
      <c r="X29" s="212">
        <v>1</v>
      </c>
      <c r="Y29" s="212"/>
      <c r="Z29" s="206">
        <v>5</v>
      </c>
      <c r="AA29" s="374" t="s">
        <v>233</v>
      </c>
    </row>
    <row r="30" spans="15:27" ht="15.75" thickBot="1">
      <c r="O30" s="183"/>
      <c r="W30" s="209" t="s">
        <v>60</v>
      </c>
      <c r="X30" s="213">
        <v>2</v>
      </c>
      <c r="Y30" s="214"/>
      <c r="Z30" s="215">
        <v>6</v>
      </c>
      <c r="AA30" s="375"/>
    </row>
    <row r="31" spans="15:27" ht="15.75" thickBot="1">
      <c r="O31" s="183"/>
      <c r="W31" s="205"/>
      <c r="X31" s="216" t="s">
        <v>229</v>
      </c>
      <c r="Y31" s="216"/>
      <c r="Z31" s="207">
        <v>7</v>
      </c>
      <c r="AA31" s="376"/>
    </row>
    <row r="32" spans="15:27" ht="15.75" customHeight="1" thickBot="1">
      <c r="O32" s="183"/>
      <c r="R32" s="212">
        <v>1</v>
      </c>
      <c r="S32" s="212"/>
      <c r="T32" s="206">
        <v>1</v>
      </c>
      <c r="U32" s="374" t="s">
        <v>233</v>
      </c>
      <c r="X32" s="212"/>
      <c r="Y32" s="212"/>
      <c r="Z32" s="212"/>
    </row>
    <row r="33" spans="15:27" ht="15.75" customHeight="1" thickBot="1">
      <c r="O33" s="6"/>
      <c r="Q33" s="208" t="s">
        <v>7</v>
      </c>
      <c r="R33" s="213">
        <v>2</v>
      </c>
      <c r="S33" s="214"/>
      <c r="T33" s="215">
        <v>2</v>
      </c>
      <c r="U33" s="375"/>
      <c r="X33" s="212">
        <v>1</v>
      </c>
      <c r="Y33" s="212"/>
      <c r="Z33" s="206">
        <v>12</v>
      </c>
      <c r="AA33" s="374" t="s">
        <v>233</v>
      </c>
    </row>
    <row r="34" spans="15:27" ht="15.75" thickBot="1">
      <c r="O34" s="183" t="s">
        <v>40</v>
      </c>
      <c r="Q34" s="205"/>
      <c r="R34" s="216" t="s">
        <v>229</v>
      </c>
      <c r="S34" s="216"/>
      <c r="T34" s="207">
        <v>3</v>
      </c>
      <c r="U34" s="376"/>
      <c r="W34" s="210" t="s">
        <v>61</v>
      </c>
      <c r="X34" s="213">
        <v>2</v>
      </c>
      <c r="Y34" s="214"/>
      <c r="Z34" s="215">
        <v>10</v>
      </c>
      <c r="AA34" s="375"/>
    </row>
    <row r="35" spans="15:27" ht="15.75" thickBot="1">
      <c r="W35" s="205"/>
      <c r="X35" s="216" t="s">
        <v>229</v>
      </c>
      <c r="Y35" s="216"/>
      <c r="Z35" s="207">
        <v>8</v>
      </c>
      <c r="AA35" s="376"/>
    </row>
  </sheetData>
  <sheetProtection sheet="1" selectLockedCells="1"/>
  <mergeCells count="14">
    <mergeCell ref="AA29:AA31"/>
    <mergeCell ref="U32:U34"/>
    <mergeCell ref="AA33:AA35"/>
    <mergeCell ref="AA11:AA13"/>
    <mergeCell ref="U13:U15"/>
    <mergeCell ref="AA15:AA17"/>
    <mergeCell ref="AA20:AA22"/>
    <mergeCell ref="U22:U24"/>
    <mergeCell ref="AA24:AA26"/>
    <mergeCell ref="E10:F10"/>
    <mergeCell ref="K10:L10"/>
    <mergeCell ref="AA2:AA4"/>
    <mergeCell ref="U4:U6"/>
    <mergeCell ref="AA6:AA8"/>
  </mergeCells>
  <pageMargins left="0.7" right="0.7" top="0.75" bottom="0.75" header="0.3" footer="0.3"/>
  <pageSetup paperSize="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dimension ref="A1:AA35"/>
  <sheetViews>
    <sheetView showGridLines="0" zoomScale="90" zoomScaleNormal="90" workbookViewId="0"/>
  </sheetViews>
  <sheetFormatPr defaultRowHeight="15"/>
  <cols>
    <col min="18" max="20" width="4.28515625" style="211" customWidth="1"/>
    <col min="22" max="22" width="3.7109375" customWidth="1"/>
    <col min="24" max="26" width="4.28515625" style="211" customWidth="1"/>
  </cols>
  <sheetData>
    <row r="1" spans="1:27" ht="15.75" thickBot="1"/>
    <row r="2" spans="1:27" ht="15.75" customHeight="1" thickBot="1">
      <c r="X2" s="212">
        <v>1</v>
      </c>
      <c r="Y2" s="212"/>
      <c r="Z2" s="206">
        <v>5</v>
      </c>
      <c r="AA2" s="371" t="s">
        <v>230</v>
      </c>
    </row>
    <row r="3" spans="1:27" ht="15.75" thickBot="1">
      <c r="W3" s="209" t="s">
        <v>56</v>
      </c>
      <c r="X3" s="213">
        <v>2</v>
      </c>
      <c r="Y3" s="214"/>
      <c r="Z3" s="215">
        <v>6</v>
      </c>
      <c r="AA3" s="372"/>
    </row>
    <row r="4" spans="1:27" ht="15.75" customHeight="1" thickBot="1">
      <c r="R4" s="212">
        <v>1</v>
      </c>
      <c r="S4" s="212"/>
      <c r="T4" s="206">
        <v>1</v>
      </c>
      <c r="U4" s="371" t="s">
        <v>230</v>
      </c>
      <c r="W4" s="205"/>
      <c r="X4" s="216" t="s">
        <v>229</v>
      </c>
      <c r="Y4" s="216"/>
      <c r="Z4" s="207">
        <v>7</v>
      </c>
      <c r="AA4" s="373"/>
    </row>
    <row r="5" spans="1:27" ht="15.75" thickBot="1">
      <c r="Q5" s="208" t="s">
        <v>4</v>
      </c>
      <c r="R5" s="213">
        <v>2</v>
      </c>
      <c r="S5" s="214"/>
      <c r="T5" s="215">
        <v>2</v>
      </c>
      <c r="U5" s="372"/>
      <c r="X5" s="212"/>
      <c r="Y5" s="212"/>
      <c r="Z5" s="212"/>
    </row>
    <row r="6" spans="1:27" ht="15.75" customHeight="1" thickBot="1">
      <c r="Q6" s="205"/>
      <c r="R6" s="216" t="s">
        <v>229</v>
      </c>
      <c r="S6" s="216"/>
      <c r="T6" s="207">
        <v>3</v>
      </c>
      <c r="U6" s="373"/>
      <c r="X6" s="212">
        <v>1</v>
      </c>
      <c r="Y6" s="212"/>
      <c r="Z6" s="206">
        <v>12</v>
      </c>
      <c r="AA6" s="371" t="s">
        <v>230</v>
      </c>
    </row>
    <row r="7" spans="1:27" ht="15.75" thickBot="1">
      <c r="W7" s="210" t="s">
        <v>57</v>
      </c>
      <c r="X7" s="213">
        <v>2</v>
      </c>
      <c r="Y7" s="214"/>
      <c r="Z7" s="215">
        <v>10</v>
      </c>
      <c r="AA7" s="372"/>
    </row>
    <row r="8" spans="1:27" ht="15.75" thickBot="1">
      <c r="R8" s="212"/>
      <c r="S8" s="212"/>
      <c r="T8" s="212"/>
      <c r="W8" s="205"/>
      <c r="X8" s="216" t="s">
        <v>229</v>
      </c>
      <c r="Y8" s="216"/>
      <c r="Z8" s="207">
        <v>8</v>
      </c>
      <c r="AA8" s="373"/>
    </row>
    <row r="10" spans="1:27" s="178" customFormat="1" ht="15.75" thickBot="1">
      <c r="D10" s="183" t="s">
        <v>218</v>
      </c>
      <c r="F10" s="178" t="s">
        <v>217</v>
      </c>
      <c r="J10" s="370"/>
      <c r="K10" s="370"/>
      <c r="R10" s="217"/>
      <c r="S10" s="217"/>
      <c r="T10" s="217"/>
      <c r="X10" s="217"/>
      <c r="Y10" s="217"/>
      <c r="Z10" s="217"/>
    </row>
    <row r="11" spans="1:27" ht="15.75" customHeight="1" thickBot="1">
      <c r="X11" s="212">
        <v>1</v>
      </c>
      <c r="Y11" s="212"/>
      <c r="Z11" s="206">
        <v>5</v>
      </c>
      <c r="AA11" s="374" t="s">
        <v>231</v>
      </c>
    </row>
    <row r="12" spans="1:27" ht="15.75" thickBot="1">
      <c r="R12" s="212"/>
      <c r="S12" s="212"/>
      <c r="T12" s="212"/>
      <c r="W12" s="209" t="s">
        <v>58</v>
      </c>
      <c r="X12" s="213">
        <v>2</v>
      </c>
      <c r="Y12" s="214"/>
      <c r="Z12" s="215">
        <v>6</v>
      </c>
      <c r="AA12" s="375"/>
    </row>
    <row r="13" spans="1:27" ht="15.75" customHeight="1" thickBot="1">
      <c r="O13" s="183" t="s">
        <v>39</v>
      </c>
      <c r="R13" s="212">
        <v>1</v>
      </c>
      <c r="S13" s="212"/>
      <c r="T13" s="206">
        <v>1</v>
      </c>
      <c r="U13" s="374" t="s">
        <v>231</v>
      </c>
      <c r="W13" s="205"/>
      <c r="X13" s="216" t="s">
        <v>229</v>
      </c>
      <c r="Y13" s="216"/>
      <c r="Z13" s="207">
        <v>7</v>
      </c>
      <c r="AA13" s="376"/>
    </row>
    <row r="14" spans="1:27" ht="15.75" thickBot="1">
      <c r="N14" s="183"/>
      <c r="Q14" s="208" t="s">
        <v>5</v>
      </c>
      <c r="R14" s="213">
        <v>2</v>
      </c>
      <c r="S14" s="214"/>
      <c r="T14" s="215">
        <v>2</v>
      </c>
      <c r="U14" s="375"/>
      <c r="X14" s="212"/>
      <c r="Y14" s="212"/>
      <c r="Z14" s="212"/>
    </row>
    <row r="15" spans="1:27" ht="15.75" customHeight="1" thickBot="1">
      <c r="N15" s="183"/>
      <c r="Q15" s="205"/>
      <c r="R15" s="216" t="s">
        <v>229</v>
      </c>
      <c r="S15" s="216"/>
      <c r="T15" s="207">
        <v>3</v>
      </c>
      <c r="U15" s="376"/>
      <c r="X15" s="212">
        <v>1</v>
      </c>
      <c r="Y15" s="212"/>
      <c r="Z15" s="206">
        <v>12</v>
      </c>
      <c r="AA15" s="374" t="s">
        <v>231</v>
      </c>
    </row>
    <row r="16" spans="1:27" ht="15.75" thickBot="1">
      <c r="N16" s="183"/>
      <c r="W16" s="210" t="s">
        <v>59</v>
      </c>
      <c r="X16" s="213">
        <v>2</v>
      </c>
      <c r="Y16" s="214"/>
      <c r="Z16" s="215">
        <v>10</v>
      </c>
      <c r="AA16" s="375"/>
    </row>
    <row r="17" spans="14:27" ht="15.75" thickBot="1">
      <c r="N17" s="183"/>
      <c r="W17" s="205"/>
      <c r="X17" s="216" t="s">
        <v>229</v>
      </c>
      <c r="Y17" s="216"/>
      <c r="Z17" s="207">
        <v>8</v>
      </c>
      <c r="AA17" s="376"/>
    </row>
    <row r="18" spans="14:27">
      <c r="N18" s="183"/>
    </row>
    <row r="19" spans="14:27" ht="15.75" thickBot="1">
      <c r="N19" s="183"/>
    </row>
    <row r="20" spans="14:27" ht="15.75" customHeight="1" thickBot="1">
      <c r="N20" s="183"/>
      <c r="X20" s="212">
        <v>1</v>
      </c>
      <c r="Y20" s="212"/>
      <c r="Z20" s="206">
        <v>5</v>
      </c>
      <c r="AA20" s="371" t="s">
        <v>232</v>
      </c>
    </row>
    <row r="21" spans="14:27" ht="15.75" thickBot="1">
      <c r="N21" s="183"/>
      <c r="W21" s="209" t="s">
        <v>12</v>
      </c>
      <c r="X21" s="213">
        <v>2</v>
      </c>
      <c r="Y21" s="214"/>
      <c r="Z21" s="215">
        <v>6</v>
      </c>
      <c r="AA21" s="372"/>
    </row>
    <row r="22" spans="14:27" ht="15.75" customHeight="1" thickBot="1">
      <c r="N22" s="183"/>
      <c r="R22" s="212">
        <v>1</v>
      </c>
      <c r="S22" s="212"/>
      <c r="T22" s="206">
        <v>1</v>
      </c>
      <c r="U22" s="371" t="s">
        <v>232</v>
      </c>
      <c r="W22" s="205"/>
      <c r="X22" s="216" t="s">
        <v>229</v>
      </c>
      <c r="Y22" s="216"/>
      <c r="Z22" s="207">
        <v>7</v>
      </c>
      <c r="AA22" s="373"/>
    </row>
    <row r="23" spans="14:27" ht="15.75" thickBot="1">
      <c r="N23" s="183"/>
      <c r="Q23" s="208" t="s">
        <v>6</v>
      </c>
      <c r="R23" s="213">
        <v>2</v>
      </c>
      <c r="S23" s="214"/>
      <c r="T23" s="215">
        <v>2</v>
      </c>
      <c r="U23" s="372"/>
      <c r="X23" s="212"/>
      <c r="Y23" s="212"/>
      <c r="Z23" s="212"/>
    </row>
    <row r="24" spans="14:27" ht="15.75" customHeight="1" thickBot="1">
      <c r="N24" s="183"/>
      <c r="Q24" s="205"/>
      <c r="R24" s="216" t="s">
        <v>229</v>
      </c>
      <c r="S24" s="216"/>
      <c r="T24" s="207">
        <v>3</v>
      </c>
      <c r="U24" s="373"/>
      <c r="X24" s="212">
        <v>1</v>
      </c>
      <c r="Y24" s="212"/>
      <c r="Z24" s="206">
        <v>12</v>
      </c>
      <c r="AA24" s="371" t="s">
        <v>232</v>
      </c>
    </row>
    <row r="25" spans="14:27" ht="15.75" thickBot="1">
      <c r="N25" s="183"/>
      <c r="W25" s="210" t="s">
        <v>11</v>
      </c>
      <c r="X25" s="213">
        <v>2</v>
      </c>
      <c r="Y25" s="214"/>
      <c r="Z25" s="215">
        <v>10</v>
      </c>
      <c r="AA25" s="372"/>
    </row>
    <row r="26" spans="14:27" ht="15.75" thickBot="1">
      <c r="N26" s="183"/>
      <c r="W26" s="205"/>
      <c r="X26" s="216" t="s">
        <v>229</v>
      </c>
      <c r="Y26" s="216"/>
      <c r="Z26" s="207">
        <v>8</v>
      </c>
      <c r="AA26" s="373"/>
    </row>
    <row r="27" spans="14:27">
      <c r="N27" s="183"/>
    </row>
    <row r="28" spans="14:27" ht="15.75" thickBot="1">
      <c r="N28" s="183"/>
      <c r="X28" s="212"/>
      <c r="Y28" s="212"/>
      <c r="Z28" s="212"/>
    </row>
    <row r="29" spans="14:27" ht="15.75" customHeight="1" thickBot="1">
      <c r="N29" s="183"/>
      <c r="X29" s="212">
        <v>1</v>
      </c>
      <c r="Y29" s="212"/>
      <c r="Z29" s="206">
        <v>5</v>
      </c>
      <c r="AA29" s="374" t="s">
        <v>233</v>
      </c>
    </row>
    <row r="30" spans="14:27" ht="15.75" thickBot="1">
      <c r="N30" s="183"/>
      <c r="W30" s="209" t="s">
        <v>60</v>
      </c>
      <c r="X30" s="213">
        <v>2</v>
      </c>
      <c r="Y30" s="214"/>
      <c r="Z30" s="215">
        <v>6</v>
      </c>
      <c r="AA30" s="375"/>
    </row>
    <row r="31" spans="14:27" ht="15.75" thickBot="1">
      <c r="N31" s="183"/>
      <c r="W31" s="205"/>
      <c r="X31" s="216" t="s">
        <v>229</v>
      </c>
      <c r="Y31" s="216"/>
      <c r="Z31" s="207">
        <v>7</v>
      </c>
      <c r="AA31" s="376"/>
    </row>
    <row r="32" spans="14:27" ht="15.75" customHeight="1" thickBot="1">
      <c r="N32" s="183"/>
      <c r="R32" s="212">
        <v>1</v>
      </c>
      <c r="S32" s="212"/>
      <c r="T32" s="206">
        <v>1</v>
      </c>
      <c r="U32" s="374" t="s">
        <v>233</v>
      </c>
      <c r="X32" s="212"/>
      <c r="Y32" s="212"/>
      <c r="Z32" s="212"/>
    </row>
    <row r="33" spans="14:27" ht="15.75" customHeight="1" thickBot="1">
      <c r="N33" s="6"/>
      <c r="Q33" s="208" t="s">
        <v>7</v>
      </c>
      <c r="R33" s="213">
        <v>2</v>
      </c>
      <c r="S33" s="214"/>
      <c r="T33" s="215">
        <v>2</v>
      </c>
      <c r="U33" s="375"/>
      <c r="X33" s="212">
        <v>1</v>
      </c>
      <c r="Y33" s="212"/>
      <c r="Z33" s="206">
        <v>12</v>
      </c>
      <c r="AA33" s="374" t="s">
        <v>233</v>
      </c>
    </row>
    <row r="34" spans="14:27" ht="15.75" thickBot="1">
      <c r="O34" s="183" t="s">
        <v>40</v>
      </c>
      <c r="Q34" s="205"/>
      <c r="R34" s="216" t="s">
        <v>229</v>
      </c>
      <c r="S34" s="216"/>
      <c r="T34" s="207">
        <v>3</v>
      </c>
      <c r="U34" s="376"/>
      <c r="W34" s="210" t="s">
        <v>61</v>
      </c>
      <c r="X34" s="213">
        <v>2</v>
      </c>
      <c r="Y34" s="214"/>
      <c r="Z34" s="215">
        <v>10</v>
      </c>
      <c r="AA34" s="375"/>
    </row>
    <row r="35" spans="14:27" ht="15.75" thickBot="1">
      <c r="W35" s="205"/>
      <c r="X35" s="216" t="s">
        <v>229</v>
      </c>
      <c r="Y35" s="216"/>
      <c r="Z35" s="207">
        <v>8</v>
      </c>
      <c r="AA35" s="376"/>
    </row>
  </sheetData>
  <sheetProtection sheet="1" selectLockedCells="1"/>
  <mergeCells count="13">
    <mergeCell ref="AA20:AA22"/>
    <mergeCell ref="U22:U24"/>
    <mergeCell ref="AA24:AA26"/>
    <mergeCell ref="AA29:AA31"/>
    <mergeCell ref="U32:U34"/>
    <mergeCell ref="AA33:AA35"/>
    <mergeCell ref="J10:K10"/>
    <mergeCell ref="AA2:AA4"/>
    <mergeCell ref="U4:U6"/>
    <mergeCell ref="AA6:AA8"/>
    <mergeCell ref="AA11:AA13"/>
    <mergeCell ref="U13:U15"/>
    <mergeCell ref="AA15:AA17"/>
  </mergeCells>
  <pageMargins left="0.7" right="0.7" top="0.75" bottom="0.75" header="0.3" footer="0.3"/>
  <pageSetup paperSize="9" orientation="portrait" horizontalDpi="0"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pageSetUpPr fitToPage="1"/>
  </sheetPr>
  <dimension ref="F1:AA37"/>
  <sheetViews>
    <sheetView showGridLines="0" zoomScale="90" zoomScaleNormal="90" workbookViewId="0"/>
  </sheetViews>
  <sheetFormatPr defaultRowHeight="15"/>
  <cols>
    <col min="15" max="15" width="9.140625" style="6"/>
    <col min="18" max="20" width="4.28515625" style="211" customWidth="1"/>
    <col min="22" max="22" width="3.7109375" customWidth="1"/>
    <col min="24" max="26" width="4.28515625" style="211" customWidth="1"/>
  </cols>
  <sheetData>
    <row r="1" spans="6:27" ht="15.75" thickBot="1"/>
    <row r="2" spans="6:27" ht="15.75" customHeight="1" thickBot="1">
      <c r="X2" s="212">
        <v>1</v>
      </c>
      <c r="Y2" s="212"/>
      <c r="Z2" s="206">
        <v>5</v>
      </c>
      <c r="AA2" s="371" t="s">
        <v>230</v>
      </c>
    </row>
    <row r="3" spans="6:27" ht="15.75" thickBot="1">
      <c r="W3" s="209" t="s">
        <v>56</v>
      </c>
      <c r="X3" s="213">
        <v>2</v>
      </c>
      <c r="Y3" s="214"/>
      <c r="Z3" s="215">
        <v>6</v>
      </c>
      <c r="AA3" s="372"/>
    </row>
    <row r="4" spans="6:27" ht="15.75" customHeight="1" thickBot="1">
      <c r="R4" s="212">
        <v>1</v>
      </c>
      <c r="S4" s="212"/>
      <c r="T4" s="206">
        <v>1</v>
      </c>
      <c r="U4" s="371" t="s">
        <v>230</v>
      </c>
      <c r="W4" s="205"/>
      <c r="X4" s="216" t="s">
        <v>229</v>
      </c>
      <c r="Y4" s="216"/>
      <c r="Z4" s="207">
        <v>7</v>
      </c>
      <c r="AA4" s="373"/>
    </row>
    <row r="5" spans="6:27" ht="15.75" thickBot="1">
      <c r="Q5" s="208" t="s">
        <v>4</v>
      </c>
      <c r="R5" s="213">
        <v>2</v>
      </c>
      <c r="S5" s="214"/>
      <c r="T5" s="215">
        <v>2</v>
      </c>
      <c r="U5" s="372"/>
      <c r="X5" s="212"/>
      <c r="Y5" s="212"/>
      <c r="Z5" s="212"/>
    </row>
    <row r="6" spans="6:27" ht="15.75" customHeight="1" thickBot="1">
      <c r="Q6" s="205"/>
      <c r="R6" s="216" t="s">
        <v>229</v>
      </c>
      <c r="S6" s="216"/>
      <c r="T6" s="207">
        <v>3</v>
      </c>
      <c r="U6" s="373"/>
      <c r="X6" s="212">
        <v>1</v>
      </c>
      <c r="Y6" s="212"/>
      <c r="Z6" s="206">
        <v>12</v>
      </c>
      <c r="AA6" s="371" t="s">
        <v>230</v>
      </c>
    </row>
    <row r="7" spans="6:27" ht="15.75" thickBot="1">
      <c r="W7" s="210" t="s">
        <v>57</v>
      </c>
      <c r="X7" s="213">
        <v>2</v>
      </c>
      <c r="Y7" s="214"/>
      <c r="Z7" s="215">
        <v>10</v>
      </c>
      <c r="AA7" s="372"/>
    </row>
    <row r="8" spans="6:27" ht="15.75" thickBot="1">
      <c r="R8" s="212"/>
      <c r="S8" s="212"/>
      <c r="T8" s="212"/>
      <c r="W8" s="205"/>
      <c r="X8" s="216" t="s">
        <v>229</v>
      </c>
      <c r="Y8" s="216"/>
      <c r="Z8" s="207">
        <v>8</v>
      </c>
      <c r="AA8" s="373"/>
    </row>
    <row r="10" spans="6:27" s="178" customFormat="1" ht="15.75" thickBot="1">
      <c r="F10" s="370" t="s">
        <v>213</v>
      </c>
      <c r="G10" s="370"/>
      <c r="H10" s="178" t="s">
        <v>214</v>
      </c>
      <c r="N10" s="172"/>
      <c r="O10" s="183"/>
      <c r="R10" s="217"/>
      <c r="S10" s="217"/>
      <c r="T10" s="217"/>
      <c r="X10" s="217"/>
      <c r="Y10" s="217"/>
      <c r="Z10" s="217"/>
    </row>
    <row r="11" spans="6:27" ht="15.75" customHeight="1" thickBot="1">
      <c r="X11" s="212">
        <v>1</v>
      </c>
      <c r="Y11" s="212"/>
      <c r="Z11" s="206">
        <v>5</v>
      </c>
      <c r="AA11" s="374" t="s">
        <v>231</v>
      </c>
    </row>
    <row r="12" spans="6:27" ht="15.75" thickBot="1">
      <c r="R12" s="212"/>
      <c r="S12" s="212"/>
      <c r="T12" s="212"/>
      <c r="W12" s="209" t="s">
        <v>58</v>
      </c>
      <c r="X12" s="213">
        <v>2</v>
      </c>
      <c r="Y12" s="214"/>
      <c r="Z12" s="215">
        <v>6</v>
      </c>
      <c r="AA12" s="375"/>
    </row>
    <row r="13" spans="6:27" ht="15.75" customHeight="1" thickBot="1">
      <c r="O13" s="183" t="s">
        <v>39</v>
      </c>
      <c r="R13" s="212">
        <v>1</v>
      </c>
      <c r="S13" s="212"/>
      <c r="T13" s="206">
        <v>1</v>
      </c>
      <c r="U13" s="374" t="s">
        <v>231</v>
      </c>
      <c r="W13" s="205"/>
      <c r="X13" s="216" t="s">
        <v>229</v>
      </c>
      <c r="Y13" s="216"/>
      <c r="Z13" s="207">
        <v>7</v>
      </c>
      <c r="AA13" s="376"/>
    </row>
    <row r="14" spans="6:27" ht="15.75" thickBot="1">
      <c r="N14" s="178"/>
      <c r="Q14" s="208" t="s">
        <v>5</v>
      </c>
      <c r="R14" s="213">
        <v>2</v>
      </c>
      <c r="S14" s="214"/>
      <c r="T14" s="215">
        <v>2</v>
      </c>
      <c r="U14" s="375"/>
      <c r="X14" s="212"/>
      <c r="Y14" s="212"/>
      <c r="Z14" s="212"/>
    </row>
    <row r="15" spans="6:27" ht="15.75" customHeight="1" thickBot="1">
      <c r="N15" s="178"/>
      <c r="Q15" s="205"/>
      <c r="R15" s="216" t="s">
        <v>229</v>
      </c>
      <c r="S15" s="216"/>
      <c r="T15" s="207">
        <v>3</v>
      </c>
      <c r="U15" s="376"/>
      <c r="X15" s="212">
        <v>1</v>
      </c>
      <c r="Y15" s="212"/>
      <c r="Z15" s="206">
        <v>12</v>
      </c>
      <c r="AA15" s="374" t="s">
        <v>231</v>
      </c>
    </row>
    <row r="16" spans="6:27" ht="15.75" thickBot="1">
      <c r="N16" s="178"/>
      <c r="W16" s="210" t="s">
        <v>59</v>
      </c>
      <c r="X16" s="213">
        <v>2</v>
      </c>
      <c r="Y16" s="214"/>
      <c r="Z16" s="215">
        <v>10</v>
      </c>
      <c r="AA16" s="375"/>
    </row>
    <row r="17" spans="14:27" ht="15.75" thickBot="1">
      <c r="N17" s="178"/>
      <c r="W17" s="205"/>
      <c r="X17" s="216" t="s">
        <v>229</v>
      </c>
      <c r="Y17" s="216"/>
      <c r="Z17" s="207">
        <v>8</v>
      </c>
      <c r="AA17" s="376"/>
    </row>
    <row r="18" spans="14:27">
      <c r="N18" s="178"/>
    </row>
    <row r="19" spans="14:27" ht="15.75" thickBot="1">
      <c r="N19" s="178"/>
    </row>
    <row r="20" spans="14:27" ht="15.75" customHeight="1" thickBot="1">
      <c r="N20" s="178"/>
      <c r="X20" s="212">
        <v>1</v>
      </c>
      <c r="Y20" s="212"/>
      <c r="Z20" s="206">
        <v>5</v>
      </c>
      <c r="AA20" s="371" t="s">
        <v>232</v>
      </c>
    </row>
    <row r="21" spans="14:27" ht="15.75" thickBot="1">
      <c r="N21" s="178"/>
      <c r="W21" s="209" t="s">
        <v>12</v>
      </c>
      <c r="X21" s="213">
        <v>2</v>
      </c>
      <c r="Y21" s="214"/>
      <c r="Z21" s="215">
        <v>6</v>
      </c>
      <c r="AA21" s="372"/>
    </row>
    <row r="22" spans="14:27" ht="15.75" customHeight="1" thickBot="1">
      <c r="N22" s="178"/>
      <c r="R22" s="212">
        <v>1</v>
      </c>
      <c r="S22" s="212"/>
      <c r="T22" s="206">
        <v>1</v>
      </c>
      <c r="U22" s="371" t="s">
        <v>232</v>
      </c>
      <c r="W22" s="205"/>
      <c r="X22" s="216" t="s">
        <v>229</v>
      </c>
      <c r="Y22" s="216"/>
      <c r="Z22" s="207">
        <v>7</v>
      </c>
      <c r="AA22" s="373"/>
    </row>
    <row r="23" spans="14:27" ht="15.75" thickBot="1">
      <c r="N23" s="178"/>
      <c r="Q23" s="208" t="s">
        <v>6</v>
      </c>
      <c r="R23" s="213">
        <v>2</v>
      </c>
      <c r="S23" s="214"/>
      <c r="T23" s="215">
        <v>2</v>
      </c>
      <c r="U23" s="372"/>
      <c r="X23" s="212"/>
      <c r="Y23" s="212"/>
      <c r="Z23" s="212"/>
    </row>
    <row r="24" spans="14:27" ht="15.75" customHeight="1" thickBot="1">
      <c r="N24" s="178"/>
      <c r="Q24" s="205"/>
      <c r="R24" s="216" t="s">
        <v>229</v>
      </c>
      <c r="S24" s="216"/>
      <c r="T24" s="207">
        <v>3</v>
      </c>
      <c r="U24" s="373"/>
      <c r="X24" s="212">
        <v>1</v>
      </c>
      <c r="Y24" s="212"/>
      <c r="Z24" s="206">
        <v>12</v>
      </c>
      <c r="AA24" s="371" t="s">
        <v>232</v>
      </c>
    </row>
    <row r="25" spans="14:27" ht="15.75" thickBot="1">
      <c r="N25" s="178"/>
      <c r="W25" s="210" t="s">
        <v>11</v>
      </c>
      <c r="X25" s="213">
        <v>2</v>
      </c>
      <c r="Y25" s="214"/>
      <c r="Z25" s="215">
        <v>10</v>
      </c>
      <c r="AA25" s="372"/>
    </row>
    <row r="26" spans="14:27" ht="15.75" thickBot="1">
      <c r="N26" s="178"/>
      <c r="W26" s="205"/>
      <c r="X26" s="216" t="s">
        <v>229</v>
      </c>
      <c r="Y26" s="216"/>
      <c r="Z26" s="207">
        <v>8</v>
      </c>
      <c r="AA26" s="373"/>
    </row>
    <row r="27" spans="14:27">
      <c r="N27" s="178"/>
    </row>
    <row r="28" spans="14:27" ht="15.75" thickBot="1">
      <c r="N28" s="178"/>
      <c r="X28" s="212"/>
      <c r="Y28" s="212"/>
      <c r="Z28" s="212"/>
    </row>
    <row r="29" spans="14:27" ht="15.75" customHeight="1" thickBot="1">
      <c r="N29" s="178"/>
      <c r="X29" s="212">
        <v>1</v>
      </c>
      <c r="Y29" s="212"/>
      <c r="Z29" s="206">
        <v>5</v>
      </c>
      <c r="AA29" s="374" t="s">
        <v>233</v>
      </c>
    </row>
    <row r="30" spans="14:27" ht="15.75" thickBot="1">
      <c r="N30" s="178"/>
      <c r="W30" s="209" t="s">
        <v>60</v>
      </c>
      <c r="X30" s="213">
        <v>2</v>
      </c>
      <c r="Y30" s="214"/>
      <c r="Z30" s="215">
        <v>6</v>
      </c>
      <c r="AA30" s="375"/>
    </row>
    <row r="31" spans="14:27" ht="15.75" thickBot="1">
      <c r="N31" s="178"/>
      <c r="W31" s="205"/>
      <c r="X31" s="216" t="s">
        <v>229</v>
      </c>
      <c r="Y31" s="216"/>
      <c r="Z31" s="207">
        <v>7</v>
      </c>
      <c r="AA31" s="376"/>
    </row>
    <row r="32" spans="14:27" ht="15.75" customHeight="1" thickBot="1">
      <c r="N32" s="178"/>
      <c r="R32" s="212">
        <v>1</v>
      </c>
      <c r="S32" s="212"/>
      <c r="T32" s="206">
        <v>1</v>
      </c>
      <c r="U32" s="374" t="s">
        <v>233</v>
      </c>
      <c r="X32" s="212"/>
      <c r="Y32" s="212"/>
      <c r="Z32" s="212"/>
    </row>
    <row r="33" spans="14:27" ht="15.75" customHeight="1" thickBot="1">
      <c r="Q33" s="208" t="s">
        <v>7</v>
      </c>
      <c r="R33" s="213">
        <v>2</v>
      </c>
      <c r="S33" s="214"/>
      <c r="T33" s="215">
        <v>2</v>
      </c>
      <c r="U33" s="375"/>
      <c r="X33" s="212">
        <v>1</v>
      </c>
      <c r="Y33" s="212"/>
      <c r="Z33" s="206">
        <v>12</v>
      </c>
      <c r="AA33" s="374" t="s">
        <v>233</v>
      </c>
    </row>
    <row r="34" spans="14:27" ht="15.75" thickBot="1">
      <c r="O34" s="183" t="s">
        <v>40</v>
      </c>
      <c r="Q34" s="205"/>
      <c r="R34" s="216" t="s">
        <v>229</v>
      </c>
      <c r="S34" s="216"/>
      <c r="T34" s="207">
        <v>3</v>
      </c>
      <c r="U34" s="376"/>
      <c r="W34" s="210" t="s">
        <v>61</v>
      </c>
      <c r="X34" s="213">
        <v>2</v>
      </c>
      <c r="Y34" s="214"/>
      <c r="Z34" s="215">
        <v>10</v>
      </c>
      <c r="AA34" s="375"/>
    </row>
    <row r="35" spans="14:27" ht="15.75" thickBot="1">
      <c r="N35" s="178"/>
      <c r="W35" s="205"/>
      <c r="X35" s="216" t="s">
        <v>229</v>
      </c>
      <c r="Y35" s="216"/>
      <c r="Z35" s="207">
        <v>8</v>
      </c>
      <c r="AA35" s="376"/>
    </row>
    <row r="36" spans="14:27">
      <c r="N36" s="178"/>
    </row>
    <row r="37" spans="14:27">
      <c r="N37" s="178"/>
    </row>
  </sheetData>
  <sheetProtection sheet="1" selectLockedCells="1"/>
  <mergeCells count="13">
    <mergeCell ref="AA20:AA22"/>
    <mergeCell ref="U22:U24"/>
    <mergeCell ref="AA24:AA26"/>
    <mergeCell ref="AA29:AA31"/>
    <mergeCell ref="U32:U34"/>
    <mergeCell ref="AA33:AA35"/>
    <mergeCell ref="F10:G10"/>
    <mergeCell ref="AA2:AA4"/>
    <mergeCell ref="U4:U6"/>
    <mergeCell ref="AA6:AA8"/>
    <mergeCell ref="AA11:AA13"/>
    <mergeCell ref="U13:U15"/>
    <mergeCell ref="AA15:AA17"/>
  </mergeCells>
  <pageMargins left="0.7" right="0.7" top="0.75" bottom="0.75" header="0.3" footer="0.3"/>
  <pageSetup paperSize="9" scale="61"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D1:AA35"/>
  <sheetViews>
    <sheetView showGridLines="0" zoomScale="90" zoomScaleNormal="90" workbookViewId="0">
      <selection activeCell="G38" sqref="G38"/>
    </sheetView>
  </sheetViews>
  <sheetFormatPr defaultRowHeight="15"/>
  <cols>
    <col min="18" max="20" width="4.28515625" style="211" customWidth="1"/>
    <col min="22" max="22" width="3.7109375" customWidth="1"/>
    <col min="24" max="26" width="4.28515625" style="211" customWidth="1"/>
  </cols>
  <sheetData>
    <row r="1" spans="4:27" ht="15.75" thickBot="1"/>
    <row r="2" spans="4:27" ht="15.75" customHeight="1" thickBot="1">
      <c r="X2" s="212">
        <v>1</v>
      </c>
      <c r="Y2" s="212"/>
      <c r="Z2" s="206">
        <v>5</v>
      </c>
      <c r="AA2" s="371" t="s">
        <v>230</v>
      </c>
    </row>
    <row r="3" spans="4:27" ht="15.75" thickBot="1">
      <c r="W3" s="209" t="s">
        <v>56</v>
      </c>
      <c r="X3" s="213">
        <v>2</v>
      </c>
      <c r="Y3" s="214"/>
      <c r="Z3" s="215">
        <v>6</v>
      </c>
      <c r="AA3" s="372"/>
    </row>
    <row r="4" spans="4:27" ht="15.75" customHeight="1" thickBot="1">
      <c r="R4" s="212">
        <v>1</v>
      </c>
      <c r="S4" s="212"/>
      <c r="T4" s="206">
        <v>1</v>
      </c>
      <c r="U4" s="371" t="s">
        <v>230</v>
      </c>
      <c r="W4" s="205"/>
      <c r="X4" s="216" t="s">
        <v>229</v>
      </c>
      <c r="Y4" s="216"/>
      <c r="Z4" s="207">
        <v>7</v>
      </c>
      <c r="AA4" s="373"/>
    </row>
    <row r="5" spans="4:27" ht="15.75" thickBot="1">
      <c r="Q5" s="208" t="s">
        <v>4</v>
      </c>
      <c r="R5" s="213">
        <v>2</v>
      </c>
      <c r="S5" s="214"/>
      <c r="T5" s="215">
        <v>2</v>
      </c>
      <c r="U5" s="372"/>
      <c r="X5" s="212"/>
      <c r="Y5" s="212"/>
      <c r="Z5" s="212"/>
    </row>
    <row r="6" spans="4:27" ht="15.75" customHeight="1" thickBot="1">
      <c r="Q6" s="205"/>
      <c r="R6" s="216" t="s">
        <v>229</v>
      </c>
      <c r="S6" s="216"/>
      <c r="T6" s="207">
        <v>3</v>
      </c>
      <c r="U6" s="373"/>
      <c r="X6" s="212">
        <v>1</v>
      </c>
      <c r="Y6" s="212"/>
      <c r="Z6" s="206">
        <v>12</v>
      </c>
      <c r="AA6" s="371" t="s">
        <v>230</v>
      </c>
    </row>
    <row r="7" spans="4:27" ht="15.75" thickBot="1">
      <c r="W7" s="210" t="s">
        <v>57</v>
      </c>
      <c r="X7" s="213">
        <v>2</v>
      </c>
      <c r="Y7" s="214"/>
      <c r="Z7" s="215">
        <v>10</v>
      </c>
      <c r="AA7" s="372"/>
    </row>
    <row r="8" spans="4:27" ht="15.75" thickBot="1">
      <c r="R8" s="212"/>
      <c r="S8" s="212"/>
      <c r="T8" s="212"/>
      <c r="W8" s="205"/>
      <c r="X8" s="216" t="s">
        <v>229</v>
      </c>
      <c r="Y8" s="216"/>
      <c r="Z8" s="207">
        <v>8</v>
      </c>
      <c r="AA8" s="373"/>
    </row>
    <row r="10" spans="4:27" s="178" customFormat="1" ht="15.75" thickBot="1">
      <c r="D10" s="183"/>
      <c r="J10" s="370" t="s">
        <v>215</v>
      </c>
      <c r="K10" s="370"/>
      <c r="L10" s="178" t="s">
        <v>216</v>
      </c>
      <c r="R10" s="217"/>
      <c r="S10" s="217"/>
      <c r="T10" s="217"/>
      <c r="X10" s="217"/>
      <c r="Y10" s="217"/>
      <c r="Z10" s="217"/>
    </row>
    <row r="11" spans="4:27" ht="15.75" customHeight="1" thickBot="1">
      <c r="X11" s="212">
        <v>1</v>
      </c>
      <c r="Y11" s="212"/>
      <c r="Z11" s="206">
        <v>5</v>
      </c>
      <c r="AA11" s="374" t="s">
        <v>231</v>
      </c>
    </row>
    <row r="12" spans="4:27" ht="15.75" thickBot="1">
      <c r="R12" s="212"/>
      <c r="S12" s="212"/>
      <c r="T12" s="212"/>
      <c r="W12" s="209" t="s">
        <v>58</v>
      </c>
      <c r="X12" s="213">
        <v>2</v>
      </c>
      <c r="Y12" s="214"/>
      <c r="Z12" s="215">
        <v>6</v>
      </c>
      <c r="AA12" s="375"/>
    </row>
    <row r="13" spans="4:27" ht="15.75" customHeight="1" thickBot="1">
      <c r="O13" s="183" t="s">
        <v>39</v>
      </c>
      <c r="R13" s="212">
        <v>1</v>
      </c>
      <c r="S13" s="212"/>
      <c r="T13" s="206">
        <v>1</v>
      </c>
      <c r="U13" s="374" t="s">
        <v>231</v>
      </c>
      <c r="W13" s="205"/>
      <c r="X13" s="216" t="s">
        <v>229</v>
      </c>
      <c r="Y13" s="216"/>
      <c r="Z13" s="207">
        <v>7</v>
      </c>
      <c r="AA13" s="376"/>
    </row>
    <row r="14" spans="4:27" ht="15.75" thickBot="1">
      <c r="N14" s="183"/>
      <c r="Q14" s="208" t="s">
        <v>5</v>
      </c>
      <c r="R14" s="213">
        <v>2</v>
      </c>
      <c r="S14" s="214"/>
      <c r="T14" s="215">
        <v>2</v>
      </c>
      <c r="U14" s="375"/>
      <c r="X14" s="212"/>
      <c r="Y14" s="212"/>
      <c r="Z14" s="212"/>
    </row>
    <row r="15" spans="4:27" ht="15.75" customHeight="1" thickBot="1">
      <c r="N15" s="183"/>
      <c r="Q15" s="205"/>
      <c r="R15" s="216" t="s">
        <v>229</v>
      </c>
      <c r="S15" s="216"/>
      <c r="T15" s="207">
        <v>3</v>
      </c>
      <c r="U15" s="376"/>
      <c r="X15" s="212">
        <v>1</v>
      </c>
      <c r="Y15" s="212"/>
      <c r="Z15" s="206">
        <v>12</v>
      </c>
      <c r="AA15" s="374" t="s">
        <v>231</v>
      </c>
    </row>
    <row r="16" spans="4:27" ht="15.75" thickBot="1">
      <c r="N16" s="183"/>
      <c r="W16" s="210" t="s">
        <v>59</v>
      </c>
      <c r="X16" s="213">
        <v>2</v>
      </c>
      <c r="Y16" s="214"/>
      <c r="Z16" s="215">
        <v>10</v>
      </c>
      <c r="AA16" s="375"/>
    </row>
    <row r="17" spans="14:27" ht="15.75" thickBot="1">
      <c r="N17" s="183"/>
      <c r="W17" s="205"/>
      <c r="X17" s="216" t="s">
        <v>229</v>
      </c>
      <c r="Y17" s="216"/>
      <c r="Z17" s="207">
        <v>8</v>
      </c>
      <c r="AA17" s="376"/>
    </row>
    <row r="18" spans="14:27">
      <c r="N18" s="183"/>
    </row>
    <row r="19" spans="14:27" ht="15.75" thickBot="1">
      <c r="N19" s="183"/>
    </row>
    <row r="20" spans="14:27" ht="15.75" customHeight="1" thickBot="1">
      <c r="N20" s="183"/>
      <c r="X20" s="212">
        <v>1</v>
      </c>
      <c r="Y20" s="212"/>
      <c r="Z20" s="206">
        <v>5</v>
      </c>
      <c r="AA20" s="371" t="s">
        <v>232</v>
      </c>
    </row>
    <row r="21" spans="14:27" ht="15.75" thickBot="1">
      <c r="N21" s="183"/>
      <c r="W21" s="209" t="s">
        <v>12</v>
      </c>
      <c r="X21" s="213">
        <v>2</v>
      </c>
      <c r="Y21" s="214"/>
      <c r="Z21" s="215">
        <v>6</v>
      </c>
      <c r="AA21" s="372"/>
    </row>
    <row r="22" spans="14:27" ht="15.75" customHeight="1" thickBot="1">
      <c r="N22" s="183"/>
      <c r="R22" s="212">
        <v>1</v>
      </c>
      <c r="S22" s="212"/>
      <c r="T22" s="206">
        <v>1</v>
      </c>
      <c r="U22" s="371" t="s">
        <v>232</v>
      </c>
      <c r="W22" s="205"/>
      <c r="X22" s="216" t="s">
        <v>229</v>
      </c>
      <c r="Y22" s="216"/>
      <c r="Z22" s="207">
        <v>7</v>
      </c>
      <c r="AA22" s="373"/>
    </row>
    <row r="23" spans="14:27" ht="15.75" thickBot="1">
      <c r="N23" s="183"/>
      <c r="Q23" s="208" t="s">
        <v>6</v>
      </c>
      <c r="R23" s="213">
        <v>2</v>
      </c>
      <c r="S23" s="214"/>
      <c r="T23" s="215">
        <v>2</v>
      </c>
      <c r="U23" s="372"/>
      <c r="X23" s="212"/>
      <c r="Y23" s="212"/>
      <c r="Z23" s="212"/>
    </row>
    <row r="24" spans="14:27" ht="15.75" customHeight="1" thickBot="1">
      <c r="N24" s="183"/>
      <c r="Q24" s="205"/>
      <c r="R24" s="216" t="s">
        <v>229</v>
      </c>
      <c r="S24" s="216"/>
      <c r="T24" s="207">
        <v>3</v>
      </c>
      <c r="U24" s="373"/>
      <c r="X24" s="212">
        <v>1</v>
      </c>
      <c r="Y24" s="212"/>
      <c r="Z24" s="206">
        <v>12</v>
      </c>
      <c r="AA24" s="371" t="s">
        <v>232</v>
      </c>
    </row>
    <row r="25" spans="14:27" ht="15.75" thickBot="1">
      <c r="N25" s="183"/>
      <c r="W25" s="210" t="s">
        <v>11</v>
      </c>
      <c r="X25" s="213">
        <v>2</v>
      </c>
      <c r="Y25" s="214"/>
      <c r="Z25" s="215">
        <v>10</v>
      </c>
      <c r="AA25" s="372"/>
    </row>
    <row r="26" spans="14:27" ht="15.75" thickBot="1">
      <c r="N26" s="183"/>
      <c r="W26" s="205"/>
      <c r="X26" s="216" t="s">
        <v>229</v>
      </c>
      <c r="Y26" s="216"/>
      <c r="Z26" s="207">
        <v>8</v>
      </c>
      <c r="AA26" s="373"/>
    </row>
    <row r="27" spans="14:27">
      <c r="N27" s="183"/>
    </row>
    <row r="28" spans="14:27" ht="15.75" thickBot="1">
      <c r="N28" s="183"/>
      <c r="X28" s="212"/>
      <c r="Y28" s="212"/>
      <c r="Z28" s="212"/>
    </row>
    <row r="29" spans="14:27" ht="15.75" customHeight="1" thickBot="1">
      <c r="N29" s="183"/>
      <c r="X29" s="212">
        <v>1</v>
      </c>
      <c r="Y29" s="212"/>
      <c r="Z29" s="206">
        <v>5</v>
      </c>
      <c r="AA29" s="374" t="s">
        <v>233</v>
      </c>
    </row>
    <row r="30" spans="14:27" ht="15.75" thickBot="1">
      <c r="N30" s="183"/>
      <c r="W30" s="209" t="s">
        <v>60</v>
      </c>
      <c r="X30" s="213">
        <v>2</v>
      </c>
      <c r="Y30" s="214"/>
      <c r="Z30" s="215">
        <v>6</v>
      </c>
      <c r="AA30" s="375"/>
    </row>
    <row r="31" spans="14:27" ht="15.75" thickBot="1">
      <c r="N31" s="183"/>
      <c r="W31" s="205"/>
      <c r="X31" s="216" t="s">
        <v>229</v>
      </c>
      <c r="Y31" s="216"/>
      <c r="Z31" s="207">
        <v>7</v>
      </c>
      <c r="AA31" s="376"/>
    </row>
    <row r="32" spans="14:27" ht="15.75" customHeight="1" thickBot="1">
      <c r="N32" s="183"/>
      <c r="R32" s="212">
        <v>1</v>
      </c>
      <c r="S32" s="212"/>
      <c r="T32" s="206">
        <v>1</v>
      </c>
      <c r="U32" s="374" t="s">
        <v>233</v>
      </c>
      <c r="X32" s="212"/>
      <c r="Y32" s="212"/>
      <c r="Z32" s="212"/>
    </row>
    <row r="33" spans="14:27" ht="15.75" customHeight="1" thickBot="1">
      <c r="N33" s="6"/>
      <c r="Q33" s="208" t="s">
        <v>7</v>
      </c>
      <c r="R33" s="213">
        <v>2</v>
      </c>
      <c r="S33" s="214"/>
      <c r="T33" s="215">
        <v>2</v>
      </c>
      <c r="U33" s="375"/>
      <c r="X33" s="212">
        <v>1</v>
      </c>
      <c r="Y33" s="212"/>
      <c r="Z33" s="206">
        <v>12</v>
      </c>
      <c r="AA33" s="374" t="s">
        <v>233</v>
      </c>
    </row>
    <row r="34" spans="14:27" ht="15.75" thickBot="1">
      <c r="O34" s="183" t="s">
        <v>40</v>
      </c>
      <c r="Q34" s="205"/>
      <c r="R34" s="216" t="s">
        <v>229</v>
      </c>
      <c r="S34" s="216"/>
      <c r="T34" s="207">
        <v>3</v>
      </c>
      <c r="U34" s="376"/>
      <c r="W34" s="210" t="s">
        <v>61</v>
      </c>
      <c r="X34" s="213">
        <v>2</v>
      </c>
      <c r="Y34" s="214"/>
      <c r="Z34" s="215">
        <v>10</v>
      </c>
      <c r="AA34" s="375"/>
    </row>
    <row r="35" spans="14:27" ht="15.75" thickBot="1">
      <c r="W35" s="205"/>
      <c r="X35" s="216" t="s">
        <v>229</v>
      </c>
      <c r="Y35" s="216"/>
      <c r="Z35" s="207">
        <v>8</v>
      </c>
      <c r="AA35" s="376"/>
    </row>
  </sheetData>
  <sheetProtection selectLockedCells="1"/>
  <mergeCells count="13">
    <mergeCell ref="AA20:AA22"/>
    <mergeCell ref="U22:U24"/>
    <mergeCell ref="AA24:AA26"/>
    <mergeCell ref="AA29:AA31"/>
    <mergeCell ref="U32:U34"/>
    <mergeCell ref="AA33:AA35"/>
    <mergeCell ref="J10:K10"/>
    <mergeCell ref="AA2:AA4"/>
    <mergeCell ref="U4:U6"/>
    <mergeCell ref="AA6:AA8"/>
    <mergeCell ref="AA11:AA13"/>
    <mergeCell ref="U13:U15"/>
    <mergeCell ref="AA15:AA17"/>
  </mergeCells>
  <pageMargins left="0.7" right="0.7" top="0.75" bottom="0.75" header="0.3" footer="0.3"/>
  <pageSetup paperSize="9" orientation="portrait" horizontalDpi="0" verticalDpi="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2"/>
  <dimension ref="F1:AA37"/>
  <sheetViews>
    <sheetView showGridLines="0" zoomScale="90" zoomScaleNormal="90" workbookViewId="0"/>
  </sheetViews>
  <sheetFormatPr defaultRowHeight="15"/>
  <cols>
    <col min="15" max="15" width="9.140625" style="6"/>
    <col min="17" max="17" width="9.140625" customWidth="1"/>
    <col min="18" max="20" width="4.28515625" style="211" customWidth="1"/>
    <col min="22" max="22" width="3.7109375" customWidth="1"/>
    <col min="24" max="26" width="4.28515625" style="211" customWidth="1"/>
  </cols>
  <sheetData>
    <row r="1" spans="6:27" ht="15.75" thickBot="1"/>
    <row r="2" spans="6:27" ht="15.75" customHeight="1" thickBot="1">
      <c r="X2" s="212">
        <v>1</v>
      </c>
      <c r="Y2" s="212"/>
      <c r="Z2" s="206">
        <v>5</v>
      </c>
      <c r="AA2" s="371" t="s">
        <v>230</v>
      </c>
    </row>
    <row r="3" spans="6:27" ht="15.75" thickBot="1">
      <c r="W3" s="209" t="s">
        <v>56</v>
      </c>
      <c r="X3" s="213">
        <v>2</v>
      </c>
      <c r="Y3" s="214"/>
      <c r="Z3" s="215">
        <v>6</v>
      </c>
      <c r="AA3" s="372"/>
    </row>
    <row r="4" spans="6:27" ht="15.75" customHeight="1" thickBot="1">
      <c r="R4" s="212">
        <v>1</v>
      </c>
      <c r="S4" s="212"/>
      <c r="T4" s="206">
        <v>1</v>
      </c>
      <c r="U4" s="371" t="s">
        <v>230</v>
      </c>
      <c r="W4" s="205"/>
      <c r="X4" s="216" t="s">
        <v>229</v>
      </c>
      <c r="Y4" s="216"/>
      <c r="Z4" s="207">
        <v>7</v>
      </c>
      <c r="AA4" s="373"/>
    </row>
    <row r="5" spans="6:27" ht="15.75" thickBot="1">
      <c r="Q5" s="208" t="s">
        <v>4</v>
      </c>
      <c r="R5" s="213">
        <v>2</v>
      </c>
      <c r="S5" s="214"/>
      <c r="T5" s="215">
        <v>2</v>
      </c>
      <c r="U5" s="372"/>
      <c r="X5" s="212"/>
      <c r="Y5" s="212"/>
      <c r="Z5" s="212"/>
    </row>
    <row r="6" spans="6:27" ht="15.75" customHeight="1" thickBot="1">
      <c r="Q6" s="205"/>
      <c r="R6" s="216" t="s">
        <v>229</v>
      </c>
      <c r="S6" s="216"/>
      <c r="T6" s="207">
        <v>3</v>
      </c>
      <c r="U6" s="373"/>
      <c r="X6" s="212">
        <v>1</v>
      </c>
      <c r="Y6" s="212"/>
      <c r="Z6" s="206">
        <v>12</v>
      </c>
      <c r="AA6" s="371" t="s">
        <v>230</v>
      </c>
    </row>
    <row r="7" spans="6:27" ht="15.75" thickBot="1">
      <c r="W7" s="210" t="s">
        <v>57</v>
      </c>
      <c r="X7" s="213">
        <v>2</v>
      </c>
      <c r="Y7" s="214"/>
      <c r="Z7" s="215">
        <v>10</v>
      </c>
      <c r="AA7" s="372"/>
    </row>
    <row r="8" spans="6:27" ht="15.75" thickBot="1">
      <c r="R8" s="212"/>
      <c r="S8" s="212"/>
      <c r="T8" s="212"/>
      <c r="W8" s="205"/>
      <c r="X8" s="216" t="s">
        <v>229</v>
      </c>
      <c r="Y8" s="216"/>
      <c r="Z8" s="207">
        <v>8</v>
      </c>
      <c r="AA8" s="373"/>
    </row>
    <row r="10" spans="6:27" s="178" customFormat="1" ht="15.75" thickBot="1">
      <c r="F10" s="370"/>
      <c r="G10" s="370"/>
      <c r="M10" s="178" t="s">
        <v>211</v>
      </c>
      <c r="N10" s="172" t="s">
        <v>212</v>
      </c>
      <c r="O10" s="183"/>
      <c r="R10" s="217"/>
      <c r="S10" s="217"/>
      <c r="T10" s="217"/>
      <c r="X10" s="217"/>
      <c r="Y10" s="217"/>
      <c r="Z10" s="217"/>
    </row>
    <row r="11" spans="6:27" ht="15.75" customHeight="1" thickBot="1">
      <c r="X11" s="212">
        <v>1</v>
      </c>
      <c r="Y11" s="212"/>
      <c r="Z11" s="206">
        <v>5</v>
      </c>
      <c r="AA11" s="374" t="s">
        <v>231</v>
      </c>
    </row>
    <row r="12" spans="6:27" ht="15.75" thickBot="1">
      <c r="R12" s="212"/>
      <c r="S12" s="212"/>
      <c r="T12" s="212"/>
      <c r="W12" s="209" t="s">
        <v>58</v>
      </c>
      <c r="X12" s="213">
        <v>2</v>
      </c>
      <c r="Y12" s="214"/>
      <c r="Z12" s="215">
        <v>6</v>
      </c>
      <c r="AA12" s="375"/>
    </row>
    <row r="13" spans="6:27" ht="15.75" customHeight="1" thickBot="1">
      <c r="O13" s="183" t="s">
        <v>39</v>
      </c>
      <c r="R13" s="212">
        <v>1</v>
      </c>
      <c r="S13" s="212"/>
      <c r="T13" s="206">
        <v>1</v>
      </c>
      <c r="U13" s="374" t="s">
        <v>231</v>
      </c>
      <c r="W13" s="205"/>
      <c r="X13" s="216" t="s">
        <v>229</v>
      </c>
      <c r="Y13" s="216"/>
      <c r="Z13" s="207">
        <v>7</v>
      </c>
      <c r="AA13" s="376"/>
    </row>
    <row r="14" spans="6:27" ht="15.75" thickBot="1">
      <c r="N14" s="178"/>
      <c r="Q14" s="208" t="s">
        <v>5</v>
      </c>
      <c r="R14" s="213">
        <v>2</v>
      </c>
      <c r="S14" s="214"/>
      <c r="T14" s="215">
        <v>2</v>
      </c>
      <c r="U14" s="375"/>
      <c r="X14" s="212"/>
      <c r="Y14" s="212"/>
      <c r="Z14" s="212"/>
    </row>
    <row r="15" spans="6:27" ht="15.75" customHeight="1" thickBot="1">
      <c r="N15" s="178"/>
      <c r="Q15" s="205"/>
      <c r="R15" s="216" t="s">
        <v>229</v>
      </c>
      <c r="S15" s="216"/>
      <c r="T15" s="207">
        <v>3</v>
      </c>
      <c r="U15" s="376"/>
      <c r="X15" s="212">
        <v>1</v>
      </c>
      <c r="Y15" s="212"/>
      <c r="Z15" s="206">
        <v>12</v>
      </c>
      <c r="AA15" s="374" t="s">
        <v>231</v>
      </c>
    </row>
    <row r="16" spans="6:27" ht="15.75" thickBot="1">
      <c r="N16" s="178"/>
      <c r="W16" s="210" t="s">
        <v>59</v>
      </c>
      <c r="X16" s="213">
        <v>2</v>
      </c>
      <c r="Y16" s="214"/>
      <c r="Z16" s="215">
        <v>10</v>
      </c>
      <c r="AA16" s="375"/>
    </row>
    <row r="17" spans="14:27" ht="15.75" thickBot="1">
      <c r="N17" s="178"/>
      <c r="W17" s="205"/>
      <c r="X17" s="216" t="s">
        <v>229</v>
      </c>
      <c r="Y17" s="216"/>
      <c r="Z17" s="207">
        <v>8</v>
      </c>
      <c r="AA17" s="376"/>
    </row>
    <row r="18" spans="14:27">
      <c r="N18" s="178"/>
    </row>
    <row r="19" spans="14:27" ht="15.75" thickBot="1">
      <c r="N19" s="178"/>
    </row>
    <row r="20" spans="14:27" ht="15.75" customHeight="1" thickBot="1">
      <c r="N20" s="178"/>
      <c r="X20" s="212">
        <v>1</v>
      </c>
      <c r="Y20" s="212"/>
      <c r="Z20" s="206">
        <v>5</v>
      </c>
      <c r="AA20" s="371" t="s">
        <v>232</v>
      </c>
    </row>
    <row r="21" spans="14:27" ht="15.75" thickBot="1">
      <c r="N21" s="178"/>
      <c r="W21" s="209" t="s">
        <v>12</v>
      </c>
      <c r="X21" s="213">
        <v>2</v>
      </c>
      <c r="Y21" s="214"/>
      <c r="Z21" s="215">
        <v>6</v>
      </c>
      <c r="AA21" s="372"/>
    </row>
    <row r="22" spans="14:27" ht="15.75" customHeight="1" thickBot="1">
      <c r="N22" s="178"/>
      <c r="R22" s="212">
        <v>1</v>
      </c>
      <c r="S22" s="212"/>
      <c r="T22" s="206">
        <v>1</v>
      </c>
      <c r="U22" s="371" t="s">
        <v>232</v>
      </c>
      <c r="W22" s="205"/>
      <c r="X22" s="216" t="s">
        <v>229</v>
      </c>
      <c r="Y22" s="216"/>
      <c r="Z22" s="207">
        <v>7</v>
      </c>
      <c r="AA22" s="373"/>
    </row>
    <row r="23" spans="14:27" ht="15.75" thickBot="1">
      <c r="N23" s="178"/>
      <c r="Q23" s="208" t="s">
        <v>6</v>
      </c>
      <c r="R23" s="213">
        <v>2</v>
      </c>
      <c r="S23" s="214"/>
      <c r="T23" s="215">
        <v>2</v>
      </c>
      <c r="U23" s="372"/>
      <c r="X23" s="212"/>
      <c r="Y23" s="212"/>
      <c r="Z23" s="212"/>
    </row>
    <row r="24" spans="14:27" ht="15.75" customHeight="1" thickBot="1">
      <c r="N24" s="178"/>
      <c r="Q24" s="205"/>
      <c r="R24" s="216" t="s">
        <v>229</v>
      </c>
      <c r="S24" s="216"/>
      <c r="T24" s="207">
        <v>3</v>
      </c>
      <c r="U24" s="373"/>
      <c r="X24" s="212">
        <v>1</v>
      </c>
      <c r="Y24" s="212"/>
      <c r="Z24" s="206">
        <v>12</v>
      </c>
      <c r="AA24" s="371" t="s">
        <v>232</v>
      </c>
    </row>
    <row r="25" spans="14:27" ht="15.75" thickBot="1">
      <c r="N25" s="178"/>
      <c r="W25" s="210" t="s">
        <v>11</v>
      </c>
      <c r="X25" s="213">
        <v>2</v>
      </c>
      <c r="Y25" s="214"/>
      <c r="Z25" s="215">
        <v>10</v>
      </c>
      <c r="AA25" s="372"/>
    </row>
    <row r="26" spans="14:27" ht="15.75" thickBot="1">
      <c r="N26" s="178"/>
      <c r="W26" s="205"/>
      <c r="X26" s="216" t="s">
        <v>229</v>
      </c>
      <c r="Y26" s="216"/>
      <c r="Z26" s="207">
        <v>8</v>
      </c>
      <c r="AA26" s="373"/>
    </row>
    <row r="27" spans="14:27">
      <c r="N27" s="178"/>
    </row>
    <row r="28" spans="14:27" ht="15.75" thickBot="1">
      <c r="N28" s="178"/>
      <c r="X28" s="212"/>
      <c r="Y28" s="212"/>
      <c r="Z28" s="212"/>
    </row>
    <row r="29" spans="14:27" ht="15.75" customHeight="1" thickBot="1">
      <c r="N29" s="178"/>
      <c r="X29" s="212">
        <v>1</v>
      </c>
      <c r="Y29" s="212"/>
      <c r="Z29" s="206">
        <v>5</v>
      </c>
      <c r="AA29" s="374" t="s">
        <v>233</v>
      </c>
    </row>
    <row r="30" spans="14:27" ht="15.75" thickBot="1">
      <c r="N30" s="178"/>
      <c r="W30" s="209" t="s">
        <v>60</v>
      </c>
      <c r="X30" s="213">
        <v>2</v>
      </c>
      <c r="Y30" s="214"/>
      <c r="Z30" s="215">
        <v>6</v>
      </c>
      <c r="AA30" s="375"/>
    </row>
    <row r="31" spans="14:27" ht="15.75" thickBot="1">
      <c r="N31" s="178"/>
      <c r="W31" s="205"/>
      <c r="X31" s="216" t="s">
        <v>229</v>
      </c>
      <c r="Y31" s="216"/>
      <c r="Z31" s="207">
        <v>7</v>
      </c>
      <c r="AA31" s="376"/>
    </row>
    <row r="32" spans="14:27" ht="15.75" customHeight="1" thickBot="1">
      <c r="N32" s="178"/>
      <c r="R32" s="212">
        <v>1</v>
      </c>
      <c r="S32" s="212"/>
      <c r="T32" s="206">
        <v>1</v>
      </c>
      <c r="U32" s="374" t="s">
        <v>233</v>
      </c>
      <c r="X32" s="212"/>
      <c r="Y32" s="212"/>
      <c r="Z32" s="212"/>
    </row>
    <row r="33" spans="14:27" ht="15.75" customHeight="1" thickBot="1">
      <c r="Q33" s="208" t="s">
        <v>7</v>
      </c>
      <c r="R33" s="213">
        <v>2</v>
      </c>
      <c r="S33" s="214"/>
      <c r="T33" s="215">
        <v>2</v>
      </c>
      <c r="U33" s="375"/>
      <c r="X33" s="212">
        <v>1</v>
      </c>
      <c r="Y33" s="212"/>
      <c r="Z33" s="206">
        <v>12</v>
      </c>
      <c r="AA33" s="374" t="s">
        <v>233</v>
      </c>
    </row>
    <row r="34" spans="14:27" ht="15.75" thickBot="1">
      <c r="O34" s="183" t="s">
        <v>40</v>
      </c>
      <c r="Q34" s="205"/>
      <c r="R34" s="216" t="s">
        <v>229</v>
      </c>
      <c r="S34" s="216"/>
      <c r="T34" s="207">
        <v>3</v>
      </c>
      <c r="U34" s="376"/>
      <c r="W34" s="210" t="s">
        <v>61</v>
      </c>
      <c r="X34" s="213">
        <v>2</v>
      </c>
      <c r="Y34" s="214"/>
      <c r="Z34" s="215">
        <v>10</v>
      </c>
      <c r="AA34" s="375"/>
    </row>
    <row r="35" spans="14:27" ht="15.75" thickBot="1">
      <c r="N35" s="178"/>
      <c r="W35" s="205"/>
      <c r="X35" s="216" t="s">
        <v>229</v>
      </c>
      <c r="Y35" s="216"/>
      <c r="Z35" s="207">
        <v>8</v>
      </c>
      <c r="AA35" s="376"/>
    </row>
    <row r="36" spans="14:27">
      <c r="N36" s="178"/>
    </row>
    <row r="37" spans="14:27">
      <c r="N37" s="178"/>
    </row>
  </sheetData>
  <sheetProtection sheet="1" objects="1" scenarios="1" selectLockedCells="1"/>
  <mergeCells count="13">
    <mergeCell ref="AA24:AA26"/>
    <mergeCell ref="AA29:AA31"/>
    <mergeCell ref="AA33:AA35"/>
    <mergeCell ref="F10:G10"/>
    <mergeCell ref="U4:U6"/>
    <mergeCell ref="U13:U15"/>
    <mergeCell ref="U22:U24"/>
    <mergeCell ref="U32:U34"/>
    <mergeCell ref="AA2:AA4"/>
    <mergeCell ref="AA6:AA8"/>
    <mergeCell ref="AA11:AA13"/>
    <mergeCell ref="AA15:AA17"/>
    <mergeCell ref="AA20:AA22"/>
  </mergeCells>
  <pageMargins left="0.7" right="0.7" top="0.75" bottom="0.75" header="0.3" footer="0.3"/>
  <pageSetup paperSize="9" orientation="portrait" horizontalDpi="0"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dimension ref="B1:AA35"/>
  <sheetViews>
    <sheetView showGridLines="0" zoomScale="90" zoomScaleNormal="90" workbookViewId="0"/>
  </sheetViews>
  <sheetFormatPr defaultRowHeight="15"/>
  <cols>
    <col min="18" max="20" width="4.28515625" style="211" customWidth="1"/>
    <col min="22" max="22" width="3.7109375" customWidth="1"/>
    <col min="24" max="26" width="4.28515625" style="211" customWidth="1"/>
  </cols>
  <sheetData>
    <row r="1" spans="2:27" ht="15.75" thickBot="1"/>
    <row r="2" spans="2:27" ht="15.75" customHeight="1" thickBot="1">
      <c r="X2" s="212">
        <v>1</v>
      </c>
      <c r="Y2" s="212"/>
      <c r="Z2" s="206">
        <v>5</v>
      </c>
      <c r="AA2" s="371" t="s">
        <v>230</v>
      </c>
    </row>
    <row r="3" spans="2:27" ht="15.75" thickBot="1">
      <c r="W3" s="209" t="s">
        <v>56</v>
      </c>
      <c r="X3" s="213">
        <v>2</v>
      </c>
      <c r="Y3" s="214"/>
      <c r="Z3" s="215">
        <v>6</v>
      </c>
      <c r="AA3" s="372"/>
    </row>
    <row r="4" spans="2:27" ht="15.75" customHeight="1" thickBot="1">
      <c r="R4" s="212">
        <v>1</v>
      </c>
      <c r="S4" s="212"/>
      <c r="T4" s="206">
        <v>1</v>
      </c>
      <c r="U4" s="371" t="s">
        <v>230</v>
      </c>
      <c r="W4" s="205"/>
      <c r="X4" s="216" t="s">
        <v>229</v>
      </c>
      <c r="Y4" s="216"/>
      <c r="Z4" s="207">
        <v>7</v>
      </c>
      <c r="AA4" s="373"/>
    </row>
    <row r="5" spans="2:27" ht="15.75" thickBot="1">
      <c r="Q5" s="208" t="s">
        <v>4</v>
      </c>
      <c r="R5" s="213">
        <v>2</v>
      </c>
      <c r="S5" s="214"/>
      <c r="T5" s="215">
        <v>2</v>
      </c>
      <c r="U5" s="372"/>
      <c r="X5" s="212"/>
      <c r="Y5" s="212"/>
      <c r="Z5" s="212"/>
    </row>
    <row r="6" spans="2:27" ht="15.75" customHeight="1" thickBot="1">
      <c r="Q6" s="205"/>
      <c r="R6" s="216" t="s">
        <v>229</v>
      </c>
      <c r="S6" s="216"/>
      <c r="T6" s="207">
        <v>3</v>
      </c>
      <c r="U6" s="373"/>
      <c r="X6" s="212">
        <v>1</v>
      </c>
      <c r="Y6" s="212"/>
      <c r="Z6" s="206">
        <v>12</v>
      </c>
      <c r="AA6" s="371" t="s">
        <v>230</v>
      </c>
    </row>
    <row r="7" spans="2:27" ht="15.75" thickBot="1">
      <c r="W7" s="210" t="s">
        <v>57</v>
      </c>
      <c r="X7" s="213">
        <v>2</v>
      </c>
      <c r="Y7" s="214"/>
      <c r="Z7" s="215">
        <v>10</v>
      </c>
      <c r="AA7" s="372"/>
    </row>
    <row r="8" spans="2:27" ht="15.75" thickBot="1">
      <c r="R8" s="212"/>
      <c r="S8" s="212"/>
      <c r="T8" s="212"/>
      <c r="W8" s="205"/>
      <c r="X8" s="216" t="s">
        <v>229</v>
      </c>
      <c r="Y8" s="216"/>
      <c r="Z8" s="207">
        <v>8</v>
      </c>
      <c r="AA8" s="373"/>
    </row>
    <row r="10" spans="2:27" s="178" customFormat="1" ht="15.75" thickBot="1">
      <c r="B10" s="178" t="s">
        <v>223</v>
      </c>
      <c r="C10" s="370" t="s">
        <v>224</v>
      </c>
      <c r="D10" s="370"/>
      <c r="I10" s="370"/>
      <c r="J10" s="370"/>
      <c r="R10" s="217"/>
      <c r="S10" s="217"/>
      <c r="T10" s="217"/>
      <c r="X10" s="217"/>
      <c r="Y10" s="217"/>
      <c r="Z10" s="217"/>
    </row>
    <row r="11" spans="2:27" ht="15.75" customHeight="1" thickBot="1">
      <c r="X11" s="212">
        <v>1</v>
      </c>
      <c r="Y11" s="212"/>
      <c r="Z11" s="206">
        <v>5</v>
      </c>
      <c r="AA11" s="374" t="s">
        <v>231</v>
      </c>
    </row>
    <row r="12" spans="2:27" ht="15.75" thickBot="1">
      <c r="R12" s="212"/>
      <c r="S12" s="212"/>
      <c r="T12" s="212"/>
      <c r="W12" s="209" t="s">
        <v>58</v>
      </c>
      <c r="X12" s="213">
        <v>2</v>
      </c>
      <c r="Y12" s="214"/>
      <c r="Z12" s="215">
        <v>6</v>
      </c>
      <c r="AA12" s="375"/>
    </row>
    <row r="13" spans="2:27" ht="15.75" customHeight="1" thickBot="1">
      <c r="O13" s="183" t="s">
        <v>39</v>
      </c>
      <c r="R13" s="212">
        <v>1</v>
      </c>
      <c r="S13" s="212"/>
      <c r="T13" s="206">
        <v>1</v>
      </c>
      <c r="U13" s="374" t="s">
        <v>231</v>
      </c>
      <c r="W13" s="205"/>
      <c r="X13" s="216" t="s">
        <v>229</v>
      </c>
      <c r="Y13" s="216"/>
      <c r="Z13" s="207">
        <v>7</v>
      </c>
      <c r="AA13" s="376"/>
    </row>
    <row r="14" spans="2:27" ht="15.75" thickBot="1">
      <c r="O14" s="183"/>
      <c r="Q14" s="208" t="s">
        <v>5</v>
      </c>
      <c r="R14" s="213">
        <v>2</v>
      </c>
      <c r="S14" s="214"/>
      <c r="T14" s="215">
        <v>2</v>
      </c>
      <c r="U14" s="375"/>
      <c r="X14" s="212"/>
      <c r="Y14" s="212"/>
      <c r="Z14" s="212"/>
    </row>
    <row r="15" spans="2:27" ht="15.75" customHeight="1" thickBot="1">
      <c r="O15" s="183"/>
      <c r="Q15" s="205"/>
      <c r="R15" s="216" t="s">
        <v>229</v>
      </c>
      <c r="S15" s="216"/>
      <c r="T15" s="207">
        <v>3</v>
      </c>
      <c r="U15" s="376"/>
      <c r="X15" s="212">
        <v>1</v>
      </c>
      <c r="Y15" s="212"/>
      <c r="Z15" s="206">
        <v>12</v>
      </c>
      <c r="AA15" s="374" t="s">
        <v>231</v>
      </c>
    </row>
    <row r="16" spans="2:27" ht="15.75" thickBot="1">
      <c r="O16" s="183"/>
      <c r="W16" s="210" t="s">
        <v>59</v>
      </c>
      <c r="X16" s="213">
        <v>2</v>
      </c>
      <c r="Y16" s="214"/>
      <c r="Z16" s="215">
        <v>10</v>
      </c>
      <c r="AA16" s="375"/>
    </row>
    <row r="17" spans="15:27" ht="15.75" thickBot="1">
      <c r="O17" s="183"/>
      <c r="W17" s="205"/>
      <c r="X17" s="216" t="s">
        <v>229</v>
      </c>
      <c r="Y17" s="216"/>
      <c r="Z17" s="207">
        <v>8</v>
      </c>
      <c r="AA17" s="376"/>
    </row>
    <row r="18" spans="15:27">
      <c r="O18" s="183"/>
    </row>
    <row r="19" spans="15:27" ht="15.75" thickBot="1">
      <c r="O19" s="183"/>
    </row>
    <row r="20" spans="15:27" ht="15.75" customHeight="1" thickBot="1">
      <c r="O20" s="183"/>
      <c r="X20" s="212">
        <v>1</v>
      </c>
      <c r="Y20" s="212"/>
      <c r="Z20" s="206">
        <v>5</v>
      </c>
      <c r="AA20" s="371" t="s">
        <v>232</v>
      </c>
    </row>
    <row r="21" spans="15:27" ht="15.75" thickBot="1">
      <c r="O21" s="183"/>
      <c r="W21" s="209" t="s">
        <v>12</v>
      </c>
      <c r="X21" s="213">
        <v>2</v>
      </c>
      <c r="Y21" s="214"/>
      <c r="Z21" s="215">
        <v>6</v>
      </c>
      <c r="AA21" s="372"/>
    </row>
    <row r="22" spans="15:27" ht="15.75" customHeight="1" thickBot="1">
      <c r="O22" s="183"/>
      <c r="R22" s="212">
        <v>1</v>
      </c>
      <c r="S22" s="212"/>
      <c r="T22" s="206">
        <v>1</v>
      </c>
      <c r="U22" s="371" t="s">
        <v>232</v>
      </c>
      <c r="W22" s="205"/>
      <c r="X22" s="216" t="s">
        <v>229</v>
      </c>
      <c r="Y22" s="216"/>
      <c r="Z22" s="207">
        <v>7</v>
      </c>
      <c r="AA22" s="373"/>
    </row>
    <row r="23" spans="15:27" ht="15.75" thickBot="1">
      <c r="O23" s="183"/>
      <c r="Q23" s="208" t="s">
        <v>6</v>
      </c>
      <c r="R23" s="213">
        <v>2</v>
      </c>
      <c r="S23" s="214"/>
      <c r="T23" s="215">
        <v>2</v>
      </c>
      <c r="U23" s="372"/>
      <c r="X23" s="212"/>
      <c r="Y23" s="212"/>
      <c r="Z23" s="212"/>
    </row>
    <row r="24" spans="15:27" ht="15.75" customHeight="1" thickBot="1">
      <c r="O24" s="183"/>
      <c r="Q24" s="205"/>
      <c r="R24" s="216" t="s">
        <v>229</v>
      </c>
      <c r="S24" s="216"/>
      <c r="T24" s="207">
        <v>3</v>
      </c>
      <c r="U24" s="373"/>
      <c r="X24" s="212">
        <v>1</v>
      </c>
      <c r="Y24" s="212"/>
      <c r="Z24" s="206">
        <v>12</v>
      </c>
      <c r="AA24" s="371" t="s">
        <v>232</v>
      </c>
    </row>
    <row r="25" spans="15:27" ht="15.75" thickBot="1">
      <c r="O25" s="183"/>
      <c r="W25" s="210" t="s">
        <v>11</v>
      </c>
      <c r="X25" s="213">
        <v>2</v>
      </c>
      <c r="Y25" s="214"/>
      <c r="Z25" s="215">
        <v>10</v>
      </c>
      <c r="AA25" s="372"/>
    </row>
    <row r="26" spans="15:27" ht="15.75" thickBot="1">
      <c r="O26" s="183"/>
      <c r="W26" s="205"/>
      <c r="X26" s="216" t="s">
        <v>229</v>
      </c>
      <c r="Y26" s="216"/>
      <c r="Z26" s="207">
        <v>8</v>
      </c>
      <c r="AA26" s="373"/>
    </row>
    <row r="27" spans="15:27">
      <c r="O27" s="183"/>
    </row>
    <row r="28" spans="15:27" ht="15.75" thickBot="1">
      <c r="O28" s="183"/>
      <c r="X28" s="212"/>
      <c r="Y28" s="212"/>
      <c r="Z28" s="212"/>
    </row>
    <row r="29" spans="15:27" ht="15.75" customHeight="1" thickBot="1">
      <c r="O29" s="183"/>
      <c r="X29" s="212">
        <v>1</v>
      </c>
      <c r="Y29" s="212"/>
      <c r="Z29" s="206">
        <v>5</v>
      </c>
      <c r="AA29" s="374" t="s">
        <v>233</v>
      </c>
    </row>
    <row r="30" spans="15:27" ht="15.75" thickBot="1">
      <c r="O30" s="183"/>
      <c r="W30" s="209" t="s">
        <v>60</v>
      </c>
      <c r="X30" s="213">
        <v>2</v>
      </c>
      <c r="Y30" s="214"/>
      <c r="Z30" s="215">
        <v>6</v>
      </c>
      <c r="AA30" s="375"/>
    </row>
    <row r="31" spans="15:27" ht="15.75" thickBot="1">
      <c r="O31" s="183"/>
      <c r="W31" s="205"/>
      <c r="X31" s="216" t="s">
        <v>229</v>
      </c>
      <c r="Y31" s="216"/>
      <c r="Z31" s="207">
        <v>7</v>
      </c>
      <c r="AA31" s="376"/>
    </row>
    <row r="32" spans="15:27" ht="15.75" customHeight="1" thickBot="1">
      <c r="O32" s="183"/>
      <c r="R32" s="212">
        <v>1</v>
      </c>
      <c r="S32" s="212"/>
      <c r="T32" s="206">
        <v>1</v>
      </c>
      <c r="U32" s="374" t="s">
        <v>233</v>
      </c>
      <c r="X32" s="212"/>
      <c r="Y32" s="212"/>
      <c r="Z32" s="212"/>
    </row>
    <row r="33" spans="15:27" ht="15.75" customHeight="1" thickBot="1">
      <c r="O33" s="6"/>
      <c r="Q33" s="208" t="s">
        <v>7</v>
      </c>
      <c r="R33" s="213">
        <v>2</v>
      </c>
      <c r="S33" s="214"/>
      <c r="T33" s="215">
        <v>2</v>
      </c>
      <c r="U33" s="375"/>
      <c r="X33" s="212">
        <v>1</v>
      </c>
      <c r="Y33" s="212"/>
      <c r="Z33" s="206">
        <v>12</v>
      </c>
      <c r="AA33" s="374" t="s">
        <v>233</v>
      </c>
    </row>
    <row r="34" spans="15:27" ht="15.75" thickBot="1">
      <c r="O34" s="183" t="s">
        <v>40</v>
      </c>
      <c r="Q34" s="205"/>
      <c r="R34" s="216" t="s">
        <v>229</v>
      </c>
      <c r="S34" s="216"/>
      <c r="T34" s="207">
        <v>3</v>
      </c>
      <c r="U34" s="376"/>
      <c r="W34" s="210" t="s">
        <v>61</v>
      </c>
      <c r="X34" s="213">
        <v>2</v>
      </c>
      <c r="Y34" s="214"/>
      <c r="Z34" s="215">
        <v>10</v>
      </c>
      <c r="AA34" s="375"/>
    </row>
    <row r="35" spans="15:27" ht="15.75" thickBot="1">
      <c r="W35" s="205"/>
      <c r="X35" s="216" t="s">
        <v>229</v>
      </c>
      <c r="Y35" s="216"/>
      <c r="Z35" s="207">
        <v>8</v>
      </c>
      <c r="AA35" s="376"/>
    </row>
  </sheetData>
  <sheetProtection sheet="1" selectLockedCells="1"/>
  <mergeCells count="14">
    <mergeCell ref="AA29:AA31"/>
    <mergeCell ref="U32:U34"/>
    <mergeCell ref="AA33:AA35"/>
    <mergeCell ref="AA11:AA13"/>
    <mergeCell ref="U13:U15"/>
    <mergeCell ref="AA15:AA17"/>
    <mergeCell ref="AA20:AA22"/>
    <mergeCell ref="U22:U24"/>
    <mergeCell ref="AA24:AA26"/>
    <mergeCell ref="C10:D10"/>
    <mergeCell ref="I10:J10"/>
    <mergeCell ref="AA2:AA4"/>
    <mergeCell ref="U4:U6"/>
    <mergeCell ref="AA6:AA8"/>
  </mergeCells>
  <pageMargins left="0.7" right="0.7" top="0.75" bottom="0.75" header="0.3" footer="0.3"/>
  <pageSetup paperSize="9" orientation="portrait" horizontalDpi="0" verticalDpi="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dimension ref="A1:AG36"/>
  <sheetViews>
    <sheetView showGridLines="0" showRowColHeaders="0" zoomScale="90" zoomScaleNormal="90" workbookViewId="0">
      <selection activeCell="O39" sqref="O39"/>
    </sheetView>
  </sheetViews>
  <sheetFormatPr defaultColWidth="27.85546875" defaultRowHeight="15"/>
  <cols>
    <col min="1" max="1" width="5" customWidth="1"/>
    <col min="2" max="132" width="7" customWidth="1"/>
  </cols>
  <sheetData>
    <row r="1" spans="1:33">
      <c r="N1" s="377" t="s">
        <v>265</v>
      </c>
      <c r="O1" s="377"/>
      <c r="P1" s="377"/>
    </row>
    <row r="10" spans="1:33" s="225" customFormat="1" ht="12.75">
      <c r="B10" s="226" t="s">
        <v>223</v>
      </c>
      <c r="C10" s="226" t="s">
        <v>224</v>
      </c>
      <c r="D10" s="226" t="s">
        <v>221</v>
      </c>
      <c r="E10" s="226" t="s">
        <v>222</v>
      </c>
      <c r="F10" s="226" t="s">
        <v>235</v>
      </c>
      <c r="G10" s="226" t="s">
        <v>236</v>
      </c>
      <c r="H10" s="226" t="s">
        <v>237</v>
      </c>
      <c r="I10" s="226" t="s">
        <v>238</v>
      </c>
      <c r="J10" s="226" t="s">
        <v>225</v>
      </c>
      <c r="K10" s="226" t="s">
        <v>226</v>
      </c>
      <c r="L10" s="226" t="s">
        <v>219</v>
      </c>
      <c r="M10" s="226" t="s">
        <v>220</v>
      </c>
      <c r="N10" s="226" t="s">
        <v>239</v>
      </c>
      <c r="O10" s="226" t="s">
        <v>240</v>
      </c>
      <c r="P10" s="226" t="s">
        <v>241</v>
      </c>
      <c r="Q10" s="226" t="s">
        <v>242</v>
      </c>
      <c r="R10" s="226" t="s">
        <v>243</v>
      </c>
      <c r="S10" s="226" t="s">
        <v>244</v>
      </c>
      <c r="T10" s="226" t="s">
        <v>245</v>
      </c>
      <c r="U10" s="226" t="s">
        <v>246</v>
      </c>
      <c r="V10" s="226" t="s">
        <v>218</v>
      </c>
      <c r="W10" s="226" t="s">
        <v>217</v>
      </c>
      <c r="X10" s="226" t="s">
        <v>213</v>
      </c>
      <c r="Y10" s="226" t="s">
        <v>214</v>
      </c>
      <c r="Z10" s="226" t="s">
        <v>247</v>
      </c>
      <c r="AA10" s="226" t="s">
        <v>248</v>
      </c>
      <c r="AB10" s="226" t="s">
        <v>249</v>
      </c>
      <c r="AC10" s="226" t="s">
        <v>250</v>
      </c>
      <c r="AD10" s="226" t="s">
        <v>215</v>
      </c>
      <c r="AE10" s="226" t="s">
        <v>216</v>
      </c>
      <c r="AF10" s="226" t="s">
        <v>211</v>
      </c>
      <c r="AG10" s="226" t="s">
        <v>212</v>
      </c>
    </row>
    <row r="11" spans="1:33" ht="8.25" customHeight="1"/>
    <row r="12" spans="1:33">
      <c r="A12" s="218"/>
      <c r="B12" s="228" t="s">
        <v>4</v>
      </c>
      <c r="C12" s="227" t="s">
        <v>5</v>
      </c>
      <c r="D12" s="227" t="s">
        <v>7</v>
      </c>
      <c r="E12" s="234" t="s">
        <v>6</v>
      </c>
      <c r="F12" s="228" t="s">
        <v>4</v>
      </c>
      <c r="G12" s="227" t="s">
        <v>5</v>
      </c>
      <c r="H12" s="227" t="s">
        <v>7</v>
      </c>
      <c r="I12" s="234" t="s">
        <v>6</v>
      </c>
      <c r="J12" s="228" t="s">
        <v>4</v>
      </c>
      <c r="K12" s="227" t="s">
        <v>5</v>
      </c>
      <c r="L12" s="227" t="s">
        <v>7</v>
      </c>
      <c r="M12" s="234" t="s">
        <v>6</v>
      </c>
      <c r="N12" s="228" t="s">
        <v>4</v>
      </c>
      <c r="O12" s="227" t="s">
        <v>5</v>
      </c>
      <c r="P12" s="227" t="s">
        <v>7</v>
      </c>
      <c r="Q12" s="234" t="s">
        <v>6</v>
      </c>
      <c r="R12" s="228" t="s">
        <v>4</v>
      </c>
      <c r="S12" s="227" t="s">
        <v>5</v>
      </c>
      <c r="T12" s="227" t="s">
        <v>7</v>
      </c>
      <c r="U12" s="234" t="s">
        <v>6</v>
      </c>
      <c r="V12" s="228" t="s">
        <v>4</v>
      </c>
      <c r="W12" s="227" t="s">
        <v>5</v>
      </c>
      <c r="X12" s="227" t="s">
        <v>7</v>
      </c>
      <c r="Y12" s="234" t="s">
        <v>6</v>
      </c>
      <c r="Z12" s="228" t="s">
        <v>4</v>
      </c>
      <c r="AA12" s="227" t="s">
        <v>5</v>
      </c>
      <c r="AB12" s="227" t="s">
        <v>7</v>
      </c>
      <c r="AC12" s="234" t="s">
        <v>6</v>
      </c>
      <c r="AD12" s="228" t="s">
        <v>4</v>
      </c>
      <c r="AE12" s="227" t="s">
        <v>5</v>
      </c>
      <c r="AF12" s="227" t="s">
        <v>7</v>
      </c>
      <c r="AG12" s="234" t="s">
        <v>6</v>
      </c>
    </row>
    <row r="13" spans="1:33">
      <c r="A13" s="218"/>
      <c r="B13" s="236"/>
      <c r="C13" s="220"/>
      <c r="D13" s="220"/>
      <c r="E13" s="231"/>
      <c r="F13" s="229"/>
      <c r="G13" s="224"/>
      <c r="H13" s="224"/>
      <c r="I13" s="239"/>
      <c r="J13" s="236"/>
      <c r="K13" s="220"/>
      <c r="L13" s="220"/>
      <c r="M13" s="231"/>
      <c r="N13" s="229"/>
      <c r="O13" s="224"/>
      <c r="P13" s="224"/>
      <c r="Q13" s="239"/>
      <c r="R13" s="229"/>
      <c r="S13" s="224"/>
      <c r="T13" s="224"/>
      <c r="U13" s="239"/>
      <c r="V13" s="236"/>
      <c r="W13" s="220"/>
      <c r="X13" s="220"/>
      <c r="Y13" s="231"/>
      <c r="Z13" s="229"/>
      <c r="AA13" s="224"/>
      <c r="AB13" s="224"/>
      <c r="AC13" s="239"/>
      <c r="AD13" s="236"/>
      <c r="AE13" s="219"/>
      <c r="AF13" s="220"/>
      <c r="AG13" s="231"/>
    </row>
    <row r="14" spans="1:33">
      <c r="A14" s="218"/>
      <c r="B14" s="236"/>
      <c r="C14" s="221" t="s">
        <v>58</v>
      </c>
      <c r="D14" s="220"/>
      <c r="E14" s="232" t="s">
        <v>11</v>
      </c>
      <c r="F14" s="229"/>
      <c r="G14" s="224"/>
      <c r="H14" s="224"/>
      <c r="I14" s="239"/>
      <c r="J14" s="236"/>
      <c r="K14" s="221" t="s">
        <v>58</v>
      </c>
      <c r="L14" s="220"/>
      <c r="M14" s="232" t="s">
        <v>11</v>
      </c>
      <c r="N14" s="229"/>
      <c r="O14" s="224"/>
      <c r="P14" s="224"/>
      <c r="Q14" s="239"/>
      <c r="R14" s="229"/>
      <c r="S14" s="224"/>
      <c r="T14" s="224"/>
      <c r="U14" s="239"/>
      <c r="V14" s="236"/>
      <c r="W14" s="221" t="s">
        <v>58</v>
      </c>
      <c r="X14" s="220"/>
      <c r="Y14" s="232" t="s">
        <v>11</v>
      </c>
      <c r="Z14" s="229"/>
      <c r="AA14" s="224"/>
      <c r="AB14" s="224"/>
      <c r="AC14" s="239"/>
      <c r="AD14" s="236"/>
      <c r="AE14" s="221" t="s">
        <v>58</v>
      </c>
      <c r="AF14" s="220"/>
      <c r="AG14" s="232" t="s">
        <v>11</v>
      </c>
    </row>
    <row r="15" spans="1:33">
      <c r="A15" s="218"/>
      <c r="B15" s="237" t="s">
        <v>56</v>
      </c>
      <c r="C15" s="221" t="s">
        <v>59</v>
      </c>
      <c r="D15" s="222" t="s">
        <v>61</v>
      </c>
      <c r="E15" s="232" t="s">
        <v>12</v>
      </c>
      <c r="F15" s="229"/>
      <c r="G15" s="224"/>
      <c r="H15" s="224"/>
      <c r="I15" s="239"/>
      <c r="J15" s="237" t="s">
        <v>56</v>
      </c>
      <c r="K15" s="221" t="s">
        <v>59</v>
      </c>
      <c r="L15" s="222" t="s">
        <v>61</v>
      </c>
      <c r="M15" s="232" t="s">
        <v>12</v>
      </c>
      <c r="N15" s="229"/>
      <c r="O15" s="224"/>
      <c r="P15" s="224"/>
      <c r="Q15" s="239"/>
      <c r="R15" s="229"/>
      <c r="S15" s="224"/>
      <c r="T15" s="224"/>
      <c r="U15" s="239"/>
      <c r="V15" s="237" t="s">
        <v>56</v>
      </c>
      <c r="W15" s="221" t="s">
        <v>59</v>
      </c>
      <c r="X15" s="222" t="s">
        <v>61</v>
      </c>
      <c r="Y15" s="232" t="s">
        <v>12</v>
      </c>
      <c r="Z15" s="229"/>
      <c r="AA15" s="224"/>
      <c r="AB15" s="224"/>
      <c r="AC15" s="239"/>
      <c r="AD15" s="237" t="s">
        <v>56</v>
      </c>
      <c r="AE15" s="221" t="s">
        <v>59</v>
      </c>
      <c r="AF15" s="222" t="s">
        <v>61</v>
      </c>
      <c r="AG15" s="232" t="s">
        <v>12</v>
      </c>
    </row>
    <row r="16" spans="1:33">
      <c r="A16" s="218"/>
      <c r="B16" s="237" t="s">
        <v>57</v>
      </c>
      <c r="C16" s="220"/>
      <c r="D16" s="222" t="s">
        <v>60</v>
      </c>
      <c r="E16" s="231"/>
      <c r="F16" s="229"/>
      <c r="G16" s="224"/>
      <c r="H16" s="224"/>
      <c r="I16" s="239"/>
      <c r="J16" s="237" t="s">
        <v>57</v>
      </c>
      <c r="K16" s="220"/>
      <c r="L16" s="222" t="s">
        <v>60</v>
      </c>
      <c r="M16" s="231"/>
      <c r="N16" s="229"/>
      <c r="O16" s="224"/>
      <c r="P16" s="224"/>
      <c r="Q16" s="239"/>
      <c r="R16" s="229"/>
      <c r="S16" s="224"/>
      <c r="T16" s="224"/>
      <c r="U16" s="239"/>
      <c r="V16" s="237" t="s">
        <v>57</v>
      </c>
      <c r="W16" s="220"/>
      <c r="X16" s="222" t="s">
        <v>60</v>
      </c>
      <c r="Y16" s="231"/>
      <c r="Z16" s="229"/>
      <c r="AA16" s="224"/>
      <c r="AB16" s="224"/>
      <c r="AC16" s="239"/>
      <c r="AD16" s="237" t="s">
        <v>57</v>
      </c>
      <c r="AE16" s="220"/>
      <c r="AF16" s="222" t="s">
        <v>60</v>
      </c>
      <c r="AG16" s="231"/>
    </row>
    <row r="17" spans="1:33">
      <c r="A17" s="218"/>
      <c r="B17" s="236"/>
      <c r="C17" s="220"/>
      <c r="D17" s="220"/>
      <c r="E17" s="231"/>
      <c r="F17" s="229"/>
      <c r="G17" s="224"/>
      <c r="H17" s="224"/>
      <c r="I17" s="239"/>
      <c r="J17" s="236"/>
      <c r="K17" s="220"/>
      <c r="L17" s="220"/>
      <c r="M17" s="231"/>
      <c r="N17" s="229"/>
      <c r="O17" s="224"/>
      <c r="P17" s="224"/>
      <c r="Q17" s="239"/>
      <c r="R17" s="229"/>
      <c r="S17" s="224"/>
      <c r="T17" s="224"/>
      <c r="U17" s="239"/>
      <c r="V17" s="236"/>
      <c r="W17" s="220"/>
      <c r="X17" s="220"/>
      <c r="Y17" s="231"/>
      <c r="Z17" s="229"/>
      <c r="AA17" s="224"/>
      <c r="AB17" s="224"/>
      <c r="AC17" s="239"/>
      <c r="AD17" s="236"/>
      <c r="AE17" s="220"/>
      <c r="AF17" s="220"/>
      <c r="AG17" s="231"/>
    </row>
    <row r="18" spans="1:33">
      <c r="A18" s="218"/>
      <c r="B18" s="236"/>
      <c r="C18" s="222" t="s">
        <v>60</v>
      </c>
      <c r="D18" s="220"/>
      <c r="E18" s="233" t="s">
        <v>57</v>
      </c>
      <c r="F18" s="229"/>
      <c r="G18" s="224"/>
      <c r="H18" s="224"/>
      <c r="I18" s="239"/>
      <c r="J18" s="236"/>
      <c r="K18" s="222" t="s">
        <v>60</v>
      </c>
      <c r="L18" s="220"/>
      <c r="M18" s="233" t="s">
        <v>57</v>
      </c>
      <c r="N18" s="229"/>
      <c r="O18" s="224"/>
      <c r="P18" s="224"/>
      <c r="Q18" s="239"/>
      <c r="R18" s="229"/>
      <c r="S18" s="224"/>
      <c r="T18" s="224"/>
      <c r="U18" s="239"/>
      <c r="V18" s="236"/>
      <c r="W18" s="222" t="s">
        <v>60</v>
      </c>
      <c r="X18" s="220"/>
      <c r="Y18" s="233" t="s">
        <v>57</v>
      </c>
      <c r="Z18" s="229"/>
      <c r="AA18" s="224"/>
      <c r="AB18" s="224"/>
      <c r="AC18" s="239"/>
      <c r="AD18" s="236"/>
      <c r="AE18" s="222" t="s">
        <v>60</v>
      </c>
      <c r="AF18" s="220"/>
      <c r="AG18" s="233" t="s">
        <v>57</v>
      </c>
    </row>
    <row r="19" spans="1:33">
      <c r="A19" s="218"/>
      <c r="B19" s="238" t="s">
        <v>12</v>
      </c>
      <c r="C19" s="222" t="s">
        <v>61</v>
      </c>
      <c r="D19" s="221" t="s">
        <v>59</v>
      </c>
      <c r="E19" s="233" t="s">
        <v>56</v>
      </c>
      <c r="F19" s="229"/>
      <c r="G19" s="224"/>
      <c r="H19" s="224"/>
      <c r="I19" s="239"/>
      <c r="J19" s="238" t="s">
        <v>12</v>
      </c>
      <c r="K19" s="222" t="s">
        <v>61</v>
      </c>
      <c r="L19" s="221" t="s">
        <v>59</v>
      </c>
      <c r="M19" s="233" t="s">
        <v>56</v>
      </c>
      <c r="N19" s="229"/>
      <c r="O19" s="224"/>
      <c r="P19" s="224"/>
      <c r="Q19" s="239"/>
      <c r="R19" s="229"/>
      <c r="S19" s="224"/>
      <c r="T19" s="224"/>
      <c r="U19" s="239"/>
      <c r="V19" s="238" t="s">
        <v>12</v>
      </c>
      <c r="W19" s="222" t="s">
        <v>61</v>
      </c>
      <c r="X19" s="221" t="s">
        <v>59</v>
      </c>
      <c r="Y19" s="233" t="s">
        <v>56</v>
      </c>
      <c r="Z19" s="229"/>
      <c r="AA19" s="224"/>
      <c r="AB19" s="224"/>
      <c r="AC19" s="239"/>
      <c r="AD19" s="238" t="s">
        <v>12</v>
      </c>
      <c r="AE19" s="222" t="s">
        <v>61</v>
      </c>
      <c r="AF19" s="221" t="s">
        <v>59</v>
      </c>
      <c r="AG19" s="233" t="s">
        <v>56</v>
      </c>
    </row>
    <row r="20" spans="1:33">
      <c r="A20" s="218"/>
      <c r="B20" s="238" t="s">
        <v>11</v>
      </c>
      <c r="C20" s="220"/>
      <c r="D20" s="221" t="s">
        <v>58</v>
      </c>
      <c r="E20" s="231"/>
      <c r="F20" s="229"/>
      <c r="G20" s="224"/>
      <c r="H20" s="224"/>
      <c r="I20" s="239"/>
      <c r="J20" s="238" t="s">
        <v>11</v>
      </c>
      <c r="K20" s="220"/>
      <c r="L20" s="221" t="s">
        <v>58</v>
      </c>
      <c r="M20" s="231"/>
      <c r="N20" s="229"/>
      <c r="O20" s="224"/>
      <c r="P20" s="224"/>
      <c r="Q20" s="239"/>
      <c r="R20" s="229"/>
      <c r="S20" s="224"/>
      <c r="T20" s="224"/>
      <c r="U20" s="239"/>
      <c r="V20" s="238" t="s">
        <v>11</v>
      </c>
      <c r="W20" s="220"/>
      <c r="X20" s="221" t="s">
        <v>58</v>
      </c>
      <c r="Y20" s="231"/>
      <c r="Z20" s="229"/>
      <c r="AA20" s="224"/>
      <c r="AB20" s="224"/>
      <c r="AC20" s="239"/>
      <c r="AD20" s="238" t="s">
        <v>11</v>
      </c>
      <c r="AE20" s="220"/>
      <c r="AF20" s="221" t="s">
        <v>58</v>
      </c>
      <c r="AG20" s="231"/>
    </row>
    <row r="21" spans="1:33">
      <c r="A21" s="218"/>
      <c r="B21" s="236"/>
      <c r="C21" s="220"/>
      <c r="D21" s="220"/>
      <c r="E21" s="231"/>
      <c r="F21" s="229"/>
      <c r="G21" s="224"/>
      <c r="H21" s="224"/>
      <c r="I21" s="239"/>
      <c r="J21" s="236"/>
      <c r="K21" s="220"/>
      <c r="L21" s="220"/>
      <c r="M21" s="231"/>
      <c r="N21" s="229"/>
      <c r="O21" s="224"/>
      <c r="P21" s="224"/>
      <c r="Q21" s="239"/>
      <c r="R21" s="229"/>
      <c r="S21" s="224"/>
      <c r="T21" s="224"/>
      <c r="U21" s="239"/>
      <c r="V21" s="236"/>
      <c r="W21" s="220"/>
      <c r="X21" s="220"/>
      <c r="Y21" s="231"/>
      <c r="Z21" s="229"/>
      <c r="AA21" s="224"/>
      <c r="AB21" s="224"/>
      <c r="AC21" s="239"/>
      <c r="AD21" s="236"/>
      <c r="AE21" s="219"/>
      <c r="AF21" s="220"/>
      <c r="AG21" s="231"/>
    </row>
    <row r="22" spans="1:33">
      <c r="A22" s="218"/>
      <c r="B22" s="230" t="s">
        <v>6</v>
      </c>
      <c r="C22" s="223" t="s">
        <v>7</v>
      </c>
      <c r="D22" s="223" t="s">
        <v>5</v>
      </c>
      <c r="E22" s="235" t="s">
        <v>4</v>
      </c>
      <c r="F22" s="230" t="s">
        <v>6</v>
      </c>
      <c r="G22" s="223" t="s">
        <v>7</v>
      </c>
      <c r="H22" s="223" t="s">
        <v>5</v>
      </c>
      <c r="I22" s="235" t="s">
        <v>4</v>
      </c>
      <c r="J22" s="230" t="s">
        <v>6</v>
      </c>
      <c r="K22" s="223" t="s">
        <v>7</v>
      </c>
      <c r="L22" s="223" t="s">
        <v>5</v>
      </c>
      <c r="M22" s="235" t="s">
        <v>4</v>
      </c>
      <c r="N22" s="230" t="s">
        <v>6</v>
      </c>
      <c r="O22" s="223" t="s">
        <v>7</v>
      </c>
      <c r="P22" s="223" t="s">
        <v>5</v>
      </c>
      <c r="Q22" s="235" t="s">
        <v>4</v>
      </c>
      <c r="R22" s="230" t="s">
        <v>6</v>
      </c>
      <c r="S22" s="223" t="s">
        <v>7</v>
      </c>
      <c r="T22" s="223" t="s">
        <v>5</v>
      </c>
      <c r="U22" s="235" t="s">
        <v>4</v>
      </c>
      <c r="V22" s="230" t="s">
        <v>6</v>
      </c>
      <c r="W22" s="223" t="s">
        <v>7</v>
      </c>
      <c r="X22" s="223" t="s">
        <v>5</v>
      </c>
      <c r="Y22" s="235" t="s">
        <v>4</v>
      </c>
      <c r="Z22" s="230" t="s">
        <v>6</v>
      </c>
      <c r="AA22" s="223" t="s">
        <v>7</v>
      </c>
      <c r="AB22" s="223" t="s">
        <v>5</v>
      </c>
      <c r="AC22" s="235" t="s">
        <v>4</v>
      </c>
      <c r="AD22" s="230" t="s">
        <v>6</v>
      </c>
      <c r="AE22" s="223" t="s">
        <v>7</v>
      </c>
      <c r="AF22" s="223" t="s">
        <v>5</v>
      </c>
      <c r="AG22" s="235" t="s">
        <v>4</v>
      </c>
    </row>
    <row r="27" spans="1:33">
      <c r="J27" s="1"/>
      <c r="N27" s="378" t="s">
        <v>261</v>
      </c>
      <c r="O27" s="378"/>
      <c r="Y27" s="1"/>
      <c r="AC27" s="379" t="s">
        <v>263</v>
      </c>
      <c r="AD27" s="379"/>
    </row>
    <row r="28" spans="1:33">
      <c r="J28" s="1"/>
      <c r="N28" s="378" t="s">
        <v>262</v>
      </c>
      <c r="O28" s="378"/>
      <c r="Y28" s="1"/>
      <c r="AC28" s="379" t="s">
        <v>264</v>
      </c>
      <c r="AD28" s="379"/>
    </row>
    <row r="36" ht="23.25" customHeight="1"/>
  </sheetData>
  <sheetProtection sheet="1" objects="1" scenarios="1" selectLockedCells="1"/>
  <mergeCells count="5">
    <mergeCell ref="N1:P1"/>
    <mergeCell ref="N27:O27"/>
    <mergeCell ref="N28:O28"/>
    <mergeCell ref="AC27:AD27"/>
    <mergeCell ref="AC28:AD28"/>
  </mergeCells>
  <conditionalFormatting sqref="B12:AG22">
    <cfRule type="expression" dxfId="3" priority="318">
      <formula>#REF!=1</formula>
    </cfRule>
    <cfRule type="expression" priority="319" stopIfTrue="1">
      <formula>#REF!=""</formula>
    </cfRule>
  </conditionalFormatting>
  <conditionalFormatting sqref="N1:P1">
    <cfRule type="expression" dxfId="2" priority="317">
      <formula>#REF!&lt;&gt;#REF!</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dimension ref="A1:T19"/>
  <sheetViews>
    <sheetView showGridLines="0" showRowColHeaders="0" zoomScale="70" zoomScaleNormal="70" workbookViewId="0">
      <selection activeCell="D6" sqref="D6"/>
    </sheetView>
  </sheetViews>
  <sheetFormatPr defaultRowHeight="32.25" customHeight="1"/>
  <cols>
    <col min="1" max="4" width="9.140625" style="137"/>
    <col min="5" max="5" width="42.28515625" style="137" customWidth="1"/>
    <col min="6" max="6" width="9.140625" style="137"/>
    <col min="7" max="10" width="3.7109375" style="137" customWidth="1"/>
    <col min="11" max="11" width="17.42578125" style="137" customWidth="1"/>
    <col min="12" max="12" width="21.85546875" style="137" bestFit="1" customWidth="1"/>
    <col min="13" max="13" width="24.140625" style="137" bestFit="1" customWidth="1"/>
    <col min="14" max="14" width="24.42578125" style="137" customWidth="1"/>
    <col min="15" max="15" width="17.42578125" style="137" customWidth="1"/>
    <col min="16" max="16" width="34" style="137" bestFit="1" customWidth="1"/>
    <col min="17" max="17" width="17.5703125" style="168" bestFit="1" customWidth="1"/>
    <col min="18" max="18" width="15.42578125" style="169" bestFit="1" customWidth="1"/>
    <col min="19" max="19" width="6.28515625" style="170" customWidth="1"/>
    <col min="20" max="16384" width="9.140625" style="137"/>
  </cols>
  <sheetData>
    <row r="1" spans="1:20" ht="92.25">
      <c r="A1" s="384" t="s">
        <v>284</v>
      </c>
      <c r="B1" s="384"/>
      <c r="C1" s="384"/>
      <c r="D1" s="384"/>
      <c r="E1" s="384"/>
      <c r="F1" s="384"/>
      <c r="G1" s="384"/>
      <c r="H1" s="384"/>
      <c r="I1" s="384"/>
      <c r="J1" s="384"/>
      <c r="K1" s="384"/>
      <c r="L1" s="384"/>
      <c r="M1" s="384"/>
      <c r="N1" s="384"/>
      <c r="O1" s="384"/>
      <c r="P1" s="384"/>
      <c r="Q1" s="384"/>
      <c r="R1" s="384"/>
      <c r="S1" s="384"/>
      <c r="T1" s="136"/>
    </row>
    <row r="2" spans="1:20" ht="62.25" thickBot="1">
      <c r="A2" s="136"/>
      <c r="B2" s="136"/>
      <c r="C2" s="136"/>
      <c r="D2" s="136"/>
      <c r="E2" s="136"/>
      <c r="F2" s="136"/>
      <c r="G2" s="136"/>
      <c r="H2" s="136"/>
      <c r="I2" s="136"/>
      <c r="J2" s="136"/>
      <c r="K2" s="136"/>
      <c r="L2" s="136"/>
      <c r="M2" s="136"/>
      <c r="N2" s="136"/>
      <c r="O2" s="136"/>
      <c r="P2" s="136"/>
      <c r="Q2" s="136"/>
      <c r="R2" s="136"/>
      <c r="S2" s="171"/>
      <c r="T2" s="136"/>
    </row>
    <row r="3" spans="1:20" ht="50.25" thickBot="1">
      <c r="G3" s="241" t="s">
        <v>0</v>
      </c>
      <c r="H3" s="242" t="s">
        <v>13</v>
      </c>
      <c r="I3" s="243" t="s">
        <v>32</v>
      </c>
      <c r="J3" s="242" t="s">
        <v>34</v>
      </c>
      <c r="K3" s="138" t="s">
        <v>132</v>
      </c>
      <c r="L3" s="138" t="s">
        <v>133</v>
      </c>
      <c r="M3" s="138" t="s">
        <v>234</v>
      </c>
      <c r="N3" s="138" t="s">
        <v>134</v>
      </c>
      <c r="O3" s="139" t="s">
        <v>135</v>
      </c>
      <c r="P3" s="139" t="s">
        <v>136</v>
      </c>
      <c r="Q3" s="138" t="s">
        <v>137</v>
      </c>
      <c r="R3" s="385" t="s">
        <v>138</v>
      </c>
      <c r="S3" s="385"/>
    </row>
    <row r="4" spans="1:20" ht="33" customHeight="1">
      <c r="F4" s="386" t="s">
        <v>139</v>
      </c>
      <c r="G4" s="389" t="s">
        <v>140</v>
      </c>
      <c r="H4" s="390" t="s">
        <v>266</v>
      </c>
      <c r="I4" s="389" t="s">
        <v>256</v>
      </c>
      <c r="J4" s="390" t="s">
        <v>259</v>
      </c>
      <c r="K4" s="274" t="s">
        <v>141</v>
      </c>
      <c r="L4" s="140" t="s">
        <v>142</v>
      </c>
      <c r="M4" s="141" t="s">
        <v>143</v>
      </c>
      <c r="N4" s="142" t="s">
        <v>144</v>
      </c>
      <c r="O4" s="270" t="s">
        <v>145</v>
      </c>
      <c r="P4" s="143" t="s">
        <v>146</v>
      </c>
      <c r="Q4" s="144" t="s">
        <v>147</v>
      </c>
      <c r="R4" s="145" t="s">
        <v>148</v>
      </c>
      <c r="S4" s="146">
        <v>9217</v>
      </c>
    </row>
    <row r="5" spans="1:20" ht="33" customHeight="1">
      <c r="F5" s="387"/>
      <c r="G5" s="382"/>
      <c r="H5" s="380"/>
      <c r="I5" s="382"/>
      <c r="J5" s="380"/>
      <c r="K5" s="275" t="s">
        <v>149</v>
      </c>
      <c r="L5" s="147" t="s">
        <v>150</v>
      </c>
      <c r="M5" s="148" t="s">
        <v>151</v>
      </c>
      <c r="N5" s="149" t="s">
        <v>152</v>
      </c>
      <c r="O5" s="269" t="s">
        <v>153</v>
      </c>
      <c r="P5" s="150" t="s">
        <v>154</v>
      </c>
      <c r="Q5" s="151" t="s">
        <v>147</v>
      </c>
      <c r="R5" s="152" t="s">
        <v>148</v>
      </c>
      <c r="S5" s="153">
        <v>9224</v>
      </c>
    </row>
    <row r="6" spans="1:20" ht="33" customHeight="1">
      <c r="F6" s="387"/>
      <c r="G6" s="382"/>
      <c r="H6" s="380"/>
      <c r="I6" s="382"/>
      <c r="J6" s="380"/>
      <c r="K6" s="276" t="s">
        <v>155</v>
      </c>
      <c r="L6" s="154" t="s">
        <v>156</v>
      </c>
      <c r="M6" s="155" t="s">
        <v>157</v>
      </c>
      <c r="N6" s="156" t="s">
        <v>158</v>
      </c>
      <c r="O6" s="271" t="s">
        <v>159</v>
      </c>
      <c r="P6" s="157" t="s">
        <v>160</v>
      </c>
      <c r="Q6" s="158" t="s">
        <v>161</v>
      </c>
      <c r="R6" s="159" t="s">
        <v>148</v>
      </c>
      <c r="S6" s="160">
        <v>9214</v>
      </c>
    </row>
    <row r="7" spans="1:20" ht="33" customHeight="1" thickBot="1">
      <c r="F7" s="387"/>
      <c r="G7" s="382"/>
      <c r="H7" s="380"/>
      <c r="I7" s="382"/>
      <c r="J7" s="380"/>
      <c r="K7" s="277" t="s">
        <v>162</v>
      </c>
      <c r="L7" s="161" t="s">
        <v>163</v>
      </c>
      <c r="M7" s="162" t="s">
        <v>164</v>
      </c>
      <c r="N7" s="163" t="s">
        <v>165</v>
      </c>
      <c r="O7" s="272" t="s">
        <v>166</v>
      </c>
      <c r="P7" s="164" t="s">
        <v>167</v>
      </c>
      <c r="Q7" s="165" t="s">
        <v>161</v>
      </c>
      <c r="R7" s="166" t="s">
        <v>148</v>
      </c>
      <c r="S7" s="167">
        <v>9227</v>
      </c>
    </row>
    <row r="8" spans="1:20" ht="33" customHeight="1">
      <c r="F8" s="387"/>
      <c r="G8" s="382" t="s">
        <v>168</v>
      </c>
      <c r="H8" s="380" t="s">
        <v>267</v>
      </c>
      <c r="I8" s="382" t="s">
        <v>255</v>
      </c>
      <c r="J8" s="380" t="s">
        <v>260</v>
      </c>
      <c r="K8" s="278" t="s">
        <v>169</v>
      </c>
      <c r="L8" s="140" t="s">
        <v>142</v>
      </c>
      <c r="M8" s="141" t="s">
        <v>143</v>
      </c>
      <c r="N8" s="142" t="s">
        <v>170</v>
      </c>
      <c r="O8" s="270" t="s">
        <v>171</v>
      </c>
      <c r="P8" s="143" t="s">
        <v>172</v>
      </c>
      <c r="Q8" s="144" t="s">
        <v>147</v>
      </c>
      <c r="R8" s="145" t="s">
        <v>148</v>
      </c>
      <c r="S8" s="146">
        <v>9217</v>
      </c>
    </row>
    <row r="9" spans="1:20" ht="33" customHeight="1">
      <c r="F9" s="387"/>
      <c r="G9" s="382"/>
      <c r="H9" s="380"/>
      <c r="I9" s="382"/>
      <c r="J9" s="380"/>
      <c r="K9" s="279" t="s">
        <v>173</v>
      </c>
      <c r="L9" s="147" t="s">
        <v>150</v>
      </c>
      <c r="M9" s="148" t="s">
        <v>151</v>
      </c>
      <c r="N9" s="149" t="s">
        <v>174</v>
      </c>
      <c r="O9" s="269" t="s">
        <v>175</v>
      </c>
      <c r="P9" s="150" t="s">
        <v>176</v>
      </c>
      <c r="Q9" s="151" t="s">
        <v>147</v>
      </c>
      <c r="R9" s="152" t="s">
        <v>148</v>
      </c>
      <c r="S9" s="153">
        <v>9224</v>
      </c>
    </row>
    <row r="10" spans="1:20" ht="33" customHeight="1">
      <c r="F10" s="387"/>
      <c r="G10" s="382"/>
      <c r="H10" s="380"/>
      <c r="I10" s="382"/>
      <c r="J10" s="380"/>
      <c r="K10" s="280" t="s">
        <v>177</v>
      </c>
      <c r="L10" s="154" t="s">
        <v>156</v>
      </c>
      <c r="M10" s="155" t="s">
        <v>157</v>
      </c>
      <c r="N10" s="156" t="s">
        <v>178</v>
      </c>
      <c r="O10" s="271" t="s">
        <v>179</v>
      </c>
      <c r="P10" s="157" t="s">
        <v>180</v>
      </c>
      <c r="Q10" s="158" t="s">
        <v>161</v>
      </c>
      <c r="R10" s="159" t="s">
        <v>148</v>
      </c>
      <c r="S10" s="160">
        <v>9214</v>
      </c>
    </row>
    <row r="11" spans="1:20" ht="33" customHeight="1" thickBot="1">
      <c r="F11" s="387"/>
      <c r="G11" s="382"/>
      <c r="H11" s="380"/>
      <c r="I11" s="382"/>
      <c r="J11" s="380"/>
      <c r="K11" s="281" t="s">
        <v>181</v>
      </c>
      <c r="L11" s="161" t="s">
        <v>163</v>
      </c>
      <c r="M11" s="162" t="s">
        <v>164</v>
      </c>
      <c r="N11" s="163" t="s">
        <v>182</v>
      </c>
      <c r="O11" s="272" t="s">
        <v>183</v>
      </c>
      <c r="P11" s="164" t="s">
        <v>184</v>
      </c>
      <c r="Q11" s="165" t="s">
        <v>161</v>
      </c>
      <c r="R11" s="166" t="s">
        <v>148</v>
      </c>
      <c r="S11" s="167">
        <v>9227</v>
      </c>
    </row>
    <row r="12" spans="1:20" ht="33" customHeight="1">
      <c r="F12" s="387"/>
      <c r="G12" s="382" t="s">
        <v>185</v>
      </c>
      <c r="H12" s="380" t="s">
        <v>252</v>
      </c>
      <c r="I12" s="382" t="s">
        <v>254</v>
      </c>
      <c r="J12" s="380" t="s">
        <v>258</v>
      </c>
      <c r="K12" s="278" t="s">
        <v>186</v>
      </c>
      <c r="L12" s="140" t="s">
        <v>142</v>
      </c>
      <c r="M12" s="141" t="s">
        <v>143</v>
      </c>
      <c r="N12" s="142" t="s">
        <v>144</v>
      </c>
      <c r="O12" s="270" t="s">
        <v>187</v>
      </c>
      <c r="P12" s="143" t="s">
        <v>188</v>
      </c>
      <c r="Q12" s="144" t="s">
        <v>147</v>
      </c>
      <c r="R12" s="145" t="s">
        <v>148</v>
      </c>
      <c r="S12" s="146">
        <v>9217</v>
      </c>
    </row>
    <row r="13" spans="1:20" ht="33" customHeight="1">
      <c r="F13" s="387"/>
      <c r="G13" s="382"/>
      <c r="H13" s="380"/>
      <c r="I13" s="382"/>
      <c r="J13" s="380"/>
      <c r="K13" s="279" t="s">
        <v>189</v>
      </c>
      <c r="L13" s="147" t="s">
        <v>150</v>
      </c>
      <c r="M13" s="148" t="s">
        <v>151</v>
      </c>
      <c r="N13" s="149" t="s">
        <v>152</v>
      </c>
      <c r="O13" s="269" t="s">
        <v>190</v>
      </c>
      <c r="P13" s="150" t="s">
        <v>191</v>
      </c>
      <c r="Q13" s="151" t="s">
        <v>147</v>
      </c>
      <c r="R13" s="152" t="s">
        <v>148</v>
      </c>
      <c r="S13" s="153">
        <v>9224</v>
      </c>
    </row>
    <row r="14" spans="1:20" ht="33" customHeight="1">
      <c r="F14" s="387"/>
      <c r="G14" s="382"/>
      <c r="H14" s="380"/>
      <c r="I14" s="382"/>
      <c r="J14" s="380"/>
      <c r="K14" s="280" t="s">
        <v>192</v>
      </c>
      <c r="L14" s="154" t="s">
        <v>156</v>
      </c>
      <c r="M14" s="155" t="s">
        <v>157</v>
      </c>
      <c r="N14" s="156" t="s">
        <v>158</v>
      </c>
      <c r="O14" s="271" t="s">
        <v>193</v>
      </c>
      <c r="P14" s="157" t="s">
        <v>194</v>
      </c>
      <c r="Q14" s="158" t="s">
        <v>161</v>
      </c>
      <c r="R14" s="159" t="s">
        <v>148</v>
      </c>
      <c r="S14" s="160">
        <v>9214</v>
      </c>
    </row>
    <row r="15" spans="1:20" ht="33" customHeight="1" thickBot="1">
      <c r="F15" s="387"/>
      <c r="G15" s="382"/>
      <c r="H15" s="380"/>
      <c r="I15" s="382"/>
      <c r="J15" s="380"/>
      <c r="K15" s="281" t="s">
        <v>195</v>
      </c>
      <c r="L15" s="161" t="s">
        <v>163</v>
      </c>
      <c r="M15" s="162" t="s">
        <v>164</v>
      </c>
      <c r="N15" s="163" t="s">
        <v>165</v>
      </c>
      <c r="O15" s="272" t="s">
        <v>196</v>
      </c>
      <c r="P15" s="164" t="s">
        <v>197</v>
      </c>
      <c r="Q15" s="165" t="s">
        <v>161</v>
      </c>
      <c r="R15" s="166" t="s">
        <v>148</v>
      </c>
      <c r="S15" s="167">
        <v>9227</v>
      </c>
    </row>
    <row r="16" spans="1:20" ht="33" customHeight="1">
      <c r="F16" s="387"/>
      <c r="G16" s="382" t="s">
        <v>198</v>
      </c>
      <c r="H16" s="380" t="s">
        <v>251</v>
      </c>
      <c r="I16" s="382" t="s">
        <v>253</v>
      </c>
      <c r="J16" s="380" t="s">
        <v>257</v>
      </c>
      <c r="K16" s="278" t="s">
        <v>199</v>
      </c>
      <c r="L16" s="140" t="s">
        <v>142</v>
      </c>
      <c r="M16" s="141" t="s">
        <v>143</v>
      </c>
      <c r="N16" s="142" t="s">
        <v>170</v>
      </c>
      <c r="O16" s="270" t="s">
        <v>200</v>
      </c>
      <c r="P16" s="143" t="s">
        <v>201</v>
      </c>
      <c r="Q16" s="144" t="s">
        <v>147</v>
      </c>
      <c r="R16" s="145" t="s">
        <v>148</v>
      </c>
      <c r="S16" s="146">
        <v>9217</v>
      </c>
    </row>
    <row r="17" spans="6:19" ht="33" customHeight="1">
      <c r="F17" s="387"/>
      <c r="G17" s="382"/>
      <c r="H17" s="380"/>
      <c r="I17" s="382"/>
      <c r="J17" s="380"/>
      <c r="K17" s="279" t="s">
        <v>202</v>
      </c>
      <c r="L17" s="147" t="s">
        <v>150</v>
      </c>
      <c r="M17" s="148" t="s">
        <v>151</v>
      </c>
      <c r="N17" s="149" t="s">
        <v>174</v>
      </c>
      <c r="O17" s="269" t="s">
        <v>203</v>
      </c>
      <c r="P17" s="150" t="s">
        <v>204</v>
      </c>
      <c r="Q17" s="151" t="s">
        <v>147</v>
      </c>
      <c r="R17" s="152" t="s">
        <v>148</v>
      </c>
      <c r="S17" s="153">
        <v>9224</v>
      </c>
    </row>
    <row r="18" spans="6:19" ht="33" customHeight="1">
      <c r="F18" s="387"/>
      <c r="G18" s="382"/>
      <c r="H18" s="380"/>
      <c r="I18" s="382"/>
      <c r="J18" s="380"/>
      <c r="K18" s="280" t="s">
        <v>205</v>
      </c>
      <c r="L18" s="154" t="s">
        <v>156</v>
      </c>
      <c r="M18" s="155" t="s">
        <v>157</v>
      </c>
      <c r="N18" s="156" t="s">
        <v>178</v>
      </c>
      <c r="O18" s="271" t="s">
        <v>206</v>
      </c>
      <c r="P18" s="157" t="s">
        <v>207</v>
      </c>
      <c r="Q18" s="158" t="s">
        <v>161</v>
      </c>
      <c r="R18" s="159" t="s">
        <v>148</v>
      </c>
      <c r="S18" s="160">
        <v>9214</v>
      </c>
    </row>
    <row r="19" spans="6:19" ht="33" customHeight="1" thickBot="1">
      <c r="F19" s="388"/>
      <c r="G19" s="383"/>
      <c r="H19" s="381"/>
      <c r="I19" s="383"/>
      <c r="J19" s="381"/>
      <c r="K19" s="282" t="s">
        <v>208</v>
      </c>
      <c r="L19" s="161" t="s">
        <v>163</v>
      </c>
      <c r="M19" s="162" t="s">
        <v>164</v>
      </c>
      <c r="N19" s="163" t="s">
        <v>182</v>
      </c>
      <c r="O19" s="273" t="s">
        <v>209</v>
      </c>
      <c r="P19" s="164" t="s">
        <v>210</v>
      </c>
      <c r="Q19" s="165" t="s">
        <v>161</v>
      </c>
      <c r="R19" s="166" t="s">
        <v>148</v>
      </c>
      <c r="S19" s="167">
        <v>9227</v>
      </c>
    </row>
  </sheetData>
  <sheetProtection sheet="1" objects="1" scenarios="1" selectLockedCells="1"/>
  <mergeCells count="19">
    <mergeCell ref="I12:I15"/>
    <mergeCell ref="J12:J15"/>
    <mergeCell ref="G16:G19"/>
    <mergeCell ref="H16:H19"/>
    <mergeCell ref="I16:I19"/>
    <mergeCell ref="J16:J19"/>
    <mergeCell ref="A1:S1"/>
    <mergeCell ref="R3:S3"/>
    <mergeCell ref="F4:F19"/>
    <mergeCell ref="G4:G7"/>
    <mergeCell ref="H4:H7"/>
    <mergeCell ref="I4:I7"/>
    <mergeCell ref="J4:J7"/>
    <mergeCell ref="G8:G11"/>
    <mergeCell ref="H8:H11"/>
    <mergeCell ref="I8:I11"/>
    <mergeCell ref="J8:J11"/>
    <mergeCell ref="G12:G15"/>
    <mergeCell ref="H12:H15"/>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AB46"/>
  <sheetViews>
    <sheetView showGridLines="0" showRowColHeaders="0" zoomScaleNormal="100" workbookViewId="0">
      <selection activeCell="S33" sqref="S33"/>
    </sheetView>
  </sheetViews>
  <sheetFormatPr defaultRowHeight="15"/>
  <cols>
    <col min="1" max="3" width="9.140625" style="240"/>
    <col min="4" max="4" width="9.140625" style="240" customWidth="1"/>
    <col min="5" max="17" width="9.140625" style="240"/>
    <col min="18" max="18" width="12.42578125" style="240" customWidth="1"/>
    <col min="19" max="19" width="27.85546875" style="240" customWidth="1"/>
    <col min="20" max="16384" width="9.140625" style="240"/>
  </cols>
  <sheetData>
    <row r="1" spans="26:28" ht="23.25" customHeight="1"/>
    <row r="2" spans="26:28" ht="15" customHeight="1"/>
    <row r="3" spans="26:28" ht="15" customHeight="1"/>
    <row r="4" spans="26:28" ht="15" customHeight="1"/>
    <row r="5" spans="26:28" ht="15" customHeight="1"/>
    <row r="7" spans="26:28">
      <c r="Z7" s="289"/>
      <c r="AA7" s="289"/>
      <c r="AB7" s="289"/>
    </row>
    <row r="22" spans="19:19">
      <c r="S22" s="333" t="s">
        <v>9416</v>
      </c>
    </row>
    <row r="30" spans="19:19" ht="15" customHeight="1"/>
    <row r="32" spans="19:19" ht="15" customHeight="1"/>
    <row r="37" spans="1:1" ht="15" customHeight="1">
      <c r="A37" s="325"/>
    </row>
    <row r="38" spans="1:1">
      <c r="A38" s="325"/>
    </row>
    <row r="39" spans="1:1">
      <c r="A39" s="325"/>
    </row>
    <row r="40" spans="1:1">
      <c r="A40" s="325"/>
    </row>
    <row r="41" spans="1:1" ht="15" customHeight="1">
      <c r="A41" s="325"/>
    </row>
    <row r="42" spans="1:1" ht="15" customHeight="1">
      <c r="A42" s="325"/>
    </row>
    <row r="43" spans="1:1" ht="15" customHeight="1">
      <c r="A43" s="325"/>
    </row>
    <row r="44" spans="1:1">
      <c r="A44" s="325"/>
    </row>
    <row r="45" spans="1:1">
      <c r="A45" s="325"/>
    </row>
    <row r="46" spans="1:1">
      <c r="A46" s="325"/>
    </row>
  </sheetData>
  <sheetProtection sheet="1" objects="1" scenarios="1" selectLockedCells="1"/>
  <printOptions horizontalCentered="1" verticalCentered="1"/>
  <pageMargins left="0" right="0" top="0" bottom="0" header="0.31496062992125984" footer="0.31496062992125984"/>
  <pageSetup paperSize="9" scale="85"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4"/>
  <dimension ref="A2:AL43"/>
  <sheetViews>
    <sheetView showGridLines="0" zoomScale="70" zoomScaleNormal="70" workbookViewId="0">
      <selection activeCell="J39" sqref="J39"/>
    </sheetView>
  </sheetViews>
  <sheetFormatPr defaultRowHeight="15"/>
  <sheetData>
    <row r="2" spans="1:38" ht="60.75" customHeight="1">
      <c r="B2" s="396" t="s">
        <v>281</v>
      </c>
      <c r="C2" s="396"/>
      <c r="D2" s="396"/>
      <c r="E2" s="396"/>
      <c r="F2" s="396"/>
      <c r="G2" s="396"/>
      <c r="H2" s="396"/>
      <c r="I2" s="396"/>
      <c r="J2" s="396"/>
      <c r="K2" s="396"/>
      <c r="L2" s="396"/>
      <c r="M2" s="396"/>
      <c r="N2" s="396"/>
      <c r="O2" s="396"/>
      <c r="P2" s="396"/>
      <c r="Q2" s="396"/>
      <c r="R2" s="396"/>
      <c r="S2" s="396"/>
      <c r="T2" s="396"/>
      <c r="U2" s="396"/>
      <c r="V2" s="396"/>
      <c r="W2" s="396"/>
      <c r="X2" s="396"/>
      <c r="Y2" s="396"/>
      <c r="Z2" s="396"/>
      <c r="AA2" s="396"/>
      <c r="AB2" s="396"/>
      <c r="AC2" s="396"/>
      <c r="AD2" s="396"/>
      <c r="AE2" s="396"/>
      <c r="AF2" s="396"/>
      <c r="AG2" s="396"/>
    </row>
    <row r="3" spans="1:38">
      <c r="B3" s="391" t="s">
        <v>282</v>
      </c>
      <c r="C3" s="391"/>
      <c r="D3" s="391"/>
      <c r="E3" s="391"/>
      <c r="F3" s="391"/>
      <c r="G3" s="391"/>
      <c r="H3" s="391"/>
      <c r="I3" s="391"/>
      <c r="J3" s="391"/>
      <c r="K3" s="391"/>
      <c r="L3" s="391"/>
      <c r="M3" s="391"/>
      <c r="N3" s="391"/>
      <c r="O3" s="391"/>
      <c r="P3" s="391"/>
      <c r="Q3" s="391"/>
      <c r="R3" s="391"/>
      <c r="S3" s="391"/>
      <c r="T3" s="391"/>
      <c r="U3" s="391"/>
      <c r="V3" s="391"/>
      <c r="W3" s="391"/>
      <c r="X3" s="391"/>
      <c r="Y3" s="391"/>
      <c r="Z3" s="391"/>
      <c r="AA3" s="391"/>
      <c r="AB3" s="391"/>
      <c r="AC3" s="391"/>
      <c r="AD3" s="391"/>
      <c r="AE3" s="391"/>
      <c r="AF3" s="391"/>
      <c r="AG3" s="391"/>
    </row>
    <row r="4" spans="1:38">
      <c r="B4" s="391"/>
      <c r="C4" s="391"/>
      <c r="D4" s="391"/>
      <c r="E4" s="391"/>
      <c r="F4" s="391"/>
      <c r="G4" s="391"/>
      <c r="H4" s="391"/>
      <c r="I4" s="391"/>
      <c r="J4" s="391"/>
      <c r="K4" s="391"/>
      <c r="L4" s="391"/>
      <c r="M4" s="391"/>
      <c r="N4" s="391"/>
      <c r="O4" s="391"/>
      <c r="P4" s="391"/>
      <c r="Q4" s="391"/>
      <c r="R4" s="391"/>
      <c r="S4" s="391"/>
      <c r="T4" s="391"/>
      <c r="U4" s="391"/>
      <c r="V4" s="391"/>
      <c r="W4" s="391"/>
      <c r="X4" s="391"/>
      <c r="Y4" s="391"/>
      <c r="Z4" s="391"/>
      <c r="AA4" s="391"/>
      <c r="AB4" s="391"/>
      <c r="AC4" s="391"/>
      <c r="AD4" s="391"/>
      <c r="AE4" s="391"/>
      <c r="AF4" s="391"/>
      <c r="AG4" s="391"/>
    </row>
    <row r="5" spans="1:38">
      <c r="B5" s="391"/>
      <c r="C5" s="391"/>
      <c r="D5" s="391"/>
      <c r="E5" s="391"/>
      <c r="F5" s="391"/>
      <c r="G5" s="391"/>
      <c r="H5" s="391"/>
      <c r="I5" s="391"/>
      <c r="J5" s="391"/>
      <c r="K5" s="391"/>
      <c r="L5" s="391"/>
      <c r="M5" s="391"/>
      <c r="N5" s="391"/>
      <c r="O5" s="391"/>
      <c r="P5" s="391"/>
      <c r="Q5" s="391"/>
      <c r="R5" s="391"/>
      <c r="S5" s="391"/>
      <c r="T5" s="391"/>
      <c r="U5" s="391"/>
      <c r="V5" s="391"/>
      <c r="W5" s="391"/>
      <c r="X5" s="391"/>
      <c r="Y5" s="391"/>
      <c r="Z5" s="391"/>
      <c r="AA5" s="391"/>
      <c r="AB5" s="391"/>
      <c r="AC5" s="391"/>
      <c r="AD5" s="391"/>
      <c r="AE5" s="391"/>
      <c r="AF5" s="391"/>
      <c r="AG5" s="391"/>
    </row>
    <row r="13" spans="1:38" ht="7.5" customHeight="1">
      <c r="B13" s="392" t="s">
        <v>269</v>
      </c>
      <c r="C13" s="392"/>
      <c r="D13" s="392"/>
      <c r="E13" s="392"/>
      <c r="F13" s="392"/>
      <c r="G13" s="392"/>
      <c r="H13" s="392"/>
      <c r="I13" s="392"/>
      <c r="J13" s="392"/>
      <c r="K13" s="392"/>
      <c r="L13" s="392"/>
      <c r="M13" s="392"/>
      <c r="N13" s="392"/>
      <c r="O13" s="392"/>
      <c r="P13" s="392"/>
      <c r="Q13" s="392"/>
      <c r="R13" s="392"/>
      <c r="S13" s="392"/>
      <c r="T13" s="392"/>
      <c r="U13" s="392"/>
      <c r="V13" s="392"/>
      <c r="W13" s="392"/>
      <c r="X13" s="392"/>
      <c r="Y13" s="392"/>
      <c r="Z13" s="392"/>
      <c r="AA13" s="392"/>
      <c r="AB13" s="392"/>
      <c r="AC13" s="392"/>
      <c r="AD13" s="392"/>
      <c r="AE13" s="392"/>
      <c r="AF13" s="392"/>
      <c r="AG13" s="392"/>
    </row>
    <row r="14" spans="1:38" ht="39.75" customHeight="1" thickBot="1">
      <c r="A14" s="225"/>
      <c r="B14" s="393"/>
      <c r="C14" s="393"/>
      <c r="D14" s="393"/>
      <c r="E14" s="393"/>
      <c r="F14" s="393"/>
      <c r="G14" s="393"/>
      <c r="H14" s="393"/>
      <c r="I14" s="393"/>
      <c r="J14" s="393"/>
      <c r="K14" s="393"/>
      <c r="L14" s="393"/>
      <c r="M14" s="393"/>
      <c r="N14" s="393"/>
      <c r="O14" s="393"/>
      <c r="P14" s="393"/>
      <c r="Q14" s="393"/>
      <c r="R14" s="393"/>
      <c r="S14" s="393"/>
      <c r="T14" s="393"/>
      <c r="U14" s="393"/>
      <c r="V14" s="393"/>
      <c r="W14" s="393"/>
      <c r="X14" s="393"/>
      <c r="Y14" s="393"/>
      <c r="Z14" s="393"/>
      <c r="AA14" s="393"/>
      <c r="AB14" s="393"/>
      <c r="AC14" s="393"/>
      <c r="AD14" s="393"/>
      <c r="AE14" s="393"/>
      <c r="AF14" s="393"/>
      <c r="AG14" s="393"/>
      <c r="AH14" s="225"/>
      <c r="AI14" s="225"/>
      <c r="AJ14" s="225"/>
      <c r="AK14" s="225"/>
      <c r="AL14" s="225"/>
    </row>
    <row r="15" spans="1:38" ht="15.75" thickBot="1">
      <c r="A15" s="225"/>
      <c r="B15" s="246" t="s">
        <v>223</v>
      </c>
      <c r="C15" s="247" t="s">
        <v>224</v>
      </c>
      <c r="D15" s="247" t="s">
        <v>221</v>
      </c>
      <c r="E15" s="248" t="s">
        <v>222</v>
      </c>
      <c r="F15" s="246" t="s">
        <v>235</v>
      </c>
      <c r="G15" s="247" t="s">
        <v>236</v>
      </c>
      <c r="H15" s="247" t="s">
        <v>237</v>
      </c>
      <c r="I15" s="248" t="s">
        <v>238</v>
      </c>
      <c r="J15" s="246" t="s">
        <v>225</v>
      </c>
      <c r="K15" s="247" t="s">
        <v>226</v>
      </c>
      <c r="L15" s="247" t="s">
        <v>219</v>
      </c>
      <c r="M15" s="248" t="s">
        <v>220</v>
      </c>
      <c r="N15" s="246" t="s">
        <v>239</v>
      </c>
      <c r="O15" s="247" t="s">
        <v>240</v>
      </c>
      <c r="P15" s="247" t="s">
        <v>241</v>
      </c>
      <c r="Q15" s="248" t="s">
        <v>242</v>
      </c>
      <c r="R15" s="246" t="s">
        <v>243</v>
      </c>
      <c r="S15" s="247" t="s">
        <v>244</v>
      </c>
      <c r="T15" s="247" t="s">
        <v>245</v>
      </c>
      <c r="U15" s="248" t="s">
        <v>246</v>
      </c>
      <c r="V15" s="246" t="s">
        <v>218</v>
      </c>
      <c r="W15" s="247" t="s">
        <v>217</v>
      </c>
      <c r="X15" s="247" t="s">
        <v>213</v>
      </c>
      <c r="Y15" s="248" t="s">
        <v>214</v>
      </c>
      <c r="Z15" s="246" t="s">
        <v>247</v>
      </c>
      <c r="AA15" s="247" t="s">
        <v>248</v>
      </c>
      <c r="AB15" s="247" t="s">
        <v>249</v>
      </c>
      <c r="AC15" s="248" t="s">
        <v>250</v>
      </c>
      <c r="AD15" s="246" t="s">
        <v>215</v>
      </c>
      <c r="AE15" s="247" t="s">
        <v>216</v>
      </c>
      <c r="AF15" s="247" t="s">
        <v>211</v>
      </c>
      <c r="AG15" s="248" t="s">
        <v>212</v>
      </c>
    </row>
    <row r="16" spans="1:38" ht="70.5" customHeight="1">
      <c r="D16" s="245"/>
      <c r="H16" s="245"/>
      <c r="L16" s="245"/>
      <c r="P16" s="245"/>
    </row>
    <row r="23" spans="19:31" ht="12" customHeight="1"/>
    <row r="30" spans="19:31" ht="9.75" customHeight="1"/>
    <row r="31" spans="19:31" ht="70.5" customHeight="1">
      <c r="S31" s="244"/>
      <c r="W31" s="244"/>
      <c r="AA31" s="244"/>
      <c r="AE31" s="244"/>
    </row>
    <row r="32" spans="19:31" ht="10.5" customHeight="1" thickBot="1"/>
    <row r="33" spans="1:33" ht="15.75" thickBot="1">
      <c r="A33" s="225"/>
      <c r="B33" s="246" t="s">
        <v>223</v>
      </c>
      <c r="C33" s="247" t="s">
        <v>224</v>
      </c>
      <c r="D33" s="247" t="s">
        <v>221</v>
      </c>
      <c r="E33" s="248" t="s">
        <v>222</v>
      </c>
      <c r="F33" s="246" t="s">
        <v>235</v>
      </c>
      <c r="G33" s="247" t="s">
        <v>236</v>
      </c>
      <c r="H33" s="247" t="s">
        <v>237</v>
      </c>
      <c r="I33" s="248" t="s">
        <v>238</v>
      </c>
      <c r="J33" s="246" t="s">
        <v>225</v>
      </c>
      <c r="K33" s="247" t="s">
        <v>226</v>
      </c>
      <c r="L33" s="247" t="s">
        <v>219</v>
      </c>
      <c r="M33" s="248" t="s">
        <v>220</v>
      </c>
      <c r="N33" s="246" t="s">
        <v>239</v>
      </c>
      <c r="O33" s="247" t="s">
        <v>240</v>
      </c>
      <c r="P33" s="247" t="s">
        <v>241</v>
      </c>
      <c r="Q33" s="248" t="s">
        <v>242</v>
      </c>
      <c r="R33" s="246" t="s">
        <v>243</v>
      </c>
      <c r="S33" s="247" t="s">
        <v>244</v>
      </c>
      <c r="T33" s="247" t="s">
        <v>245</v>
      </c>
      <c r="U33" s="248" t="s">
        <v>246</v>
      </c>
      <c r="V33" s="246" t="s">
        <v>218</v>
      </c>
      <c r="W33" s="247" t="s">
        <v>217</v>
      </c>
      <c r="X33" s="247" t="s">
        <v>213</v>
      </c>
      <c r="Y33" s="248" t="s">
        <v>214</v>
      </c>
      <c r="Z33" s="246" t="s">
        <v>247</v>
      </c>
      <c r="AA33" s="247" t="s">
        <v>248</v>
      </c>
      <c r="AB33" s="247" t="s">
        <v>249</v>
      </c>
      <c r="AC33" s="248" t="s">
        <v>250</v>
      </c>
      <c r="AD33" s="246" t="s">
        <v>215</v>
      </c>
      <c r="AE33" s="247" t="s">
        <v>216</v>
      </c>
      <c r="AF33" s="247" t="s">
        <v>211</v>
      </c>
      <c r="AG33" s="248" t="s">
        <v>212</v>
      </c>
    </row>
    <row r="34" spans="1:33">
      <c r="B34" s="394" t="s">
        <v>268</v>
      </c>
      <c r="C34" s="394"/>
      <c r="D34" s="394"/>
      <c r="E34" s="394"/>
      <c r="F34" s="394"/>
      <c r="G34" s="394"/>
      <c r="H34" s="394"/>
      <c r="I34" s="394"/>
      <c r="J34" s="394"/>
      <c r="K34" s="394"/>
      <c r="L34" s="394"/>
      <c r="M34" s="394"/>
      <c r="N34" s="394"/>
      <c r="O34" s="394"/>
      <c r="P34" s="394"/>
      <c r="Q34" s="394"/>
      <c r="R34" s="394"/>
      <c r="S34" s="394"/>
      <c r="T34" s="394"/>
      <c r="U34" s="394"/>
      <c r="V34" s="394"/>
      <c r="W34" s="394"/>
      <c r="X34" s="394"/>
      <c r="Y34" s="394"/>
      <c r="Z34" s="394"/>
      <c r="AA34" s="394"/>
      <c r="AB34" s="394"/>
      <c r="AC34" s="394"/>
      <c r="AD34" s="394"/>
      <c r="AE34" s="394"/>
      <c r="AF34" s="394"/>
      <c r="AG34" s="394"/>
    </row>
    <row r="35" spans="1:33" ht="30" customHeight="1">
      <c r="B35" s="395"/>
      <c r="C35" s="395"/>
      <c r="D35" s="395"/>
      <c r="E35" s="395"/>
      <c r="F35" s="395"/>
      <c r="G35" s="395"/>
      <c r="H35" s="395"/>
      <c r="I35" s="395"/>
      <c r="J35" s="395"/>
      <c r="K35" s="395"/>
      <c r="L35" s="395"/>
      <c r="M35" s="395"/>
      <c r="N35" s="395"/>
      <c r="O35" s="395"/>
      <c r="P35" s="395"/>
      <c r="Q35" s="395"/>
      <c r="R35" s="395"/>
      <c r="S35" s="395"/>
      <c r="T35" s="395"/>
      <c r="U35" s="395"/>
      <c r="V35" s="395"/>
      <c r="W35" s="395"/>
      <c r="X35" s="395"/>
      <c r="Y35" s="395"/>
      <c r="Z35" s="395"/>
      <c r="AA35" s="395"/>
      <c r="AB35" s="395"/>
      <c r="AC35" s="395"/>
      <c r="AD35" s="395"/>
      <c r="AE35" s="395"/>
      <c r="AF35" s="395"/>
      <c r="AG35" s="395"/>
    </row>
    <row r="43" spans="1:33" ht="28.5">
      <c r="C43" s="283"/>
      <c r="G43" s="283"/>
      <c r="K43" s="283"/>
      <c r="O43" s="283"/>
    </row>
  </sheetData>
  <sheetProtection sheet="1" objects="1" scenarios="1" selectLockedCells="1"/>
  <mergeCells count="4">
    <mergeCell ref="B3:AG5"/>
    <mergeCell ref="B13:AG14"/>
    <mergeCell ref="B34:AG35"/>
    <mergeCell ref="B2:AG2"/>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3"/>
  <dimension ref="A2:AL165"/>
  <sheetViews>
    <sheetView showGridLines="0" showRowColHeaders="0" zoomScale="90" zoomScaleNormal="90" workbookViewId="0">
      <pane ySplit="4" topLeftCell="A23" activePane="bottomLeft" state="frozen"/>
      <selection pane="bottomLeft" activeCell="A5" sqref="A5"/>
    </sheetView>
  </sheetViews>
  <sheetFormatPr defaultRowHeight="15"/>
  <cols>
    <col min="2" max="2" width="3.140625" customWidth="1"/>
    <col min="3" max="3" width="2.85546875" customWidth="1"/>
    <col min="4" max="4" width="11.28515625" customWidth="1"/>
    <col min="5" max="6" width="2.85546875" customWidth="1"/>
    <col min="7" max="7" width="1.28515625" customWidth="1"/>
    <col min="8" max="8" width="1.85546875" customWidth="1"/>
    <col min="9" max="12" width="2.85546875" customWidth="1"/>
    <col min="13" max="14" width="2.7109375" customWidth="1"/>
    <col min="15" max="16" width="1.7109375" customWidth="1"/>
    <col min="17" max="18" width="2.85546875" customWidth="1"/>
    <col min="19" max="20" width="9.85546875" customWidth="1"/>
    <col min="21" max="21" width="2" customWidth="1"/>
    <col min="22" max="22" width="13.28515625" style="318" customWidth="1"/>
    <col min="23" max="23" width="2.5703125" customWidth="1"/>
    <col min="24" max="27" width="9.140625" customWidth="1"/>
    <col min="28" max="28" width="13" customWidth="1"/>
    <col min="29" max="29" width="11.7109375" customWidth="1"/>
    <col min="30" max="30" width="2.140625" customWidth="1"/>
    <col min="31" max="31" width="9.140625" customWidth="1"/>
  </cols>
  <sheetData>
    <row r="2" spans="1:38" ht="15" customHeight="1">
      <c r="A2" s="2"/>
      <c r="B2" s="426" t="s">
        <v>283</v>
      </c>
      <c r="C2" s="426"/>
      <c r="D2" s="426"/>
      <c r="E2" s="426"/>
      <c r="F2" s="426"/>
      <c r="G2" s="426"/>
      <c r="H2" s="426"/>
      <c r="I2" s="426"/>
      <c r="J2" s="426"/>
      <c r="K2" s="426"/>
      <c r="L2" s="426"/>
      <c r="M2" s="426"/>
      <c r="N2" s="426"/>
      <c r="O2" s="426"/>
      <c r="P2" s="426"/>
      <c r="Q2" s="426"/>
      <c r="R2" s="426"/>
      <c r="S2" s="426"/>
      <c r="T2" s="426"/>
      <c r="U2" s="426"/>
      <c r="V2" s="426"/>
      <c r="W2" s="426"/>
      <c r="X2" s="426"/>
    </row>
    <row r="3" spans="1:38" ht="15" customHeight="1">
      <c r="A3" s="2"/>
      <c r="B3" s="426"/>
      <c r="C3" s="426"/>
      <c r="D3" s="426"/>
      <c r="E3" s="426"/>
      <c r="F3" s="426"/>
      <c r="G3" s="426"/>
      <c r="H3" s="426"/>
      <c r="I3" s="426"/>
      <c r="J3" s="426"/>
      <c r="K3" s="426"/>
      <c r="L3" s="426"/>
      <c r="M3" s="426"/>
      <c r="N3" s="426"/>
      <c r="O3" s="426"/>
      <c r="P3" s="426"/>
      <c r="Q3" s="426"/>
      <c r="R3" s="426"/>
      <c r="S3" s="426"/>
      <c r="T3" s="426"/>
      <c r="U3" s="426"/>
      <c r="V3" s="426"/>
      <c r="W3" s="426"/>
      <c r="X3" s="426"/>
    </row>
    <row r="4" spans="1:38" ht="15" customHeight="1">
      <c r="A4" s="2"/>
      <c r="B4" s="426"/>
      <c r="C4" s="426"/>
      <c r="D4" s="426"/>
      <c r="E4" s="426"/>
      <c r="F4" s="426"/>
      <c r="G4" s="426"/>
      <c r="H4" s="426"/>
      <c r="I4" s="426"/>
      <c r="J4" s="426"/>
      <c r="K4" s="426"/>
      <c r="L4" s="426"/>
      <c r="M4" s="426"/>
      <c r="N4" s="426"/>
      <c r="O4" s="426"/>
      <c r="P4" s="426"/>
      <c r="Q4" s="426"/>
      <c r="R4" s="426"/>
      <c r="S4" s="426"/>
      <c r="T4" s="426"/>
      <c r="U4" s="426"/>
      <c r="V4" s="426"/>
      <c r="W4" s="426"/>
      <c r="X4" s="426"/>
    </row>
    <row r="5" spans="1:38">
      <c r="V5"/>
    </row>
    <row r="6" spans="1:38" ht="15.75" thickBot="1">
      <c r="Q6" s="2"/>
    </row>
    <row r="7" spans="1:38" ht="15.75" customHeight="1" thickBot="1">
      <c r="B7" s="417" t="s">
        <v>287</v>
      </c>
      <c r="C7" s="418"/>
      <c r="D7" s="419"/>
      <c r="E7" s="291"/>
      <c r="F7" s="292"/>
      <c r="G7" s="292"/>
      <c r="H7" s="292"/>
      <c r="I7" s="292"/>
      <c r="J7" s="292"/>
      <c r="K7" s="292"/>
      <c r="L7" s="292"/>
      <c r="M7" s="292"/>
      <c r="N7" s="292"/>
      <c r="O7" s="292"/>
      <c r="P7" s="292"/>
      <c r="Q7" s="292"/>
      <c r="R7" s="293"/>
      <c r="U7" s="291"/>
      <c r="V7" s="319"/>
      <c r="W7" s="320"/>
      <c r="X7" s="292"/>
      <c r="Y7" s="292"/>
      <c r="Z7" s="292"/>
      <c r="AA7" s="292"/>
      <c r="AB7" s="293"/>
    </row>
    <row r="8" spans="1:38" ht="19.5" thickBot="1">
      <c r="B8" s="420"/>
      <c r="C8" s="421"/>
      <c r="D8" s="422"/>
      <c r="E8" s="294"/>
      <c r="F8" s="2"/>
      <c r="G8" s="2"/>
      <c r="H8" s="2"/>
      <c r="I8" s="2"/>
      <c r="J8" s="485" t="s">
        <v>288</v>
      </c>
      <c r="K8" s="486"/>
      <c r="L8" s="486"/>
      <c r="M8" s="487"/>
      <c r="N8" s="2"/>
      <c r="O8" s="2"/>
      <c r="P8" s="2"/>
      <c r="Q8" s="2"/>
      <c r="R8" s="295"/>
      <c r="U8" s="294"/>
      <c r="V8" s="321"/>
      <c r="W8" s="322"/>
      <c r="X8" s="2"/>
      <c r="Y8" s="2"/>
      <c r="Z8" s="2"/>
      <c r="AA8" s="2"/>
      <c r="AB8" s="295"/>
    </row>
    <row r="9" spans="1:38">
      <c r="B9" s="420"/>
      <c r="C9" s="421"/>
      <c r="D9" s="422"/>
      <c r="E9" s="294"/>
      <c r="F9" s="2"/>
      <c r="G9" s="2"/>
      <c r="H9" s="2"/>
      <c r="I9" s="2"/>
      <c r="J9" s="2"/>
      <c r="K9" s="22"/>
      <c r="L9" s="483">
        <v>1</v>
      </c>
      <c r="M9" s="484"/>
      <c r="N9" s="2"/>
      <c r="O9" s="2"/>
      <c r="P9" s="2"/>
      <c r="Q9" s="2"/>
      <c r="R9" s="295"/>
      <c r="U9" s="294"/>
      <c r="V9" s="122"/>
      <c r="W9" s="2"/>
      <c r="X9" s="2"/>
      <c r="Y9" s="2"/>
      <c r="Z9" s="2"/>
      <c r="AA9" s="2"/>
      <c r="AB9" s="295"/>
    </row>
    <row r="10" spans="1:38">
      <c r="B10" s="420"/>
      <c r="C10" s="421"/>
      <c r="D10" s="422"/>
      <c r="E10" s="294"/>
      <c r="F10" s="2"/>
      <c r="G10" s="2"/>
      <c r="H10" s="2"/>
      <c r="I10" s="2"/>
      <c r="J10" s="405" t="s">
        <v>289</v>
      </c>
      <c r="K10" s="406"/>
      <c r="L10" s="406"/>
      <c r="M10" s="407"/>
      <c r="N10" s="2"/>
      <c r="O10" s="2"/>
      <c r="P10" s="2"/>
      <c r="Q10" s="2"/>
      <c r="R10" s="295"/>
      <c r="U10" s="294"/>
      <c r="V10" s="321" t="s">
        <v>289</v>
      </c>
      <c r="W10" s="322" t="s">
        <v>285</v>
      </c>
      <c r="X10" s="2" t="s">
        <v>290</v>
      </c>
      <c r="Y10" s="2"/>
      <c r="Z10" s="2"/>
      <c r="AA10" s="2"/>
      <c r="AB10" s="295"/>
      <c r="AL10" s="225"/>
    </row>
    <row r="11" spans="1:38">
      <c r="B11" s="420"/>
      <c r="C11" s="421"/>
      <c r="D11" s="422"/>
      <c r="E11" s="294"/>
      <c r="F11" s="2"/>
      <c r="G11" s="2"/>
      <c r="H11" s="2"/>
      <c r="I11" s="2"/>
      <c r="J11" s="2"/>
      <c r="K11" s="296"/>
      <c r="L11" s="444">
        <v>2</v>
      </c>
      <c r="M11" s="445"/>
      <c r="N11" s="2"/>
      <c r="O11" s="2"/>
      <c r="P11" s="2"/>
      <c r="Q11" s="2"/>
      <c r="R11" s="295"/>
      <c r="U11" s="294"/>
      <c r="V11" s="122"/>
      <c r="W11" s="2"/>
      <c r="X11" s="2"/>
      <c r="Y11" s="2"/>
      <c r="Z11" s="2"/>
      <c r="AA11" s="2"/>
      <c r="AB11" s="295"/>
    </row>
    <row r="12" spans="1:38">
      <c r="B12" s="420"/>
      <c r="C12" s="421"/>
      <c r="D12" s="422"/>
      <c r="E12" s="294"/>
      <c r="F12" s="2"/>
      <c r="G12" s="2"/>
      <c r="H12" s="2"/>
      <c r="I12" s="2"/>
      <c r="J12" s="2"/>
      <c r="K12" s="22"/>
      <c r="L12" s="483">
        <v>1</v>
      </c>
      <c r="M12" s="484"/>
      <c r="N12" s="2"/>
      <c r="O12" s="2"/>
      <c r="P12" s="2"/>
      <c r="Q12" s="2"/>
      <c r="R12" s="295"/>
      <c r="U12" s="294"/>
      <c r="V12" s="122"/>
      <c r="W12" s="2"/>
      <c r="X12" s="2"/>
      <c r="Y12" s="2"/>
      <c r="Z12" s="2"/>
      <c r="AA12" s="2"/>
      <c r="AB12" s="295"/>
      <c r="AL12" s="225"/>
    </row>
    <row r="13" spans="1:38">
      <c r="B13" s="420"/>
      <c r="C13" s="421"/>
      <c r="D13" s="422"/>
      <c r="E13" s="294"/>
      <c r="F13" s="2"/>
      <c r="G13" s="2"/>
      <c r="H13" s="2"/>
      <c r="I13" s="2"/>
      <c r="J13" s="405" t="s">
        <v>291</v>
      </c>
      <c r="K13" s="406"/>
      <c r="L13" s="406"/>
      <c r="M13" s="407"/>
      <c r="N13" s="2"/>
      <c r="O13" s="2"/>
      <c r="P13" s="2"/>
      <c r="Q13" s="2"/>
      <c r="R13" s="295"/>
      <c r="U13" s="294"/>
      <c r="V13" s="321" t="s">
        <v>291</v>
      </c>
      <c r="W13" s="322" t="s">
        <v>285</v>
      </c>
      <c r="X13" s="2" t="s">
        <v>286</v>
      </c>
      <c r="Y13" s="2"/>
      <c r="Z13" s="2"/>
      <c r="AA13" s="2"/>
      <c r="AB13" s="295"/>
    </row>
    <row r="14" spans="1:38">
      <c r="B14" s="420"/>
      <c r="C14" s="421"/>
      <c r="D14" s="422"/>
      <c r="E14" s="294"/>
      <c r="F14" s="2"/>
      <c r="G14" s="2"/>
      <c r="H14" s="2"/>
      <c r="I14" s="2"/>
      <c r="J14" s="2"/>
      <c r="K14" s="296"/>
      <c r="L14" s="444">
        <v>2</v>
      </c>
      <c r="M14" s="445"/>
      <c r="N14" s="2"/>
      <c r="O14" s="2"/>
      <c r="P14" s="2"/>
      <c r="Q14" s="2"/>
      <c r="R14" s="295"/>
      <c r="U14" s="294"/>
      <c r="V14" s="122"/>
      <c r="W14" s="2"/>
      <c r="X14" s="2"/>
      <c r="Y14" s="2"/>
      <c r="Z14" s="2"/>
      <c r="AA14" s="2"/>
      <c r="AB14" s="295"/>
    </row>
    <row r="15" spans="1:38" ht="15" customHeight="1">
      <c r="B15" s="420"/>
      <c r="C15" s="421"/>
      <c r="D15" s="422"/>
      <c r="E15" s="294"/>
      <c r="F15" s="2"/>
      <c r="G15" s="2"/>
      <c r="H15" s="2"/>
      <c r="I15" s="2"/>
      <c r="J15" s="2"/>
      <c r="K15" s="22"/>
      <c r="L15" s="2" t="s">
        <v>293</v>
      </c>
      <c r="M15" s="2"/>
      <c r="N15" s="2"/>
      <c r="O15" s="2"/>
      <c r="P15" s="2"/>
      <c r="Q15" s="2"/>
      <c r="R15" s="295"/>
      <c r="U15" s="294"/>
      <c r="V15" s="122"/>
      <c r="W15" s="2"/>
      <c r="X15" s="2"/>
      <c r="Y15" s="2"/>
      <c r="Z15" s="2"/>
      <c r="AA15" s="2"/>
      <c r="AB15" s="295"/>
      <c r="AI15" s="178"/>
    </row>
    <row r="16" spans="1:38">
      <c r="B16" s="420"/>
      <c r="C16" s="421"/>
      <c r="D16" s="422"/>
      <c r="E16" s="294"/>
      <c r="F16" s="2"/>
      <c r="G16" s="2"/>
      <c r="H16" s="2"/>
      <c r="I16" s="2"/>
      <c r="J16" s="405" t="s">
        <v>292</v>
      </c>
      <c r="K16" s="406"/>
      <c r="L16" s="406"/>
      <c r="M16" s="407"/>
      <c r="N16" s="2"/>
      <c r="O16" s="2"/>
      <c r="P16" s="2"/>
      <c r="Q16" s="2"/>
      <c r="R16" s="295"/>
      <c r="U16" s="294"/>
      <c r="V16" s="321" t="s">
        <v>292</v>
      </c>
      <c r="W16" s="322" t="s">
        <v>285</v>
      </c>
      <c r="X16" s="2" t="s">
        <v>9417</v>
      </c>
      <c r="Y16" s="2"/>
      <c r="Z16" s="2"/>
      <c r="AA16" s="2"/>
      <c r="AB16" s="295"/>
    </row>
    <row r="17" spans="2:37">
      <c r="B17" s="420"/>
      <c r="C17" s="421"/>
      <c r="D17" s="422"/>
      <c r="E17" s="294"/>
      <c r="F17" s="2"/>
      <c r="G17" s="2"/>
      <c r="H17" s="2"/>
      <c r="I17" s="2"/>
      <c r="J17" s="2"/>
      <c r="K17" s="296"/>
      <c r="L17" s="2" t="s">
        <v>296</v>
      </c>
      <c r="M17" s="2"/>
      <c r="N17" s="2"/>
      <c r="O17" s="2"/>
      <c r="P17" s="2"/>
      <c r="Q17" s="2"/>
      <c r="R17" s="295"/>
      <c r="U17" s="294"/>
      <c r="V17" s="122"/>
      <c r="W17" s="2"/>
      <c r="X17" s="2"/>
      <c r="Y17" s="2"/>
      <c r="Z17" s="2"/>
      <c r="AA17" s="2"/>
      <c r="AB17" s="295"/>
    </row>
    <row r="18" spans="2:37">
      <c r="B18" s="420"/>
      <c r="C18" s="421"/>
      <c r="D18" s="422"/>
      <c r="E18" s="294"/>
      <c r="F18" s="2"/>
      <c r="G18" s="2"/>
      <c r="H18" s="2"/>
      <c r="I18" s="2"/>
      <c r="J18" s="2"/>
      <c r="K18" s="22"/>
      <c r="L18" s="483" t="s">
        <v>297</v>
      </c>
      <c r="M18" s="484"/>
      <c r="N18" s="2"/>
      <c r="O18" s="2"/>
      <c r="P18" s="2"/>
      <c r="Q18" s="2"/>
      <c r="R18" s="295"/>
      <c r="U18" s="294"/>
      <c r="V18" s="122"/>
      <c r="W18" s="2"/>
      <c r="X18" s="2"/>
      <c r="Y18" s="2"/>
      <c r="Z18" s="2"/>
      <c r="AA18" s="2"/>
      <c r="AB18" s="295"/>
      <c r="AK18" s="178"/>
    </row>
    <row r="19" spans="2:37">
      <c r="B19" s="420"/>
      <c r="C19" s="421"/>
      <c r="D19" s="422"/>
      <c r="E19" s="294"/>
      <c r="F19" s="2"/>
      <c r="G19" s="2"/>
      <c r="H19" s="2"/>
      <c r="I19" s="2"/>
      <c r="J19" s="405" t="s">
        <v>294</v>
      </c>
      <c r="K19" s="406"/>
      <c r="L19" s="406"/>
      <c r="M19" s="407"/>
      <c r="N19" s="2"/>
      <c r="O19" s="2"/>
      <c r="P19" s="2"/>
      <c r="Q19" s="2"/>
      <c r="R19" s="295"/>
      <c r="U19" s="294"/>
      <c r="V19" s="321" t="s">
        <v>294</v>
      </c>
      <c r="W19" s="322" t="s">
        <v>285</v>
      </c>
      <c r="X19" s="2" t="s">
        <v>9418</v>
      </c>
      <c r="Y19" s="2"/>
      <c r="Z19" s="2"/>
      <c r="AA19" s="2"/>
      <c r="AB19" s="295"/>
    </row>
    <row r="20" spans="2:37">
      <c r="B20" s="420"/>
      <c r="C20" s="421"/>
      <c r="D20" s="422"/>
      <c r="E20" s="294"/>
      <c r="F20" s="2"/>
      <c r="G20" s="2"/>
      <c r="H20" s="2"/>
      <c r="I20" s="2"/>
      <c r="J20" s="2"/>
      <c r="K20" s="296"/>
      <c r="L20" s="444" t="s">
        <v>302</v>
      </c>
      <c r="M20" s="445"/>
      <c r="N20" s="2"/>
      <c r="O20" s="2"/>
      <c r="P20" s="2"/>
      <c r="Q20" s="2"/>
      <c r="R20" s="295"/>
      <c r="U20" s="294"/>
      <c r="V20" s="122"/>
      <c r="W20" s="2"/>
      <c r="X20" s="2"/>
      <c r="Y20" s="2"/>
      <c r="Z20" s="2"/>
      <c r="AA20" s="2"/>
      <c r="AB20" s="295"/>
    </row>
    <row r="21" spans="2:37">
      <c r="B21" s="420"/>
      <c r="C21" s="421"/>
      <c r="D21" s="422"/>
      <c r="E21" s="294"/>
      <c r="F21" s="2"/>
      <c r="G21" s="2"/>
      <c r="H21" s="2"/>
      <c r="I21" s="2"/>
      <c r="J21" s="2"/>
      <c r="K21" s="22"/>
      <c r="L21" s="483">
        <v>61</v>
      </c>
      <c r="M21" s="484"/>
      <c r="N21" s="2"/>
      <c r="O21" s="2"/>
      <c r="P21" s="2"/>
      <c r="Q21" s="2"/>
      <c r="R21" s="295"/>
      <c r="U21" s="294"/>
      <c r="V21" s="122"/>
      <c r="W21" s="2"/>
      <c r="X21" s="2"/>
      <c r="Y21" s="2"/>
      <c r="Z21" s="2"/>
      <c r="AA21" s="2"/>
      <c r="AB21" s="295"/>
    </row>
    <row r="22" spans="2:37">
      <c r="B22" s="420"/>
      <c r="C22" s="421"/>
      <c r="D22" s="422"/>
      <c r="E22" s="294"/>
      <c r="F22" s="2"/>
      <c r="G22" s="2"/>
      <c r="H22" s="2"/>
      <c r="I22" s="2"/>
      <c r="J22" s="405" t="s">
        <v>295</v>
      </c>
      <c r="K22" s="406"/>
      <c r="L22" s="406"/>
      <c r="M22" s="407"/>
      <c r="N22" s="2"/>
      <c r="O22" s="2"/>
      <c r="P22" s="2"/>
      <c r="Q22" s="2"/>
      <c r="R22" s="295"/>
      <c r="U22" s="294"/>
      <c r="V22" s="321" t="s">
        <v>295</v>
      </c>
      <c r="W22" s="322" t="s">
        <v>285</v>
      </c>
      <c r="X22" s="2" t="s">
        <v>9419</v>
      </c>
      <c r="Y22" s="2"/>
      <c r="Z22" s="2"/>
      <c r="AA22" s="2"/>
      <c r="AB22" s="295"/>
    </row>
    <row r="23" spans="2:37">
      <c r="B23" s="420"/>
      <c r="C23" s="421"/>
      <c r="D23" s="422"/>
      <c r="E23" s="294"/>
      <c r="F23" s="2"/>
      <c r="G23" s="2"/>
      <c r="H23" s="2"/>
      <c r="I23" s="2"/>
      <c r="J23" s="2"/>
      <c r="K23" s="296"/>
      <c r="L23" s="444">
        <v>62</v>
      </c>
      <c r="M23" s="445"/>
      <c r="N23" s="2"/>
      <c r="O23" s="2"/>
      <c r="P23" s="2"/>
      <c r="Q23" s="2"/>
      <c r="R23" s="295"/>
      <c r="U23" s="294"/>
      <c r="V23" s="122"/>
      <c r="W23" s="2"/>
      <c r="X23" s="2"/>
      <c r="Y23" s="2"/>
      <c r="Z23" s="2"/>
      <c r="AA23" s="2"/>
      <c r="AB23" s="295"/>
    </row>
    <row r="24" spans="2:37">
      <c r="B24" s="420"/>
      <c r="C24" s="421"/>
      <c r="D24" s="422"/>
      <c r="E24" s="294"/>
      <c r="F24" s="2"/>
      <c r="G24" s="2"/>
      <c r="H24" s="2"/>
      <c r="I24" s="2"/>
      <c r="J24" s="2"/>
      <c r="K24" s="22"/>
      <c r="L24" s="2" t="s">
        <v>293</v>
      </c>
      <c r="M24" s="2"/>
      <c r="N24" s="2"/>
      <c r="O24" s="2"/>
      <c r="P24" s="2"/>
      <c r="Q24" s="2"/>
      <c r="R24" s="295"/>
      <c r="U24" s="294"/>
      <c r="V24" s="122"/>
      <c r="W24" s="2"/>
      <c r="X24" s="2"/>
      <c r="Y24" s="2"/>
      <c r="Z24" s="2"/>
      <c r="AA24" s="2"/>
      <c r="AB24" s="295"/>
    </row>
    <row r="25" spans="2:37">
      <c r="B25" s="420"/>
      <c r="C25" s="421"/>
      <c r="D25" s="422"/>
      <c r="E25" s="294"/>
      <c r="F25" s="2"/>
      <c r="G25" s="2"/>
      <c r="H25" s="2"/>
      <c r="I25" s="2"/>
      <c r="J25" s="405" t="s">
        <v>298</v>
      </c>
      <c r="K25" s="406"/>
      <c r="L25" s="406"/>
      <c r="M25" s="407"/>
      <c r="N25" s="2"/>
      <c r="O25" s="2"/>
      <c r="P25" s="2"/>
      <c r="Q25" s="2"/>
      <c r="R25" s="295"/>
      <c r="U25" s="294"/>
      <c r="V25" s="321" t="s">
        <v>298</v>
      </c>
      <c r="W25" s="322" t="s">
        <v>285</v>
      </c>
      <c r="X25" s="2" t="s">
        <v>299</v>
      </c>
      <c r="Y25" s="2"/>
      <c r="Z25" s="2"/>
      <c r="AA25" s="2"/>
      <c r="AB25" s="295"/>
    </row>
    <row r="26" spans="2:37">
      <c r="B26" s="420"/>
      <c r="C26" s="421"/>
      <c r="D26" s="422"/>
      <c r="E26" s="294"/>
      <c r="F26" s="2"/>
      <c r="G26" s="2"/>
      <c r="H26" s="2"/>
      <c r="I26" s="2"/>
      <c r="J26" s="2"/>
      <c r="K26" s="296"/>
      <c r="L26" s="2" t="s">
        <v>296</v>
      </c>
      <c r="M26" s="2"/>
      <c r="N26" s="2"/>
      <c r="O26" s="2"/>
      <c r="P26" s="2"/>
      <c r="Q26" s="2"/>
      <c r="R26" s="295"/>
      <c r="U26" s="294"/>
      <c r="V26" s="122"/>
      <c r="W26" s="2"/>
      <c r="X26" s="2"/>
      <c r="Y26" s="2"/>
      <c r="Z26" s="2"/>
      <c r="AA26" s="2"/>
      <c r="AB26" s="295"/>
    </row>
    <row r="27" spans="2:37">
      <c r="B27" s="420"/>
      <c r="C27" s="421"/>
      <c r="D27" s="422"/>
      <c r="E27" s="294"/>
      <c r="F27" s="2"/>
      <c r="G27" s="2"/>
      <c r="H27" s="2"/>
      <c r="I27" s="2"/>
      <c r="J27" s="2"/>
      <c r="K27" s="22"/>
      <c r="L27" s="2" t="s">
        <v>293</v>
      </c>
      <c r="M27" s="2"/>
      <c r="N27" s="2"/>
      <c r="O27" s="2"/>
      <c r="P27" s="2"/>
      <c r="Q27" s="2"/>
      <c r="R27" s="295"/>
      <c r="U27" s="294"/>
      <c r="V27" s="122"/>
      <c r="W27" s="2"/>
      <c r="X27" s="2"/>
      <c r="Y27" s="2"/>
      <c r="Z27" s="2"/>
      <c r="AA27" s="2"/>
      <c r="AB27" s="295"/>
    </row>
    <row r="28" spans="2:37">
      <c r="B28" s="420"/>
      <c r="C28" s="421"/>
      <c r="D28" s="422"/>
      <c r="E28" s="294"/>
      <c r="F28" s="2"/>
      <c r="G28" s="2"/>
      <c r="H28" s="2"/>
      <c r="I28" s="2"/>
      <c r="J28" s="405" t="s">
        <v>300</v>
      </c>
      <c r="K28" s="406"/>
      <c r="L28" s="406"/>
      <c r="M28" s="407"/>
      <c r="N28" s="2"/>
      <c r="O28" s="2"/>
      <c r="P28" s="2"/>
      <c r="Q28" s="2"/>
      <c r="R28" s="295"/>
      <c r="U28" s="294"/>
      <c r="V28" s="321" t="s">
        <v>300</v>
      </c>
      <c r="W28" s="322" t="s">
        <v>285</v>
      </c>
      <c r="X28" s="2" t="s">
        <v>301</v>
      </c>
      <c r="Y28" s="2"/>
      <c r="Z28" s="2"/>
      <c r="AA28" s="2"/>
      <c r="AB28" s="295"/>
    </row>
    <row r="29" spans="2:37">
      <c r="B29" s="420"/>
      <c r="C29" s="421"/>
      <c r="D29" s="422"/>
      <c r="E29" s="294"/>
      <c r="F29" s="2"/>
      <c r="G29" s="2"/>
      <c r="H29" s="2"/>
      <c r="I29" s="2"/>
      <c r="J29" s="2"/>
      <c r="K29" s="296"/>
      <c r="L29" s="297" t="s">
        <v>296</v>
      </c>
      <c r="M29" s="298"/>
      <c r="N29" s="298"/>
      <c r="O29" s="2"/>
      <c r="P29" s="2"/>
      <c r="Q29" s="2"/>
      <c r="R29" s="295"/>
      <c r="U29" s="294"/>
      <c r="V29" s="122"/>
      <c r="W29" s="2"/>
      <c r="X29" s="2"/>
      <c r="Y29" s="2"/>
      <c r="Z29" s="2"/>
      <c r="AA29" s="2"/>
      <c r="AB29" s="295"/>
    </row>
    <row r="30" spans="2:37">
      <c r="B30" s="420"/>
      <c r="C30" s="421"/>
      <c r="D30" s="422"/>
      <c r="E30" s="294"/>
      <c r="F30" s="2"/>
      <c r="G30" s="2"/>
      <c r="H30" s="2"/>
      <c r="I30" s="2"/>
      <c r="J30" s="2"/>
      <c r="K30" s="22"/>
      <c r="L30" s="2" t="s">
        <v>312</v>
      </c>
      <c r="M30" s="2"/>
      <c r="N30" s="2"/>
      <c r="O30" s="296"/>
      <c r="P30" s="2"/>
      <c r="Q30" s="2"/>
      <c r="R30" s="295"/>
      <c r="U30" s="294"/>
      <c r="V30" s="321" t="s">
        <v>303</v>
      </c>
      <c r="W30" s="322" t="s">
        <v>285</v>
      </c>
      <c r="X30" s="2" t="s">
        <v>334</v>
      </c>
      <c r="Y30" s="2"/>
      <c r="Z30" s="2"/>
      <c r="AA30" s="2"/>
      <c r="AB30" s="295"/>
    </row>
    <row r="31" spans="2:37">
      <c r="B31" s="420"/>
      <c r="C31" s="421"/>
      <c r="D31" s="422"/>
      <c r="E31" s="294"/>
      <c r="F31" s="2"/>
      <c r="G31" s="2"/>
      <c r="H31" s="2"/>
      <c r="I31" s="2"/>
      <c r="J31" s="405" t="s">
        <v>303</v>
      </c>
      <c r="K31" s="406"/>
      <c r="L31" s="406"/>
      <c r="M31" s="407"/>
      <c r="N31" s="2"/>
      <c r="O31" s="22"/>
      <c r="P31" s="397">
        <v>2</v>
      </c>
      <c r="Q31" s="398"/>
      <c r="R31" s="295"/>
      <c r="U31" s="294"/>
      <c r="V31" s="122"/>
      <c r="W31" s="2"/>
      <c r="X31" s="2"/>
      <c r="Y31" s="2"/>
      <c r="Z31" s="2"/>
      <c r="AA31" s="2"/>
      <c r="AB31" s="295"/>
    </row>
    <row r="32" spans="2:37" ht="15" customHeight="1">
      <c r="B32" s="420"/>
      <c r="C32" s="421"/>
      <c r="D32" s="422"/>
      <c r="E32" s="294"/>
      <c r="F32" s="2"/>
      <c r="G32" s="2"/>
      <c r="H32" s="2"/>
      <c r="I32" s="2"/>
      <c r="J32" s="2"/>
      <c r="K32" s="296"/>
      <c r="L32" s="2" t="s">
        <v>315</v>
      </c>
      <c r="M32" s="2"/>
      <c r="N32" s="2"/>
      <c r="O32" s="399" t="s">
        <v>305</v>
      </c>
      <c r="P32" s="400"/>
      <c r="Q32" s="2"/>
      <c r="R32" s="295"/>
      <c r="U32" s="294"/>
      <c r="V32" s="321" t="s">
        <v>304</v>
      </c>
      <c r="W32" s="322" t="s">
        <v>285</v>
      </c>
      <c r="X32" s="2" t="s">
        <v>334</v>
      </c>
      <c r="Y32" s="2"/>
      <c r="Z32" s="2"/>
      <c r="AA32" s="2"/>
      <c r="AB32" s="295"/>
    </row>
    <row r="33" spans="2:28">
      <c r="B33" s="420"/>
      <c r="C33" s="421"/>
      <c r="D33" s="422"/>
      <c r="E33" s="294"/>
      <c r="F33" s="2"/>
      <c r="G33" s="2"/>
      <c r="H33" s="2"/>
      <c r="I33" s="2"/>
      <c r="J33" s="2"/>
      <c r="K33" s="299"/>
      <c r="L33" s="2"/>
      <c r="M33" s="2"/>
      <c r="N33" s="2"/>
      <c r="O33" s="401"/>
      <c r="P33" s="402"/>
      <c r="Q33" s="2"/>
      <c r="R33" s="295"/>
      <c r="U33" s="294"/>
      <c r="V33" s="122"/>
      <c r="W33" s="2"/>
      <c r="X33" s="2"/>
      <c r="Y33" s="2"/>
      <c r="Z33" s="2"/>
      <c r="AA33" s="2"/>
      <c r="AB33" s="295"/>
    </row>
    <row r="34" spans="2:28">
      <c r="B34" s="420"/>
      <c r="C34" s="421"/>
      <c r="D34" s="422"/>
      <c r="E34" s="294"/>
      <c r="F34" s="2"/>
      <c r="G34" s="2"/>
      <c r="H34" s="2"/>
      <c r="I34" s="2"/>
      <c r="J34" s="2"/>
      <c r="K34" s="22"/>
      <c r="L34" s="2" t="s">
        <v>312</v>
      </c>
      <c r="M34" s="2"/>
      <c r="N34" s="2"/>
      <c r="O34" s="403"/>
      <c r="P34" s="404"/>
      <c r="Q34" s="2"/>
      <c r="R34" s="295"/>
      <c r="U34" s="294"/>
      <c r="V34" s="321" t="s">
        <v>305</v>
      </c>
      <c r="W34" s="322" t="s">
        <v>285</v>
      </c>
      <c r="X34" s="2" t="s">
        <v>306</v>
      </c>
      <c r="Y34" s="2"/>
      <c r="Z34" s="2"/>
      <c r="AA34" s="2"/>
      <c r="AB34" s="295"/>
    </row>
    <row r="35" spans="2:28">
      <c r="B35" s="420"/>
      <c r="C35" s="421"/>
      <c r="D35" s="422"/>
      <c r="E35" s="294"/>
      <c r="F35" s="2"/>
      <c r="G35" s="2"/>
      <c r="H35" s="2"/>
      <c r="I35" s="2"/>
      <c r="J35" s="405" t="s">
        <v>304</v>
      </c>
      <c r="K35" s="406"/>
      <c r="L35" s="406"/>
      <c r="M35" s="407"/>
      <c r="N35" s="2"/>
      <c r="O35" s="296"/>
      <c r="P35" s="397">
        <v>1</v>
      </c>
      <c r="Q35" s="398"/>
      <c r="R35" s="295"/>
      <c r="U35" s="294"/>
      <c r="V35" s="122"/>
      <c r="W35" s="2"/>
      <c r="X35" s="2" t="s">
        <v>307</v>
      </c>
      <c r="Y35" s="2"/>
      <c r="Z35" s="2"/>
      <c r="AA35" s="2"/>
      <c r="AB35" s="295"/>
    </row>
    <row r="36" spans="2:28">
      <c r="B36" s="420"/>
      <c r="C36" s="421"/>
      <c r="D36" s="422"/>
      <c r="E36" s="294"/>
      <c r="F36" s="2"/>
      <c r="G36" s="2"/>
      <c r="H36" s="2"/>
      <c r="I36" s="2"/>
      <c r="J36" s="2"/>
      <c r="K36" s="296"/>
      <c r="L36" s="297" t="s">
        <v>315</v>
      </c>
      <c r="M36" s="298"/>
      <c r="N36" s="298"/>
      <c r="O36" s="22"/>
      <c r="P36" s="2"/>
      <c r="Q36" s="2"/>
      <c r="R36" s="295"/>
      <c r="U36" s="294"/>
      <c r="V36" s="321"/>
      <c r="W36" s="322"/>
      <c r="X36" s="2"/>
      <c r="Y36" s="2"/>
      <c r="Z36" s="2"/>
      <c r="AA36" s="2"/>
      <c r="AB36" s="295"/>
    </row>
    <row r="37" spans="2:28">
      <c r="B37" s="420"/>
      <c r="C37" s="421"/>
      <c r="D37" s="422"/>
      <c r="E37" s="294"/>
      <c r="F37" s="2"/>
      <c r="G37" s="2"/>
      <c r="H37" s="2"/>
      <c r="I37" s="2"/>
      <c r="J37" s="2"/>
      <c r="K37" s="22"/>
      <c r="L37" s="2" t="s">
        <v>316</v>
      </c>
      <c r="M37" s="2"/>
      <c r="N37" s="2"/>
      <c r="O37" s="2"/>
      <c r="P37" s="2"/>
      <c r="Q37" s="2"/>
      <c r="R37" s="295"/>
      <c r="U37" s="294"/>
      <c r="V37" s="122"/>
      <c r="W37" s="2"/>
      <c r="X37" s="2"/>
      <c r="Y37" s="2"/>
      <c r="Z37" s="2"/>
      <c r="AA37" s="2"/>
      <c r="AB37" s="295"/>
    </row>
    <row r="38" spans="2:28">
      <c r="B38" s="420"/>
      <c r="C38" s="421"/>
      <c r="D38" s="422"/>
      <c r="E38" s="294"/>
      <c r="F38" s="2"/>
      <c r="G38" s="2"/>
      <c r="H38" s="2"/>
      <c r="I38" s="2"/>
      <c r="J38" s="405" t="s">
        <v>310</v>
      </c>
      <c r="K38" s="406"/>
      <c r="L38" s="406"/>
      <c r="M38" s="407"/>
      <c r="N38" s="2"/>
      <c r="O38" s="2"/>
      <c r="P38" s="2"/>
      <c r="Q38" s="2"/>
      <c r="R38" s="295"/>
      <c r="U38" s="294"/>
      <c r="V38" s="321" t="s">
        <v>310</v>
      </c>
      <c r="W38" s="322" t="s">
        <v>285</v>
      </c>
      <c r="X38" s="2" t="s">
        <v>311</v>
      </c>
      <c r="Y38" s="2"/>
      <c r="Z38" s="2"/>
      <c r="AA38" s="2"/>
      <c r="AB38" s="295"/>
    </row>
    <row r="39" spans="2:28">
      <c r="B39" s="420"/>
      <c r="C39" s="421"/>
      <c r="D39" s="422"/>
      <c r="E39" s="294"/>
      <c r="F39" s="2"/>
      <c r="G39" s="2"/>
      <c r="H39" s="2"/>
      <c r="I39" s="2"/>
      <c r="J39" s="2"/>
      <c r="K39" s="300"/>
      <c r="L39" s="301"/>
      <c r="M39" s="2"/>
      <c r="N39" s="2"/>
      <c r="O39" s="2"/>
      <c r="P39" s="2"/>
      <c r="Q39" s="2"/>
      <c r="R39" s="295"/>
      <c r="U39" s="294"/>
      <c r="V39" s="122"/>
      <c r="W39" s="2"/>
      <c r="X39" s="2"/>
      <c r="Y39" s="2"/>
      <c r="Z39" s="2"/>
      <c r="AA39" s="2"/>
      <c r="AB39" s="295"/>
    </row>
    <row r="40" spans="2:28" ht="15" customHeight="1" thickBot="1">
      <c r="B40" s="423"/>
      <c r="C40" s="424"/>
      <c r="D40" s="425"/>
      <c r="E40" s="302"/>
      <c r="F40" s="303"/>
      <c r="G40" s="303"/>
      <c r="H40" s="303"/>
      <c r="I40" s="303"/>
      <c r="J40" s="303"/>
      <c r="K40" s="303"/>
      <c r="L40" s="303"/>
      <c r="M40" s="303"/>
      <c r="N40" s="303"/>
      <c r="O40" s="303"/>
      <c r="P40" s="303"/>
      <c r="Q40" s="303"/>
      <c r="R40" s="304"/>
      <c r="U40" s="302"/>
      <c r="V40" s="323"/>
      <c r="W40" s="303"/>
      <c r="X40" s="303"/>
      <c r="Y40" s="303"/>
      <c r="Z40" s="303"/>
      <c r="AA40" s="303"/>
      <c r="AB40" s="304"/>
    </row>
    <row r="41" spans="2:28" ht="15.75" thickBot="1">
      <c r="Q41" s="2"/>
    </row>
    <row r="42" spans="2:28" ht="15" customHeight="1">
      <c r="B42" s="408" t="s">
        <v>9426</v>
      </c>
      <c r="C42" s="409"/>
      <c r="D42" s="410"/>
      <c r="E42" s="291"/>
      <c r="F42" s="292"/>
      <c r="G42" s="292"/>
      <c r="H42" s="292"/>
      <c r="I42" s="292"/>
      <c r="J42" s="292"/>
      <c r="K42" s="292"/>
      <c r="L42" s="292"/>
      <c r="M42" s="292"/>
      <c r="N42" s="292"/>
      <c r="O42" s="292"/>
      <c r="P42" s="292"/>
      <c r="Q42" s="292"/>
      <c r="R42" s="293"/>
      <c r="U42" s="291"/>
      <c r="V42" s="324"/>
      <c r="W42" s="292"/>
      <c r="X42" s="292"/>
      <c r="Y42" s="292"/>
      <c r="Z42" s="292"/>
      <c r="AA42" s="292"/>
      <c r="AB42" s="293"/>
    </row>
    <row r="43" spans="2:28">
      <c r="B43" s="411"/>
      <c r="C43" s="412"/>
      <c r="D43" s="413"/>
      <c r="E43" s="294"/>
      <c r="F43" s="2"/>
      <c r="G43" s="2"/>
      <c r="H43" s="2"/>
      <c r="I43" s="2"/>
      <c r="J43" s="2"/>
      <c r="K43" s="305"/>
      <c r="L43" s="2"/>
      <c r="M43" s="2"/>
      <c r="N43" s="2"/>
      <c r="O43" s="2"/>
      <c r="P43" s="2"/>
      <c r="Q43" s="2"/>
      <c r="R43" s="295"/>
      <c r="U43" s="294"/>
      <c r="V43" s="122"/>
      <c r="W43" s="2"/>
      <c r="X43" s="2"/>
      <c r="Y43" s="2"/>
      <c r="Z43" s="2"/>
      <c r="AA43" s="2"/>
      <c r="AB43" s="295"/>
    </row>
    <row r="44" spans="2:28">
      <c r="B44" s="411"/>
      <c r="C44" s="412"/>
      <c r="D44" s="413"/>
      <c r="E44" s="294"/>
      <c r="F44" s="2"/>
      <c r="G44" s="2"/>
      <c r="H44" s="2"/>
      <c r="I44" s="2"/>
      <c r="J44" s="405" t="s">
        <v>308</v>
      </c>
      <c r="K44" s="406"/>
      <c r="L44" s="406"/>
      <c r="M44" s="407"/>
      <c r="N44" s="2"/>
      <c r="O44" s="2"/>
      <c r="P44" s="2"/>
      <c r="Q44" s="2"/>
      <c r="R44" s="295"/>
      <c r="U44" s="294"/>
      <c r="V44" s="321" t="s">
        <v>308</v>
      </c>
      <c r="W44" s="322" t="s">
        <v>285</v>
      </c>
      <c r="X44" s="2" t="s">
        <v>309</v>
      </c>
      <c r="Y44" s="2"/>
      <c r="Z44" s="2"/>
      <c r="AA44" s="2"/>
      <c r="AB44" s="295"/>
    </row>
    <row r="45" spans="2:28">
      <c r="B45" s="411"/>
      <c r="C45" s="412"/>
      <c r="D45" s="413"/>
      <c r="E45" s="294"/>
      <c r="F45" s="2"/>
      <c r="G45" s="2"/>
      <c r="H45" s="2"/>
      <c r="I45" s="2"/>
      <c r="J45" s="2"/>
      <c r="K45" s="296"/>
      <c r="L45" s="444" t="s">
        <v>316</v>
      </c>
      <c r="M45" s="445"/>
      <c r="N45" s="2"/>
      <c r="O45" s="2"/>
      <c r="P45" s="2"/>
      <c r="Q45" s="2"/>
      <c r="R45" s="295"/>
      <c r="U45" s="294"/>
      <c r="V45" s="122"/>
      <c r="W45" s="2"/>
      <c r="X45" s="2"/>
      <c r="Y45" s="2"/>
      <c r="Z45" s="2"/>
      <c r="AA45" s="2"/>
      <c r="AB45" s="295"/>
    </row>
    <row r="46" spans="2:28">
      <c r="B46" s="411"/>
      <c r="C46" s="412"/>
      <c r="D46" s="413"/>
      <c r="E46" s="294"/>
      <c r="F46" s="2"/>
      <c r="G46" s="2"/>
      <c r="H46" s="2"/>
      <c r="I46" s="2"/>
      <c r="J46" s="2"/>
      <c r="K46" s="22"/>
      <c r="L46" s="2" t="s">
        <v>293</v>
      </c>
      <c r="M46" s="2"/>
      <c r="N46" s="2"/>
      <c r="O46" s="2"/>
      <c r="P46" s="2"/>
      <c r="Q46" s="2"/>
      <c r="R46" s="295"/>
      <c r="U46" s="294"/>
      <c r="V46" s="122"/>
      <c r="W46" s="2"/>
      <c r="X46" s="2"/>
      <c r="Y46" s="2"/>
      <c r="Z46" s="2"/>
      <c r="AA46" s="2"/>
      <c r="AB46" s="295"/>
    </row>
    <row r="47" spans="2:28">
      <c r="B47" s="411"/>
      <c r="C47" s="412"/>
      <c r="D47" s="413"/>
      <c r="E47" s="294"/>
      <c r="F47" s="2"/>
      <c r="G47" s="2"/>
      <c r="H47" s="2"/>
      <c r="I47" s="2"/>
      <c r="J47" s="405" t="s">
        <v>298</v>
      </c>
      <c r="K47" s="406"/>
      <c r="L47" s="406"/>
      <c r="M47" s="407"/>
      <c r="N47" s="2"/>
      <c r="O47" s="2"/>
      <c r="P47" s="2"/>
      <c r="Q47" s="2"/>
      <c r="R47" s="295"/>
      <c r="U47" s="294"/>
      <c r="V47" s="321" t="s">
        <v>298</v>
      </c>
      <c r="W47" s="322" t="s">
        <v>285</v>
      </c>
      <c r="X47" s="2" t="s">
        <v>299</v>
      </c>
      <c r="Y47" s="2"/>
      <c r="Z47" s="2"/>
      <c r="AA47" s="2"/>
      <c r="AB47" s="295"/>
    </row>
    <row r="48" spans="2:28">
      <c r="B48" s="411"/>
      <c r="C48" s="412"/>
      <c r="D48" s="413"/>
      <c r="E48" s="294"/>
      <c r="F48" s="2"/>
      <c r="G48" s="2"/>
      <c r="H48" s="2"/>
      <c r="I48" s="2"/>
      <c r="J48" s="2"/>
      <c r="K48" s="296"/>
      <c r="L48" s="2" t="s">
        <v>296</v>
      </c>
      <c r="M48" s="2"/>
      <c r="N48" s="2"/>
      <c r="O48" s="2"/>
      <c r="P48" s="2"/>
      <c r="Q48" s="2"/>
      <c r="R48" s="295"/>
      <c r="U48" s="294"/>
      <c r="V48" s="122"/>
      <c r="W48" s="2"/>
      <c r="X48" s="2"/>
      <c r="Y48" s="2"/>
      <c r="Z48" s="2"/>
      <c r="AA48" s="2"/>
      <c r="AB48" s="295"/>
    </row>
    <row r="49" spans="2:28">
      <c r="B49" s="411"/>
      <c r="C49" s="412"/>
      <c r="D49" s="413"/>
      <c r="E49" s="294"/>
      <c r="F49" s="2"/>
      <c r="G49" s="2"/>
      <c r="H49" s="2"/>
      <c r="I49" s="2"/>
      <c r="J49" s="2"/>
      <c r="K49" s="22"/>
      <c r="L49" s="2" t="s">
        <v>293</v>
      </c>
      <c r="M49" s="2"/>
      <c r="N49" s="2"/>
      <c r="O49" s="2"/>
      <c r="P49" s="2"/>
      <c r="Q49" s="2"/>
      <c r="R49" s="295"/>
      <c r="U49" s="294"/>
      <c r="V49" s="122"/>
      <c r="W49" s="2"/>
      <c r="X49" s="2"/>
      <c r="Y49" s="2"/>
      <c r="Z49" s="2"/>
      <c r="AA49" s="2"/>
      <c r="AB49" s="295"/>
    </row>
    <row r="50" spans="2:28">
      <c r="B50" s="411"/>
      <c r="C50" s="412"/>
      <c r="D50" s="413"/>
      <c r="E50" s="294"/>
      <c r="F50" s="2"/>
      <c r="G50" s="2"/>
      <c r="H50" s="2"/>
      <c r="I50" s="2"/>
      <c r="J50" s="405" t="s">
        <v>300</v>
      </c>
      <c r="K50" s="406"/>
      <c r="L50" s="406"/>
      <c r="M50" s="407"/>
      <c r="N50" s="2"/>
      <c r="O50" s="2"/>
      <c r="P50" s="2"/>
      <c r="Q50" s="2"/>
      <c r="R50" s="295"/>
      <c r="U50" s="294"/>
      <c r="V50" s="321" t="s">
        <v>300</v>
      </c>
      <c r="W50" s="322" t="s">
        <v>285</v>
      </c>
      <c r="X50" s="2" t="s">
        <v>301</v>
      </c>
      <c r="Y50" s="2"/>
      <c r="Z50" s="2"/>
      <c r="AA50" s="2"/>
      <c r="AB50" s="295"/>
    </row>
    <row r="51" spans="2:28">
      <c r="B51" s="411"/>
      <c r="C51" s="412"/>
      <c r="D51" s="413"/>
      <c r="E51" s="294"/>
      <c r="F51" s="2"/>
      <c r="G51" s="2"/>
      <c r="H51" s="2"/>
      <c r="I51" s="2"/>
      <c r="J51" s="2"/>
      <c r="K51" s="296"/>
      <c r="L51" s="297" t="s">
        <v>296</v>
      </c>
      <c r="M51" s="298"/>
      <c r="N51" s="298"/>
      <c r="O51" s="2"/>
      <c r="P51" s="2"/>
      <c r="Q51" s="2"/>
      <c r="R51" s="295"/>
      <c r="U51" s="294"/>
      <c r="V51" s="122"/>
      <c r="W51" s="2"/>
      <c r="X51" s="2"/>
      <c r="Y51" s="2"/>
      <c r="Z51" s="2"/>
      <c r="AA51" s="2"/>
      <c r="AB51" s="295"/>
    </row>
    <row r="52" spans="2:28">
      <c r="B52" s="411"/>
      <c r="C52" s="412"/>
      <c r="D52" s="413"/>
      <c r="E52" s="294"/>
      <c r="F52" s="2"/>
      <c r="G52" s="2"/>
      <c r="H52" s="2"/>
      <c r="I52" s="2"/>
      <c r="J52" s="2"/>
      <c r="K52" s="22"/>
      <c r="L52" s="2" t="s">
        <v>312</v>
      </c>
      <c r="M52" s="2"/>
      <c r="N52" s="2"/>
      <c r="O52" s="296"/>
      <c r="P52" s="2"/>
      <c r="Q52" s="2"/>
      <c r="R52" s="295"/>
      <c r="U52" s="294"/>
      <c r="V52" s="321" t="s">
        <v>303</v>
      </c>
      <c r="W52" s="322" t="s">
        <v>285</v>
      </c>
      <c r="X52" s="2" t="s">
        <v>334</v>
      </c>
      <c r="Y52" s="2"/>
      <c r="Z52" s="2"/>
      <c r="AA52" s="2"/>
      <c r="AB52" s="295"/>
    </row>
    <row r="53" spans="2:28">
      <c r="B53" s="411"/>
      <c r="C53" s="412"/>
      <c r="D53" s="413"/>
      <c r="E53" s="294"/>
      <c r="F53" s="2"/>
      <c r="G53" s="2"/>
      <c r="H53" s="2"/>
      <c r="I53" s="2"/>
      <c r="J53" s="405" t="s">
        <v>303</v>
      </c>
      <c r="K53" s="406"/>
      <c r="L53" s="406"/>
      <c r="M53" s="407"/>
      <c r="N53" s="2"/>
      <c r="O53" s="22"/>
      <c r="P53" s="397">
        <v>2</v>
      </c>
      <c r="Q53" s="398"/>
      <c r="R53" s="295"/>
      <c r="U53" s="294"/>
      <c r="V53" s="122"/>
      <c r="W53" s="2"/>
      <c r="X53" s="2"/>
      <c r="Y53" s="2"/>
      <c r="Z53" s="2"/>
      <c r="AA53" s="2"/>
      <c r="AB53" s="295"/>
    </row>
    <row r="54" spans="2:28" ht="15" customHeight="1">
      <c r="B54" s="411"/>
      <c r="C54" s="412"/>
      <c r="D54" s="413"/>
      <c r="E54" s="294"/>
      <c r="F54" s="2"/>
      <c r="G54" s="2"/>
      <c r="H54" s="2"/>
      <c r="I54" s="2"/>
      <c r="J54" s="2"/>
      <c r="K54" s="296"/>
      <c r="L54" s="2" t="s">
        <v>315</v>
      </c>
      <c r="M54" s="2"/>
      <c r="N54" s="2"/>
      <c r="O54" s="399" t="s">
        <v>305</v>
      </c>
      <c r="P54" s="400"/>
      <c r="Q54" s="2"/>
      <c r="R54" s="295"/>
      <c r="U54" s="294"/>
      <c r="V54" s="321" t="s">
        <v>304</v>
      </c>
      <c r="W54" s="322" t="s">
        <v>285</v>
      </c>
      <c r="X54" s="2" t="s">
        <v>334</v>
      </c>
      <c r="Y54" s="2"/>
      <c r="Z54" s="2"/>
      <c r="AA54" s="2"/>
      <c r="AB54" s="295"/>
    </row>
    <row r="55" spans="2:28">
      <c r="B55" s="411"/>
      <c r="C55" s="412"/>
      <c r="D55" s="413"/>
      <c r="E55" s="294"/>
      <c r="F55" s="2"/>
      <c r="G55" s="2"/>
      <c r="H55" s="2"/>
      <c r="I55" s="2"/>
      <c r="J55" s="2"/>
      <c r="K55" s="299"/>
      <c r="L55" s="2"/>
      <c r="M55" s="2"/>
      <c r="N55" s="2"/>
      <c r="O55" s="401"/>
      <c r="P55" s="402"/>
      <c r="Q55" s="2"/>
      <c r="R55" s="295"/>
      <c r="U55" s="294"/>
      <c r="V55" s="122"/>
      <c r="W55" s="2"/>
      <c r="X55" s="2"/>
      <c r="Y55" s="2"/>
      <c r="Z55" s="2"/>
      <c r="AA55" s="2"/>
      <c r="AB55" s="295"/>
    </row>
    <row r="56" spans="2:28">
      <c r="B56" s="411"/>
      <c r="C56" s="412"/>
      <c r="D56" s="413"/>
      <c r="E56" s="294"/>
      <c r="F56" s="2"/>
      <c r="G56" s="2"/>
      <c r="H56" s="2"/>
      <c r="I56" s="2"/>
      <c r="J56" s="2"/>
      <c r="K56" s="22"/>
      <c r="L56" s="2" t="s">
        <v>312</v>
      </c>
      <c r="M56" s="2"/>
      <c r="N56" s="2"/>
      <c r="O56" s="403"/>
      <c r="P56" s="404"/>
      <c r="Q56" s="2"/>
      <c r="R56" s="295"/>
      <c r="U56" s="294"/>
      <c r="V56" s="321" t="s">
        <v>305</v>
      </c>
      <c r="W56" s="322" t="s">
        <v>285</v>
      </c>
      <c r="X56" s="2" t="s">
        <v>306</v>
      </c>
      <c r="Y56" s="2"/>
      <c r="Z56" s="2"/>
      <c r="AA56" s="2"/>
      <c r="AB56" s="295"/>
    </row>
    <row r="57" spans="2:28">
      <c r="B57" s="411"/>
      <c r="C57" s="412"/>
      <c r="D57" s="413"/>
      <c r="E57" s="294"/>
      <c r="F57" s="2"/>
      <c r="G57" s="2"/>
      <c r="H57" s="2"/>
      <c r="I57" s="2"/>
      <c r="J57" s="405" t="s">
        <v>304</v>
      </c>
      <c r="K57" s="406"/>
      <c r="L57" s="406"/>
      <c r="M57" s="407"/>
      <c r="N57" s="2"/>
      <c r="O57" s="296"/>
      <c r="P57" s="397">
        <v>1</v>
      </c>
      <c r="Q57" s="398"/>
      <c r="R57" s="295"/>
      <c r="U57" s="294"/>
      <c r="V57" s="122"/>
      <c r="W57" s="2"/>
      <c r="X57" s="2" t="s">
        <v>307</v>
      </c>
      <c r="Y57" s="2"/>
      <c r="Z57" s="2"/>
      <c r="AA57" s="2"/>
      <c r="AB57" s="295"/>
    </row>
    <row r="58" spans="2:28">
      <c r="B58" s="411"/>
      <c r="C58" s="412"/>
      <c r="D58" s="413"/>
      <c r="E58" s="294"/>
      <c r="F58" s="2"/>
      <c r="G58" s="2"/>
      <c r="H58" s="2"/>
      <c r="I58" s="2"/>
      <c r="J58" s="2"/>
      <c r="K58" s="296"/>
      <c r="L58" s="297" t="s">
        <v>315</v>
      </c>
      <c r="M58" s="298"/>
      <c r="N58" s="298"/>
      <c r="O58" s="22"/>
      <c r="P58" s="2"/>
      <c r="Q58" s="2"/>
      <c r="R58" s="295"/>
      <c r="U58" s="294"/>
      <c r="V58" s="321"/>
      <c r="W58" s="322"/>
      <c r="X58" s="2"/>
      <c r="Y58" s="2"/>
      <c r="Z58" s="2"/>
      <c r="AA58" s="2"/>
      <c r="AB58" s="295"/>
    </row>
    <row r="59" spans="2:28" ht="18" customHeight="1">
      <c r="B59" s="411"/>
      <c r="C59" s="412"/>
      <c r="D59" s="413"/>
      <c r="E59" s="294"/>
      <c r="F59" s="2"/>
      <c r="G59" s="2"/>
      <c r="H59" s="2"/>
      <c r="I59" s="2"/>
      <c r="J59" s="2"/>
      <c r="K59" s="22"/>
      <c r="L59" s="306" t="s">
        <v>316</v>
      </c>
      <c r="M59" s="2"/>
      <c r="N59" s="2"/>
      <c r="O59" s="2"/>
      <c r="P59" s="2"/>
      <c r="Q59" s="2"/>
      <c r="R59" s="295"/>
      <c r="U59" s="294"/>
      <c r="V59" s="122"/>
      <c r="W59" s="2"/>
      <c r="X59" s="2"/>
      <c r="Y59" s="2"/>
      <c r="Z59" s="2"/>
      <c r="AA59" s="2"/>
      <c r="AB59" s="295"/>
    </row>
    <row r="60" spans="2:28">
      <c r="B60" s="411"/>
      <c r="C60" s="412"/>
      <c r="D60" s="413"/>
      <c r="E60" s="294"/>
      <c r="F60" s="2"/>
      <c r="G60" s="2"/>
      <c r="H60" s="2"/>
      <c r="I60" s="2"/>
      <c r="J60" s="405" t="s">
        <v>310</v>
      </c>
      <c r="K60" s="406"/>
      <c r="L60" s="406"/>
      <c r="M60" s="407"/>
      <c r="N60" s="2"/>
      <c r="O60" s="2"/>
      <c r="P60" s="2"/>
      <c r="Q60" s="2"/>
      <c r="R60" s="295"/>
      <c r="U60" s="294"/>
      <c r="V60" s="321" t="s">
        <v>310</v>
      </c>
      <c r="W60" s="322" t="s">
        <v>285</v>
      </c>
      <c r="X60" s="2" t="s">
        <v>311</v>
      </c>
      <c r="Y60" s="2"/>
      <c r="Z60" s="2"/>
      <c r="AA60" s="2"/>
      <c r="AB60" s="295"/>
    </row>
    <row r="61" spans="2:28">
      <c r="B61" s="411"/>
      <c r="C61" s="412"/>
      <c r="D61" s="413"/>
      <c r="E61" s="294"/>
      <c r="F61" s="2"/>
      <c r="G61" s="2"/>
      <c r="H61" s="2"/>
      <c r="I61" s="2"/>
      <c r="J61" s="290"/>
      <c r="K61" s="307"/>
      <c r="L61" s="2"/>
      <c r="M61" s="290"/>
      <c r="N61" s="2"/>
      <c r="O61" s="2"/>
      <c r="P61" s="2"/>
      <c r="Q61" s="2"/>
      <c r="R61" s="295"/>
      <c r="U61" s="294"/>
      <c r="V61" s="122"/>
      <c r="W61" s="2"/>
      <c r="X61" s="2"/>
      <c r="Y61" s="2"/>
      <c r="Z61" s="2"/>
      <c r="AA61" s="2"/>
      <c r="AB61" s="295"/>
    </row>
    <row r="62" spans="2:28" ht="18" customHeight="1" thickBot="1">
      <c r="B62" s="414"/>
      <c r="C62" s="415"/>
      <c r="D62" s="416"/>
      <c r="E62" s="302"/>
      <c r="F62" s="303"/>
      <c r="G62" s="303"/>
      <c r="H62" s="303"/>
      <c r="I62" s="303"/>
      <c r="J62" s="308"/>
      <c r="K62" s="308"/>
      <c r="L62" s="308"/>
      <c r="M62" s="308"/>
      <c r="N62" s="308"/>
      <c r="O62" s="303"/>
      <c r="P62" s="303"/>
      <c r="Q62" s="303"/>
      <c r="R62" s="304"/>
      <c r="U62" s="302"/>
      <c r="V62" s="323"/>
      <c r="W62" s="303"/>
      <c r="X62" s="303"/>
      <c r="Y62" s="303"/>
      <c r="Z62" s="303"/>
      <c r="AA62" s="303"/>
      <c r="AB62" s="304"/>
    </row>
    <row r="63" spans="2:28" ht="15.75" thickBot="1">
      <c r="Q63" s="2"/>
      <c r="V63" s="336"/>
    </row>
    <row r="64" spans="2:28" ht="15" customHeight="1">
      <c r="B64" s="408" t="s">
        <v>9427</v>
      </c>
      <c r="C64" s="409"/>
      <c r="D64" s="410"/>
      <c r="E64" s="291"/>
      <c r="F64" s="292"/>
      <c r="G64" s="292"/>
      <c r="H64" s="292"/>
      <c r="I64" s="292"/>
      <c r="J64" s="292"/>
      <c r="K64" s="292"/>
      <c r="L64" s="292"/>
      <c r="M64" s="292"/>
      <c r="N64" s="292"/>
      <c r="O64" s="292"/>
      <c r="P64" s="292"/>
      <c r="Q64" s="292"/>
      <c r="R64" s="293"/>
      <c r="U64" s="291"/>
      <c r="V64" s="324"/>
      <c r="W64" s="292"/>
      <c r="X64" s="292"/>
      <c r="Y64" s="292"/>
      <c r="Z64" s="292"/>
      <c r="AA64" s="292"/>
      <c r="AB64" s="293"/>
    </row>
    <row r="65" spans="2:37">
      <c r="B65" s="411"/>
      <c r="C65" s="412"/>
      <c r="D65" s="413"/>
      <c r="E65" s="294"/>
      <c r="F65" s="2"/>
      <c r="G65" s="2"/>
      <c r="H65" s="2"/>
      <c r="I65" s="2"/>
      <c r="J65" s="2"/>
      <c r="K65" s="305"/>
      <c r="L65" s="2"/>
      <c r="M65" s="2"/>
      <c r="N65" s="2"/>
      <c r="O65" s="2"/>
      <c r="P65" s="2"/>
      <c r="Q65" s="2"/>
      <c r="R65" s="295"/>
      <c r="U65" s="294"/>
      <c r="V65" s="335"/>
      <c r="W65" s="2"/>
      <c r="X65" s="2"/>
      <c r="Y65" s="2"/>
      <c r="Z65" s="2"/>
      <c r="AA65" s="2"/>
      <c r="AB65" s="295"/>
    </row>
    <row r="66" spans="2:37">
      <c r="B66" s="411"/>
      <c r="C66" s="412"/>
      <c r="D66" s="413"/>
      <c r="E66" s="294"/>
      <c r="F66" s="2"/>
      <c r="G66" s="2"/>
      <c r="H66" s="2"/>
      <c r="I66" s="2"/>
      <c r="J66" s="405" t="s">
        <v>310</v>
      </c>
      <c r="K66" s="406"/>
      <c r="L66" s="406"/>
      <c r="M66" s="407"/>
      <c r="N66" s="2"/>
      <c r="O66" s="2"/>
      <c r="P66" s="2"/>
      <c r="Q66" s="2"/>
      <c r="R66" s="295"/>
      <c r="U66" s="294"/>
      <c r="V66" s="321" t="s">
        <v>310</v>
      </c>
      <c r="W66" s="322" t="s">
        <v>285</v>
      </c>
      <c r="X66" s="2" t="s">
        <v>311</v>
      </c>
      <c r="Y66" s="2"/>
      <c r="Z66" s="2"/>
      <c r="AA66" s="2"/>
      <c r="AB66" s="295"/>
    </row>
    <row r="67" spans="2:37">
      <c r="B67" s="411"/>
      <c r="C67" s="412"/>
      <c r="D67" s="413"/>
      <c r="E67" s="294"/>
      <c r="F67" s="2"/>
      <c r="G67" s="2"/>
      <c r="H67" s="2"/>
      <c r="I67" s="2"/>
      <c r="J67" s="2"/>
      <c r="K67" s="296"/>
      <c r="L67" s="297" t="s">
        <v>316</v>
      </c>
      <c r="M67" s="298"/>
      <c r="N67" s="298"/>
      <c r="O67" s="2"/>
      <c r="P67" s="2"/>
      <c r="Q67" s="2"/>
      <c r="R67" s="295"/>
      <c r="U67" s="294"/>
      <c r="V67"/>
      <c r="Y67" s="2"/>
      <c r="Z67" s="2"/>
      <c r="AA67" s="2"/>
      <c r="AB67" s="295"/>
    </row>
    <row r="68" spans="2:37">
      <c r="B68" s="411"/>
      <c r="C68" s="412"/>
      <c r="D68" s="413"/>
      <c r="E68" s="294"/>
      <c r="F68" s="2"/>
      <c r="G68" s="2"/>
      <c r="H68" s="2"/>
      <c r="I68" s="2"/>
      <c r="J68" s="2"/>
      <c r="K68" s="22"/>
      <c r="L68" s="2" t="s">
        <v>315</v>
      </c>
      <c r="M68" s="2"/>
      <c r="N68" s="2"/>
      <c r="O68" s="296"/>
      <c r="P68" s="2"/>
      <c r="Q68" s="2"/>
      <c r="R68" s="295"/>
      <c r="U68" s="294"/>
      <c r="V68"/>
      <c r="Y68" s="2"/>
      <c r="Z68" s="2"/>
      <c r="AA68" s="2"/>
      <c r="AB68" s="295"/>
    </row>
    <row r="69" spans="2:37">
      <c r="B69" s="411"/>
      <c r="C69" s="412"/>
      <c r="D69" s="413"/>
      <c r="E69" s="294"/>
      <c r="F69" s="2"/>
      <c r="G69" s="2"/>
      <c r="H69" s="2"/>
      <c r="I69" s="2"/>
      <c r="J69" s="405" t="s">
        <v>304</v>
      </c>
      <c r="K69" s="406"/>
      <c r="L69" s="406"/>
      <c r="M69" s="407"/>
      <c r="N69" s="2"/>
      <c r="O69" s="22"/>
      <c r="P69" s="397">
        <v>1</v>
      </c>
      <c r="Q69" s="398"/>
      <c r="R69" s="295"/>
      <c r="U69" s="294"/>
      <c r="V69"/>
      <c r="AB69" s="295"/>
      <c r="AI69" s="2"/>
      <c r="AJ69" s="2"/>
    </row>
    <row r="70" spans="2:37">
      <c r="B70" s="411"/>
      <c r="C70" s="412"/>
      <c r="D70" s="413"/>
      <c r="E70" s="294"/>
      <c r="F70" s="2"/>
      <c r="G70" s="2"/>
      <c r="H70" s="2"/>
      <c r="I70" s="2"/>
      <c r="J70" s="2"/>
      <c r="K70" s="296"/>
      <c r="L70" s="2" t="s">
        <v>312</v>
      </c>
      <c r="M70" s="2"/>
      <c r="N70" s="2"/>
      <c r="O70" s="399" t="s">
        <v>305</v>
      </c>
      <c r="P70" s="400"/>
      <c r="Q70" s="2"/>
      <c r="R70" s="295"/>
      <c r="U70" s="294"/>
      <c r="V70" s="321" t="s">
        <v>303</v>
      </c>
      <c r="W70" s="322" t="s">
        <v>285</v>
      </c>
      <c r="X70" s="2" t="s">
        <v>334</v>
      </c>
      <c r="AB70" s="295"/>
      <c r="AI70" s="2"/>
      <c r="AJ70" s="2"/>
    </row>
    <row r="71" spans="2:37">
      <c r="B71" s="411"/>
      <c r="C71" s="412"/>
      <c r="D71" s="413"/>
      <c r="E71" s="294"/>
      <c r="F71" s="2"/>
      <c r="G71" s="2"/>
      <c r="H71" s="2"/>
      <c r="I71" s="2"/>
      <c r="J71" s="2"/>
      <c r="K71" s="299"/>
      <c r="L71" s="2"/>
      <c r="M71" s="2"/>
      <c r="N71" s="2"/>
      <c r="O71" s="401"/>
      <c r="P71" s="402"/>
      <c r="Q71" s="2"/>
      <c r="R71" s="295"/>
      <c r="U71" s="294"/>
      <c r="V71" s="335"/>
      <c r="W71" s="2"/>
      <c r="X71" s="2"/>
      <c r="Y71" s="2"/>
      <c r="Z71" s="2"/>
      <c r="AA71" s="2"/>
      <c r="AB71" s="295"/>
      <c r="AI71" s="2"/>
      <c r="AJ71" s="2"/>
    </row>
    <row r="72" spans="2:37">
      <c r="B72" s="411"/>
      <c r="C72" s="412"/>
      <c r="D72" s="413"/>
      <c r="E72" s="294"/>
      <c r="F72" s="2"/>
      <c r="G72" s="2"/>
      <c r="H72" s="2"/>
      <c r="I72" s="2"/>
      <c r="J72" s="2"/>
      <c r="K72" s="22"/>
      <c r="L72" s="2" t="s">
        <v>315</v>
      </c>
      <c r="M72" s="2"/>
      <c r="N72" s="2"/>
      <c r="O72" s="403"/>
      <c r="P72" s="404"/>
      <c r="Q72" s="2"/>
      <c r="R72" s="295"/>
      <c r="U72" s="294"/>
      <c r="V72" s="321" t="s">
        <v>304</v>
      </c>
      <c r="W72" s="322" t="s">
        <v>285</v>
      </c>
      <c r="X72" s="2" t="s">
        <v>334</v>
      </c>
      <c r="AB72" s="295"/>
      <c r="AI72" s="2"/>
      <c r="AJ72" s="2"/>
    </row>
    <row r="73" spans="2:37">
      <c r="B73" s="411"/>
      <c r="C73" s="412"/>
      <c r="D73" s="413"/>
      <c r="E73" s="294"/>
      <c r="F73" s="2"/>
      <c r="G73" s="2"/>
      <c r="H73" s="2"/>
      <c r="I73" s="2"/>
      <c r="J73" s="405" t="s">
        <v>303</v>
      </c>
      <c r="K73" s="406"/>
      <c r="L73" s="406"/>
      <c r="M73" s="407"/>
      <c r="N73" s="2"/>
      <c r="O73" s="296"/>
      <c r="P73" s="397">
        <v>2</v>
      </c>
      <c r="Q73" s="398"/>
      <c r="R73" s="295"/>
      <c r="U73" s="294"/>
      <c r="V73" s="335"/>
      <c r="W73" s="2"/>
      <c r="X73" s="2"/>
      <c r="AB73" s="295"/>
      <c r="AI73" s="2"/>
      <c r="AJ73" s="2"/>
    </row>
    <row r="74" spans="2:37">
      <c r="B74" s="411"/>
      <c r="C74" s="412"/>
      <c r="D74" s="413"/>
      <c r="E74" s="294"/>
      <c r="F74" s="2"/>
      <c r="G74" s="2"/>
      <c r="H74" s="2"/>
      <c r="I74" s="2"/>
      <c r="J74" s="2"/>
      <c r="K74" s="296"/>
      <c r="L74" s="297" t="s">
        <v>312</v>
      </c>
      <c r="M74" s="298"/>
      <c r="N74" s="298"/>
      <c r="O74" s="22"/>
      <c r="P74" s="2"/>
      <c r="Q74" s="2"/>
      <c r="R74" s="295"/>
      <c r="U74" s="294"/>
      <c r="V74" s="321" t="s">
        <v>305</v>
      </c>
      <c r="W74" s="322" t="s">
        <v>285</v>
      </c>
      <c r="X74" s="2" t="s">
        <v>306</v>
      </c>
      <c r="AA74" s="2"/>
      <c r="AB74" s="295"/>
      <c r="AI74" s="2"/>
      <c r="AJ74" s="2"/>
    </row>
    <row r="75" spans="2:37">
      <c r="B75" s="411"/>
      <c r="C75" s="412"/>
      <c r="D75" s="413"/>
      <c r="E75" s="294"/>
      <c r="F75" s="2"/>
      <c r="G75" s="2"/>
      <c r="H75" s="2"/>
      <c r="I75" s="2"/>
      <c r="J75" s="2"/>
      <c r="K75" s="22"/>
      <c r="L75" s="2" t="s">
        <v>296</v>
      </c>
      <c r="M75" s="2"/>
      <c r="N75" s="2"/>
      <c r="O75" s="2"/>
      <c r="P75" s="2"/>
      <c r="Q75" s="2"/>
      <c r="R75" s="295"/>
      <c r="U75" s="294"/>
      <c r="V75" s="335"/>
      <c r="W75" s="2"/>
      <c r="X75" s="2" t="s">
        <v>307</v>
      </c>
      <c r="AA75" s="2"/>
      <c r="AB75" s="295"/>
    </row>
    <row r="76" spans="2:37" ht="15" customHeight="1">
      <c r="B76" s="411"/>
      <c r="C76" s="412"/>
      <c r="D76" s="413"/>
      <c r="E76" s="294"/>
      <c r="F76" s="2"/>
      <c r="G76" s="2"/>
      <c r="H76" s="2"/>
      <c r="I76" s="2"/>
      <c r="J76" s="405" t="s">
        <v>300</v>
      </c>
      <c r="K76" s="406"/>
      <c r="L76" s="406"/>
      <c r="M76" s="407"/>
      <c r="R76" s="295"/>
      <c r="U76" s="294"/>
      <c r="V76"/>
      <c r="AA76" s="2"/>
      <c r="AB76" s="295"/>
      <c r="AI76" s="2"/>
      <c r="AJ76" s="2"/>
      <c r="AK76" s="2"/>
    </row>
    <row r="77" spans="2:37">
      <c r="B77" s="411"/>
      <c r="C77" s="412"/>
      <c r="D77" s="413"/>
      <c r="E77" s="294"/>
      <c r="F77" s="2"/>
      <c r="G77" s="2"/>
      <c r="H77" s="2"/>
      <c r="I77" s="2"/>
      <c r="J77" s="2"/>
      <c r="K77" s="296"/>
      <c r="L77" s="2" t="s">
        <v>293</v>
      </c>
      <c r="M77" s="2"/>
      <c r="R77" s="295"/>
      <c r="U77" s="294"/>
      <c r="V77" s="321" t="s">
        <v>300</v>
      </c>
      <c r="W77" s="322" t="s">
        <v>285</v>
      </c>
      <c r="X77" s="2" t="s">
        <v>301</v>
      </c>
      <c r="AA77" s="2"/>
      <c r="AB77" s="295"/>
      <c r="AI77" s="2"/>
      <c r="AJ77" s="2"/>
      <c r="AK77" s="2"/>
    </row>
    <row r="78" spans="2:37">
      <c r="B78" s="411"/>
      <c r="C78" s="412"/>
      <c r="D78" s="413"/>
      <c r="E78" s="294"/>
      <c r="F78" s="2"/>
      <c r="G78" s="2"/>
      <c r="H78" s="2"/>
      <c r="I78" s="2"/>
      <c r="J78" s="2"/>
      <c r="K78" s="22"/>
      <c r="L78" s="2" t="s">
        <v>296</v>
      </c>
      <c r="M78" s="2"/>
      <c r="R78" s="295"/>
      <c r="U78" s="294"/>
      <c r="V78" s="335"/>
      <c r="W78" s="2"/>
      <c r="X78" s="2"/>
      <c r="AA78" s="2"/>
      <c r="AB78" s="295"/>
    </row>
    <row r="79" spans="2:37">
      <c r="B79" s="411"/>
      <c r="C79" s="412"/>
      <c r="D79" s="413"/>
      <c r="E79" s="294"/>
      <c r="F79" s="2"/>
      <c r="G79" s="2"/>
      <c r="H79" s="2"/>
      <c r="I79" s="2"/>
      <c r="J79" s="405" t="s">
        <v>298</v>
      </c>
      <c r="K79" s="406"/>
      <c r="L79" s="406"/>
      <c r="M79" s="407"/>
      <c r="R79" s="295"/>
      <c r="U79" s="294"/>
      <c r="V79"/>
      <c r="AA79" s="2"/>
      <c r="AB79" s="295"/>
      <c r="AI79" s="2"/>
      <c r="AJ79" s="2"/>
      <c r="AK79" s="2"/>
    </row>
    <row r="80" spans="2:37">
      <c r="B80" s="411"/>
      <c r="C80" s="412"/>
      <c r="D80" s="413"/>
      <c r="E80" s="294"/>
      <c r="F80" s="2"/>
      <c r="G80" s="2"/>
      <c r="H80" s="2"/>
      <c r="I80" s="2"/>
      <c r="K80" s="296"/>
      <c r="L80" s="2" t="s">
        <v>293</v>
      </c>
      <c r="M80" s="2"/>
      <c r="R80" s="295"/>
      <c r="U80" s="294"/>
      <c r="V80" s="321" t="s">
        <v>298</v>
      </c>
      <c r="W80" s="322" t="s">
        <v>285</v>
      </c>
      <c r="X80" s="2" t="s">
        <v>299</v>
      </c>
      <c r="Y80" s="2"/>
      <c r="Z80" s="2"/>
      <c r="AA80" s="2"/>
      <c r="AB80" s="295"/>
      <c r="AI80" s="2"/>
      <c r="AJ80" s="2"/>
      <c r="AK80" s="2"/>
    </row>
    <row r="81" spans="2:28" ht="18" customHeight="1">
      <c r="B81" s="411"/>
      <c r="C81" s="412"/>
      <c r="D81" s="413"/>
      <c r="E81" s="294"/>
      <c r="F81" s="2"/>
      <c r="G81" s="2"/>
      <c r="H81" s="2"/>
      <c r="I81" s="2"/>
      <c r="J81" s="2"/>
      <c r="K81" s="22"/>
      <c r="L81" s="306" t="s">
        <v>316</v>
      </c>
      <c r="M81" s="2"/>
      <c r="R81" s="295"/>
      <c r="U81" s="294"/>
      <c r="V81" s="335"/>
      <c r="W81" s="2"/>
      <c r="X81" s="2"/>
      <c r="Y81" s="2"/>
      <c r="Z81" s="2"/>
      <c r="AA81" s="2"/>
      <c r="AB81" s="295"/>
    </row>
    <row r="82" spans="2:28">
      <c r="B82" s="411"/>
      <c r="C82" s="412"/>
      <c r="D82" s="413"/>
      <c r="E82" s="294"/>
      <c r="F82" s="2"/>
      <c r="G82" s="2"/>
      <c r="H82" s="2"/>
      <c r="I82" s="2"/>
      <c r="J82" s="405" t="s">
        <v>308</v>
      </c>
      <c r="K82" s="406"/>
      <c r="L82" s="406"/>
      <c r="M82" s="407"/>
      <c r="N82" s="2"/>
      <c r="O82" s="2"/>
      <c r="P82" s="2"/>
      <c r="Q82" s="2"/>
      <c r="R82" s="295"/>
      <c r="U82" s="294"/>
      <c r="V82"/>
      <c r="Y82" s="2"/>
      <c r="Z82" s="2"/>
      <c r="AA82" s="2"/>
      <c r="AB82" s="295"/>
    </row>
    <row r="83" spans="2:28">
      <c r="B83" s="411"/>
      <c r="C83" s="412"/>
      <c r="D83" s="413"/>
      <c r="E83" s="294"/>
      <c r="F83" s="2"/>
      <c r="G83" s="2"/>
      <c r="H83" s="2"/>
      <c r="I83" s="2"/>
      <c r="J83" s="334"/>
      <c r="K83" s="307"/>
      <c r="L83" s="2"/>
      <c r="M83" s="334"/>
      <c r="N83" s="2"/>
      <c r="O83" s="2"/>
      <c r="P83" s="2"/>
      <c r="Q83" s="2"/>
      <c r="R83" s="295"/>
      <c r="U83" s="294"/>
      <c r="V83" s="321" t="s">
        <v>308</v>
      </c>
      <c r="W83" s="322" t="s">
        <v>285</v>
      </c>
      <c r="X83" s="2" t="s">
        <v>309</v>
      </c>
      <c r="Y83" s="2"/>
      <c r="Z83" s="2"/>
      <c r="AA83" s="2"/>
      <c r="AB83" s="295"/>
    </row>
    <row r="84" spans="2:28" ht="18" customHeight="1" thickBot="1">
      <c r="B84" s="414"/>
      <c r="C84" s="415"/>
      <c r="D84" s="416"/>
      <c r="E84" s="302"/>
      <c r="F84" s="303"/>
      <c r="G84" s="303"/>
      <c r="H84" s="303"/>
      <c r="I84" s="303"/>
      <c r="J84" s="308"/>
      <c r="K84" s="308"/>
      <c r="L84" s="308"/>
      <c r="M84" s="308"/>
      <c r="N84" s="308"/>
      <c r="O84" s="303"/>
      <c r="P84" s="303"/>
      <c r="Q84" s="303"/>
      <c r="R84" s="304"/>
      <c r="U84" s="302"/>
      <c r="V84" s="323"/>
      <c r="W84" s="303"/>
      <c r="X84" s="303"/>
      <c r="Y84" s="303"/>
      <c r="Z84" s="303"/>
      <c r="AA84" s="303"/>
      <c r="AB84" s="304"/>
    </row>
    <row r="85" spans="2:28" ht="15.75" thickBot="1">
      <c r="Q85" s="2"/>
    </row>
    <row r="86" spans="2:28" ht="15" customHeight="1">
      <c r="B86" s="417" t="s">
        <v>279</v>
      </c>
      <c r="C86" s="418"/>
      <c r="D86" s="419"/>
      <c r="E86" s="291"/>
      <c r="F86" s="292"/>
      <c r="G86" s="292"/>
      <c r="H86" s="292"/>
      <c r="I86" s="292"/>
      <c r="J86" s="292"/>
      <c r="K86" s="292"/>
      <c r="L86" s="292"/>
      <c r="M86" s="292"/>
      <c r="N86" s="292"/>
      <c r="O86" s="292"/>
      <c r="P86" s="292"/>
      <c r="Q86" s="292"/>
      <c r="R86" s="293"/>
      <c r="U86" s="291"/>
      <c r="V86" s="324"/>
      <c r="W86" s="292"/>
      <c r="X86" s="292"/>
      <c r="Y86" s="292"/>
      <c r="Z86" s="292"/>
      <c r="AA86" s="292"/>
      <c r="AB86" s="293"/>
    </row>
    <row r="87" spans="2:28" ht="18" customHeight="1">
      <c r="B87" s="420"/>
      <c r="C87" s="421"/>
      <c r="D87" s="422"/>
      <c r="E87" s="294"/>
      <c r="F87" s="2"/>
      <c r="G87" s="2"/>
      <c r="H87" s="2"/>
      <c r="I87" s="2"/>
      <c r="J87" s="2"/>
      <c r="K87" s="305"/>
      <c r="L87" s="2"/>
      <c r="M87" s="2"/>
      <c r="N87" s="2"/>
      <c r="O87" s="2"/>
      <c r="P87" s="2"/>
      <c r="Q87" s="2"/>
      <c r="R87" s="295"/>
      <c r="U87" s="294"/>
      <c r="V87" s="122"/>
      <c r="W87" s="2"/>
      <c r="X87" s="2"/>
      <c r="Y87" s="2"/>
      <c r="Z87" s="2"/>
      <c r="AA87" s="2"/>
      <c r="AB87" s="295"/>
    </row>
    <row r="88" spans="2:28">
      <c r="B88" s="420"/>
      <c r="C88" s="421"/>
      <c r="D88" s="422"/>
      <c r="E88" s="294"/>
      <c r="F88" s="2"/>
      <c r="G88" s="2"/>
      <c r="H88" s="2"/>
      <c r="I88" s="2"/>
      <c r="J88" s="405" t="s">
        <v>310</v>
      </c>
      <c r="K88" s="406"/>
      <c r="L88" s="406"/>
      <c r="M88" s="407"/>
      <c r="N88" s="2"/>
      <c r="O88" s="2"/>
      <c r="P88" s="2"/>
      <c r="Q88" s="2"/>
      <c r="R88" s="295"/>
      <c r="U88" s="294"/>
      <c r="V88" s="321" t="s">
        <v>310</v>
      </c>
      <c r="W88" s="322" t="s">
        <v>285</v>
      </c>
      <c r="X88" s="2" t="s">
        <v>311</v>
      </c>
      <c r="Y88" s="2"/>
      <c r="Z88" s="2"/>
      <c r="AA88" s="2"/>
      <c r="AB88" s="295"/>
    </row>
    <row r="89" spans="2:28">
      <c r="B89" s="420"/>
      <c r="C89" s="421"/>
      <c r="D89" s="422"/>
      <c r="E89" s="294"/>
      <c r="F89" s="2"/>
      <c r="G89" s="2"/>
      <c r="H89" s="2"/>
      <c r="I89" s="2"/>
      <c r="J89" s="2"/>
      <c r="K89" s="296"/>
      <c r="L89" s="476" t="s">
        <v>316</v>
      </c>
      <c r="M89" s="477"/>
      <c r="N89" s="309"/>
      <c r="O89" s="2"/>
      <c r="P89" s="2"/>
      <c r="Q89" s="2"/>
      <c r="R89" s="295"/>
      <c r="U89" s="294"/>
      <c r="V89" s="122"/>
      <c r="W89" s="2"/>
      <c r="X89" s="2"/>
      <c r="Y89" s="2"/>
      <c r="Z89" s="2"/>
      <c r="AA89" s="2"/>
      <c r="AB89" s="295"/>
    </row>
    <row r="90" spans="2:28" ht="18" customHeight="1">
      <c r="B90" s="420"/>
      <c r="C90" s="421"/>
      <c r="D90" s="422"/>
      <c r="E90" s="294"/>
      <c r="F90" s="2"/>
      <c r="G90" s="2"/>
      <c r="H90" s="2"/>
      <c r="I90" s="2"/>
      <c r="J90" s="2"/>
      <c r="K90" s="22"/>
      <c r="L90" s="2" t="s">
        <v>324</v>
      </c>
      <c r="M90" s="2"/>
      <c r="N90" s="2"/>
      <c r="O90" s="296"/>
      <c r="P90" s="2"/>
      <c r="Q90" s="2"/>
      <c r="R90" s="295"/>
      <c r="U90" s="294"/>
      <c r="V90" s="122"/>
      <c r="W90" s="2"/>
      <c r="X90" s="2"/>
      <c r="Y90" s="2"/>
      <c r="Z90" s="2"/>
      <c r="AA90" s="2"/>
      <c r="AB90" s="295"/>
    </row>
    <row r="91" spans="2:28">
      <c r="B91" s="420"/>
      <c r="C91" s="421"/>
      <c r="D91" s="422"/>
      <c r="E91" s="294"/>
      <c r="F91" s="2"/>
      <c r="G91" s="2"/>
      <c r="H91" s="2"/>
      <c r="I91" s="2"/>
      <c r="J91" s="405" t="s">
        <v>304</v>
      </c>
      <c r="K91" s="406"/>
      <c r="L91" s="406"/>
      <c r="M91" s="407"/>
      <c r="N91" s="2"/>
      <c r="O91" s="22"/>
      <c r="P91" s="397">
        <v>2</v>
      </c>
      <c r="Q91" s="398"/>
      <c r="R91" s="295"/>
      <c r="U91" s="294"/>
      <c r="V91" s="321" t="s">
        <v>305</v>
      </c>
      <c r="W91" s="322" t="s">
        <v>285</v>
      </c>
      <c r="X91" s="2" t="s">
        <v>306</v>
      </c>
      <c r="Y91" s="2"/>
      <c r="Z91" s="2"/>
      <c r="AA91" s="2"/>
      <c r="AB91" s="295"/>
    </row>
    <row r="92" spans="2:28" ht="15" customHeight="1">
      <c r="B92" s="420"/>
      <c r="C92" s="421"/>
      <c r="D92" s="422"/>
      <c r="E92" s="294"/>
      <c r="F92" s="2"/>
      <c r="G92" s="2"/>
      <c r="H92" s="2"/>
      <c r="I92" s="2"/>
      <c r="J92" s="2"/>
      <c r="K92" s="296"/>
      <c r="L92" s="2" t="s">
        <v>312</v>
      </c>
      <c r="M92" s="2"/>
      <c r="N92" s="2"/>
      <c r="O92" s="399" t="s">
        <v>305</v>
      </c>
      <c r="P92" s="400"/>
      <c r="Q92" s="2"/>
      <c r="R92" s="295"/>
      <c r="U92" s="294"/>
      <c r="V92" s="122"/>
      <c r="W92" s="2"/>
      <c r="X92" s="2" t="s">
        <v>307</v>
      </c>
      <c r="Y92" s="2"/>
      <c r="Z92" s="2"/>
      <c r="AA92" s="2"/>
      <c r="AB92" s="295"/>
    </row>
    <row r="93" spans="2:28" ht="24.75" customHeight="1">
      <c r="B93" s="420"/>
      <c r="C93" s="421"/>
      <c r="D93" s="422"/>
      <c r="E93" s="294"/>
      <c r="F93" s="2"/>
      <c r="G93" s="2"/>
      <c r="H93" s="2"/>
      <c r="I93" s="2"/>
      <c r="J93" s="2"/>
      <c r="K93" s="299"/>
      <c r="L93" s="2"/>
      <c r="M93" s="2"/>
      <c r="N93" s="2"/>
      <c r="O93" s="401"/>
      <c r="P93" s="402"/>
      <c r="Q93" s="2"/>
      <c r="R93" s="295"/>
      <c r="U93" s="294"/>
      <c r="V93" s="321" t="s">
        <v>304</v>
      </c>
      <c r="W93" s="322" t="s">
        <v>285</v>
      </c>
      <c r="X93" s="2" t="s">
        <v>334</v>
      </c>
      <c r="Y93" s="2"/>
      <c r="Z93" s="2"/>
      <c r="AA93" s="2"/>
      <c r="AB93" s="295"/>
    </row>
    <row r="94" spans="2:28">
      <c r="B94" s="420"/>
      <c r="C94" s="421"/>
      <c r="D94" s="422"/>
      <c r="E94" s="294"/>
      <c r="F94" s="2"/>
      <c r="G94" s="2"/>
      <c r="H94" s="2"/>
      <c r="I94" s="2"/>
      <c r="J94" s="2"/>
      <c r="K94" s="22"/>
      <c r="L94" s="2" t="s">
        <v>324</v>
      </c>
      <c r="M94" s="2"/>
      <c r="N94" s="2"/>
      <c r="O94" s="403"/>
      <c r="P94" s="404"/>
      <c r="Q94" s="2"/>
      <c r="R94" s="295"/>
      <c r="U94" s="294"/>
      <c r="V94" s="122"/>
      <c r="W94" s="2"/>
      <c r="X94" s="2"/>
      <c r="Y94" s="2"/>
      <c r="Z94" s="2"/>
      <c r="AA94" s="2"/>
      <c r="AB94" s="295"/>
    </row>
    <row r="95" spans="2:28">
      <c r="B95" s="420"/>
      <c r="C95" s="421"/>
      <c r="D95" s="422"/>
      <c r="E95" s="294"/>
      <c r="F95" s="2"/>
      <c r="G95" s="2"/>
      <c r="H95" s="2"/>
      <c r="I95" s="2"/>
      <c r="J95" s="405" t="s">
        <v>303</v>
      </c>
      <c r="K95" s="406"/>
      <c r="L95" s="406"/>
      <c r="M95" s="407"/>
      <c r="N95" s="2"/>
      <c r="O95" s="296"/>
      <c r="P95" s="397">
        <v>1</v>
      </c>
      <c r="Q95" s="398"/>
      <c r="R95" s="295"/>
      <c r="U95" s="294"/>
      <c r="V95" s="321" t="s">
        <v>303</v>
      </c>
      <c r="W95" s="322" t="s">
        <v>285</v>
      </c>
      <c r="X95" s="2" t="s">
        <v>334</v>
      </c>
      <c r="Y95" s="2"/>
      <c r="Z95" s="2"/>
      <c r="AA95" s="2"/>
      <c r="AB95" s="295"/>
    </row>
    <row r="96" spans="2:28" ht="18" customHeight="1">
      <c r="B96" s="420"/>
      <c r="C96" s="421"/>
      <c r="D96" s="422"/>
      <c r="E96" s="294"/>
      <c r="F96" s="2"/>
      <c r="G96" s="2"/>
      <c r="H96" s="2"/>
      <c r="I96" s="2"/>
      <c r="J96" s="2"/>
      <c r="K96" s="296"/>
      <c r="L96" s="297" t="s">
        <v>312</v>
      </c>
      <c r="M96" s="298"/>
      <c r="N96" s="298"/>
      <c r="O96" s="22"/>
      <c r="P96" s="2"/>
      <c r="Q96" s="2"/>
      <c r="R96" s="295"/>
      <c r="U96" s="294"/>
      <c r="V96" s="122"/>
      <c r="W96" s="2"/>
      <c r="X96" s="2"/>
      <c r="Y96" s="2"/>
      <c r="Z96" s="2"/>
      <c r="AA96" s="2"/>
      <c r="AB96" s="295"/>
    </row>
    <row r="97" spans="2:28">
      <c r="B97" s="420"/>
      <c r="C97" s="421"/>
      <c r="D97" s="422"/>
      <c r="E97" s="294"/>
      <c r="F97" s="2"/>
      <c r="G97" s="2"/>
      <c r="H97" s="2"/>
      <c r="I97" s="2"/>
      <c r="J97" s="2"/>
      <c r="K97" s="22"/>
      <c r="L97" s="2" t="s">
        <v>296</v>
      </c>
      <c r="M97" s="2"/>
      <c r="N97" s="2"/>
      <c r="O97" s="2"/>
      <c r="P97" s="2"/>
      <c r="Q97" s="2"/>
      <c r="R97" s="295"/>
      <c r="U97" s="294"/>
      <c r="V97" s="122"/>
      <c r="W97" s="2"/>
      <c r="X97" s="2"/>
      <c r="Y97" s="2"/>
      <c r="Z97" s="2"/>
      <c r="AA97" s="2"/>
      <c r="AB97" s="295"/>
    </row>
    <row r="98" spans="2:28">
      <c r="B98" s="420"/>
      <c r="C98" s="421"/>
      <c r="D98" s="422"/>
      <c r="E98" s="294"/>
      <c r="F98" s="2"/>
      <c r="G98" s="2"/>
      <c r="H98" s="2"/>
      <c r="I98" s="2"/>
      <c r="J98" s="405" t="s">
        <v>300</v>
      </c>
      <c r="K98" s="406"/>
      <c r="L98" s="406"/>
      <c r="M98" s="407"/>
      <c r="N98" s="2"/>
      <c r="O98" s="2"/>
      <c r="P98" s="2"/>
      <c r="Q98" s="2"/>
      <c r="R98" s="295"/>
      <c r="U98" s="294"/>
      <c r="V98" s="321" t="s">
        <v>300</v>
      </c>
      <c r="W98" s="322" t="s">
        <v>285</v>
      </c>
      <c r="X98" s="2" t="s">
        <v>301</v>
      </c>
      <c r="Y98" s="2"/>
      <c r="Z98" s="2"/>
      <c r="AA98" s="2"/>
      <c r="AB98" s="295"/>
    </row>
    <row r="99" spans="2:28">
      <c r="B99" s="420"/>
      <c r="C99" s="421"/>
      <c r="D99" s="422"/>
      <c r="E99" s="294"/>
      <c r="F99" s="2"/>
      <c r="G99" s="2"/>
      <c r="H99" s="2"/>
      <c r="I99" s="2"/>
      <c r="J99" s="2"/>
      <c r="K99" s="296"/>
      <c r="L99" s="2" t="s">
        <v>293</v>
      </c>
      <c r="M99" s="2"/>
      <c r="N99" s="2"/>
      <c r="O99" s="2"/>
      <c r="P99" s="2"/>
      <c r="Q99" s="2"/>
      <c r="R99" s="295"/>
      <c r="U99" s="294"/>
      <c r="V99" s="122"/>
      <c r="W99" s="2"/>
      <c r="X99" s="2"/>
      <c r="Y99" s="2"/>
      <c r="Z99" s="2"/>
      <c r="AA99" s="2"/>
      <c r="AB99" s="295"/>
    </row>
    <row r="100" spans="2:28">
      <c r="B100" s="420"/>
      <c r="C100" s="421"/>
      <c r="D100" s="422"/>
      <c r="E100" s="294"/>
      <c r="F100" s="2"/>
      <c r="G100" s="2"/>
      <c r="H100" s="2"/>
      <c r="I100" s="2"/>
      <c r="J100" s="2"/>
      <c r="K100" s="22"/>
      <c r="L100" s="2" t="s">
        <v>296</v>
      </c>
      <c r="M100" s="2"/>
      <c r="N100" s="2"/>
      <c r="O100" s="2"/>
      <c r="P100" s="2"/>
      <c r="Q100" s="2"/>
      <c r="R100" s="295"/>
      <c r="U100" s="294"/>
      <c r="V100" s="122"/>
      <c r="W100" s="2"/>
      <c r="X100" s="2"/>
      <c r="Y100" s="2"/>
      <c r="Z100" s="2"/>
      <c r="AA100" s="2"/>
      <c r="AB100" s="295"/>
    </row>
    <row r="101" spans="2:28">
      <c r="B101" s="420"/>
      <c r="C101" s="421"/>
      <c r="D101" s="422"/>
      <c r="E101" s="294"/>
      <c r="F101" s="2"/>
      <c r="G101" s="2"/>
      <c r="H101" s="2"/>
      <c r="I101" s="2"/>
      <c r="J101" s="405" t="s">
        <v>298</v>
      </c>
      <c r="K101" s="406"/>
      <c r="L101" s="406"/>
      <c r="M101" s="407"/>
      <c r="N101" s="2"/>
      <c r="O101" s="2"/>
      <c r="P101" s="2"/>
      <c r="Q101" s="2"/>
      <c r="R101" s="295"/>
      <c r="U101" s="294"/>
      <c r="V101" s="321" t="s">
        <v>298</v>
      </c>
      <c r="W101" s="322" t="s">
        <v>285</v>
      </c>
      <c r="X101" s="2" t="s">
        <v>299</v>
      </c>
      <c r="Y101" s="2"/>
      <c r="Z101" s="2"/>
      <c r="AA101" s="2"/>
      <c r="AB101" s="295"/>
    </row>
    <row r="102" spans="2:28">
      <c r="B102" s="420"/>
      <c r="C102" s="421"/>
      <c r="D102" s="422"/>
      <c r="E102" s="294"/>
      <c r="F102" s="2"/>
      <c r="G102" s="2"/>
      <c r="H102" s="2"/>
      <c r="I102" s="309"/>
      <c r="J102" s="310"/>
      <c r="K102" s="311"/>
      <c r="L102" s="297" t="s">
        <v>293</v>
      </c>
      <c r="M102" s="298"/>
      <c r="N102" s="2"/>
      <c r="O102" s="2"/>
      <c r="P102" s="2"/>
      <c r="Q102" s="2"/>
      <c r="R102" s="295"/>
      <c r="U102" s="294"/>
      <c r="V102" s="122"/>
      <c r="W102" s="2"/>
      <c r="X102" s="2"/>
      <c r="Y102" s="2"/>
      <c r="Z102" s="2"/>
      <c r="AA102" s="2"/>
      <c r="AB102" s="295"/>
    </row>
    <row r="103" spans="2:28">
      <c r="B103" s="420"/>
      <c r="C103" s="421"/>
      <c r="D103" s="422"/>
      <c r="E103" s="294"/>
      <c r="F103" s="2"/>
      <c r="G103" s="2"/>
      <c r="H103" s="314"/>
      <c r="I103" s="436">
        <v>62</v>
      </c>
      <c r="J103" s="437"/>
      <c r="K103" s="2"/>
      <c r="L103" s="2"/>
      <c r="M103" s="2"/>
      <c r="N103" s="313"/>
      <c r="O103" s="436" t="s">
        <v>302</v>
      </c>
      <c r="P103" s="437"/>
      <c r="Q103" s="2"/>
      <c r="R103" s="295"/>
      <c r="U103" s="294"/>
      <c r="V103" s="321" t="s">
        <v>294</v>
      </c>
      <c r="W103" s="322" t="s">
        <v>285</v>
      </c>
      <c r="X103" s="2" t="s">
        <v>9420</v>
      </c>
      <c r="Y103" s="2"/>
      <c r="Z103" s="2"/>
      <c r="AA103" s="2"/>
      <c r="AB103" s="295"/>
    </row>
    <row r="104" spans="2:28">
      <c r="B104" s="420"/>
      <c r="C104" s="421"/>
      <c r="D104" s="422"/>
      <c r="E104" s="294"/>
      <c r="F104" s="430" t="s">
        <v>295</v>
      </c>
      <c r="G104" s="431"/>
      <c r="H104" s="431"/>
      <c r="I104" s="431"/>
      <c r="J104" s="432"/>
      <c r="K104" s="2"/>
      <c r="L104" s="2"/>
      <c r="M104" s="430" t="s">
        <v>294</v>
      </c>
      <c r="N104" s="431"/>
      <c r="O104" s="431"/>
      <c r="P104" s="431"/>
      <c r="Q104" s="432"/>
      <c r="R104" s="295"/>
      <c r="U104" s="294"/>
      <c r="V104" s="122"/>
      <c r="W104" s="2"/>
      <c r="X104" s="2"/>
      <c r="Y104" s="2"/>
      <c r="Z104" s="2"/>
      <c r="AA104" s="2"/>
      <c r="AB104" s="295"/>
    </row>
    <row r="105" spans="2:28">
      <c r="B105" s="420"/>
      <c r="C105" s="421"/>
      <c r="D105" s="422"/>
      <c r="E105" s="294"/>
      <c r="F105" s="2"/>
      <c r="G105" s="2"/>
      <c r="H105" s="314"/>
      <c r="I105" s="454">
        <v>61</v>
      </c>
      <c r="J105" s="455"/>
      <c r="K105" s="309"/>
      <c r="L105" s="309"/>
      <c r="M105" s="309"/>
      <c r="N105" s="312"/>
      <c r="O105" s="436" t="s">
        <v>297</v>
      </c>
      <c r="P105" s="437"/>
      <c r="Q105" s="2"/>
      <c r="R105" s="295"/>
      <c r="U105" s="294"/>
      <c r="V105" s="321" t="s">
        <v>295</v>
      </c>
      <c r="W105" s="322" t="s">
        <v>285</v>
      </c>
      <c r="X105" s="2" t="s">
        <v>9421</v>
      </c>
      <c r="Y105" s="2"/>
      <c r="Z105" s="2"/>
      <c r="AA105" s="2"/>
      <c r="AB105" s="295"/>
    </row>
    <row r="106" spans="2:28">
      <c r="B106" s="420"/>
      <c r="C106" s="421"/>
      <c r="D106" s="422"/>
      <c r="E106" s="294"/>
      <c r="F106" s="2"/>
      <c r="G106" s="2"/>
      <c r="H106" s="2"/>
      <c r="I106" s="309"/>
      <c r="J106" s="310"/>
      <c r="K106" s="311"/>
      <c r="L106" s="297"/>
      <c r="M106" s="298"/>
      <c r="N106" s="2"/>
      <c r="O106" s="2"/>
      <c r="P106" s="2"/>
      <c r="Q106" s="2"/>
      <c r="R106" s="295"/>
      <c r="U106" s="294"/>
      <c r="V106" s="122"/>
      <c r="W106" s="2"/>
      <c r="X106" s="2"/>
      <c r="Y106" s="2"/>
      <c r="Z106" s="2"/>
      <c r="AA106" s="2"/>
      <c r="AB106" s="295"/>
    </row>
    <row r="107" spans="2:28">
      <c r="B107" s="420"/>
      <c r="C107" s="421"/>
      <c r="D107" s="422"/>
      <c r="E107" s="294"/>
      <c r="F107" s="2"/>
      <c r="G107" s="2"/>
      <c r="H107" s="314"/>
      <c r="I107" s="436" t="s">
        <v>325</v>
      </c>
      <c r="J107" s="437"/>
      <c r="K107" s="2"/>
      <c r="L107" s="2"/>
      <c r="M107" s="2"/>
      <c r="N107" s="313"/>
      <c r="O107" s="436" t="s">
        <v>325</v>
      </c>
      <c r="P107" s="437"/>
      <c r="Q107" s="2"/>
      <c r="R107" s="295"/>
      <c r="U107" s="294"/>
      <c r="V107" s="321"/>
      <c r="W107" s="322"/>
      <c r="X107" s="2"/>
      <c r="Y107" s="2"/>
      <c r="Z107" s="2"/>
      <c r="AA107" s="2"/>
      <c r="AB107" s="295"/>
    </row>
    <row r="108" spans="2:28">
      <c r="B108" s="420"/>
      <c r="C108" s="421"/>
      <c r="D108" s="422"/>
      <c r="E108" s="294"/>
      <c r="F108" s="433" t="s">
        <v>313</v>
      </c>
      <c r="G108" s="434"/>
      <c r="H108" s="434"/>
      <c r="I108" s="434"/>
      <c r="J108" s="435"/>
      <c r="K108" s="2"/>
      <c r="L108" s="2"/>
      <c r="M108" s="433" t="s">
        <v>314</v>
      </c>
      <c r="N108" s="434"/>
      <c r="O108" s="434"/>
      <c r="P108" s="434"/>
      <c r="Q108" s="435"/>
      <c r="R108" s="295"/>
      <c r="U108" s="294"/>
      <c r="V108" s="321"/>
      <c r="W108" s="322"/>
      <c r="X108" s="2"/>
      <c r="Y108" s="2"/>
      <c r="Z108" s="2"/>
      <c r="AA108" s="2"/>
      <c r="AB108" s="295"/>
    </row>
    <row r="109" spans="2:28" ht="15.75" thickBot="1">
      <c r="B109" s="423"/>
      <c r="C109" s="424"/>
      <c r="D109" s="425"/>
      <c r="E109" s="302"/>
      <c r="F109" s="303"/>
      <c r="G109" s="303"/>
      <c r="H109" s="303"/>
      <c r="I109" s="303"/>
      <c r="J109" s="303"/>
      <c r="K109" s="303"/>
      <c r="L109" s="303"/>
      <c r="M109" s="303"/>
      <c r="N109" s="303"/>
      <c r="O109" s="303"/>
      <c r="P109" s="303"/>
      <c r="Q109" s="303"/>
      <c r="R109" s="304"/>
      <c r="U109" s="302"/>
      <c r="V109" s="323"/>
      <c r="W109" s="303"/>
      <c r="X109" s="303"/>
      <c r="Y109" s="303"/>
      <c r="Z109" s="303"/>
      <c r="AA109" s="303"/>
      <c r="AB109" s="304"/>
    </row>
    <row r="110" spans="2:28">
      <c r="F110" s="2"/>
      <c r="G110" s="2"/>
      <c r="H110" s="2"/>
      <c r="I110" s="2"/>
      <c r="J110" s="2"/>
      <c r="K110" s="2"/>
      <c r="L110" s="2"/>
      <c r="M110" s="2"/>
      <c r="N110" s="2"/>
      <c r="O110" s="2"/>
      <c r="P110" s="2"/>
      <c r="Q110" s="2"/>
      <c r="R110" s="2"/>
      <c r="U110" s="2"/>
      <c r="V110" s="122"/>
      <c r="W110" s="2"/>
      <c r="X110" s="2"/>
      <c r="Y110" s="2"/>
      <c r="Z110" s="2"/>
      <c r="AA110" s="2"/>
      <c r="AB110" s="2"/>
    </row>
    <row r="111" spans="2:28" ht="15.75" thickBot="1"/>
    <row r="112" spans="2:28" ht="15" customHeight="1" thickBot="1">
      <c r="B112" s="291"/>
      <c r="C112" s="292"/>
      <c r="D112" s="292"/>
      <c r="E112" s="292"/>
      <c r="F112" s="292"/>
      <c r="G112" s="292"/>
      <c r="H112" s="292"/>
      <c r="I112" s="292"/>
      <c r="J112" s="292"/>
      <c r="K112" s="292"/>
      <c r="L112" s="292"/>
      <c r="M112" s="292"/>
      <c r="N112" s="292"/>
      <c r="O112" s="292"/>
      <c r="P112" s="292"/>
      <c r="Q112" s="292"/>
      <c r="R112" s="293"/>
      <c r="S112" s="291"/>
      <c r="T112" s="324"/>
      <c r="U112" s="292"/>
      <c r="V112" s="292"/>
      <c r="W112" s="292"/>
      <c r="X112" s="292"/>
      <c r="Y112" s="292"/>
      <c r="Z112" s="292"/>
      <c r="AA112" s="292"/>
      <c r="AB112" s="293"/>
    </row>
    <row r="113" spans="2:28">
      <c r="B113" s="294"/>
      <c r="C113" s="438" t="s">
        <v>326</v>
      </c>
      <c r="D113" s="439"/>
      <c r="E113" s="439"/>
      <c r="F113" s="439"/>
      <c r="G113" s="439"/>
      <c r="H113" s="439"/>
      <c r="I113" s="439"/>
      <c r="J113" s="439"/>
      <c r="K113" s="439"/>
      <c r="L113" s="439"/>
      <c r="M113" s="439"/>
      <c r="N113" s="439"/>
      <c r="O113" s="439"/>
      <c r="P113" s="439"/>
      <c r="Q113" s="440"/>
      <c r="R113" s="295"/>
      <c r="S113" s="294"/>
      <c r="T113" s="122"/>
      <c r="U113" s="2"/>
      <c r="V113" s="2"/>
      <c r="W113" s="2"/>
      <c r="X113" s="2"/>
      <c r="Y113" s="2"/>
      <c r="Z113" s="2"/>
      <c r="AA113" s="2"/>
      <c r="AB113" s="295"/>
    </row>
    <row r="114" spans="2:28" ht="15.75" thickBot="1">
      <c r="B114" s="294"/>
      <c r="C114" s="441"/>
      <c r="D114" s="442"/>
      <c r="E114" s="442"/>
      <c r="F114" s="442"/>
      <c r="G114" s="442"/>
      <c r="H114" s="442"/>
      <c r="I114" s="442"/>
      <c r="J114" s="442"/>
      <c r="K114" s="442"/>
      <c r="L114" s="442"/>
      <c r="M114" s="442"/>
      <c r="N114" s="442"/>
      <c r="O114" s="442"/>
      <c r="P114" s="442"/>
      <c r="Q114" s="443"/>
      <c r="R114" s="295"/>
      <c r="S114" s="294"/>
      <c r="T114" s="122"/>
      <c r="U114" s="2"/>
      <c r="V114" s="2"/>
      <c r="W114" s="2"/>
      <c r="X114" s="2"/>
      <c r="Y114" s="2"/>
      <c r="Z114" s="2"/>
      <c r="AA114" s="2"/>
      <c r="AB114" s="295"/>
    </row>
    <row r="115" spans="2:28" ht="15.75" thickBot="1">
      <c r="B115" s="294"/>
      <c r="C115" s="2"/>
      <c r="D115" s="2"/>
      <c r="E115" s="315"/>
      <c r="F115" s="461">
        <v>1</v>
      </c>
      <c r="G115" s="437"/>
      <c r="H115" s="2"/>
      <c r="I115" s="2"/>
      <c r="J115" s="2"/>
      <c r="K115" s="2"/>
      <c r="L115" s="2"/>
      <c r="M115" s="315"/>
      <c r="N115" s="461">
        <v>1</v>
      </c>
      <c r="O115" s="437"/>
      <c r="P115" s="2"/>
      <c r="Q115" s="2"/>
      <c r="R115" s="295"/>
      <c r="S115" s="294"/>
      <c r="T115" s="321" t="s">
        <v>317</v>
      </c>
      <c r="U115" s="322"/>
      <c r="V115" s="2" t="s">
        <v>333</v>
      </c>
      <c r="W115" s="2"/>
      <c r="X115" s="2"/>
      <c r="Y115" s="2"/>
      <c r="Z115" s="2"/>
      <c r="AA115" s="2"/>
      <c r="AB115" s="295"/>
    </row>
    <row r="116" spans="2:28" ht="18" customHeight="1" thickBot="1">
      <c r="B116" s="294"/>
      <c r="C116" s="2"/>
      <c r="D116" s="427" t="s">
        <v>318</v>
      </c>
      <c r="E116" s="428"/>
      <c r="F116" s="428"/>
      <c r="G116" s="428"/>
      <c r="H116" s="429"/>
      <c r="I116" s="2"/>
      <c r="J116" s="2"/>
      <c r="K116" s="2"/>
      <c r="L116" s="427" t="s">
        <v>319</v>
      </c>
      <c r="M116" s="428"/>
      <c r="N116" s="428"/>
      <c r="O116" s="428"/>
      <c r="P116" s="429"/>
      <c r="Q116" s="2"/>
      <c r="R116" s="295"/>
      <c r="S116" s="294"/>
      <c r="T116" s="321" t="s">
        <v>320</v>
      </c>
      <c r="U116" s="322"/>
      <c r="V116" s="2" t="s">
        <v>333</v>
      </c>
      <c r="W116" s="2"/>
      <c r="X116" s="2"/>
      <c r="Y116" s="2"/>
      <c r="Z116" s="2"/>
      <c r="AA116" s="2"/>
      <c r="AB116" s="295"/>
    </row>
    <row r="117" spans="2:28">
      <c r="B117" s="294"/>
      <c r="C117" s="2"/>
      <c r="D117" s="2"/>
      <c r="E117" s="314"/>
      <c r="F117" s="437">
        <v>2</v>
      </c>
      <c r="G117" s="437"/>
      <c r="H117" s="2"/>
      <c r="I117" s="2"/>
      <c r="J117" s="2"/>
      <c r="K117" s="2"/>
      <c r="L117" s="2"/>
      <c r="M117" s="314"/>
      <c r="N117" s="437">
        <v>2</v>
      </c>
      <c r="O117" s="437"/>
      <c r="P117" s="2"/>
      <c r="Q117" s="2"/>
      <c r="R117" s="295"/>
      <c r="S117" s="294"/>
      <c r="T117" s="122"/>
      <c r="U117" s="2"/>
      <c r="V117" s="2"/>
      <c r="W117" s="2"/>
      <c r="X117" s="2"/>
      <c r="Y117" s="2"/>
      <c r="Z117" s="2"/>
      <c r="AA117" s="2"/>
      <c r="AB117" s="295"/>
    </row>
    <row r="118" spans="2:28">
      <c r="B118" s="294"/>
      <c r="C118" s="2"/>
      <c r="D118" s="2"/>
      <c r="E118" s="2"/>
      <c r="F118" s="481">
        <v>53</v>
      </c>
      <c r="G118" s="482"/>
      <c r="H118" s="482"/>
      <c r="I118" s="2"/>
      <c r="J118" s="2"/>
      <c r="K118" s="2"/>
      <c r="L118" s="2"/>
      <c r="M118" s="2"/>
      <c r="N118" s="436">
        <v>73</v>
      </c>
      <c r="O118" s="437"/>
      <c r="P118" s="2"/>
      <c r="Q118" s="2"/>
      <c r="R118" s="295"/>
      <c r="S118" s="294"/>
      <c r="T118" s="321" t="s">
        <v>321</v>
      </c>
      <c r="U118" s="322"/>
      <c r="V118" s="2" t="s">
        <v>9422</v>
      </c>
      <c r="W118" s="2"/>
      <c r="X118" s="2"/>
      <c r="Y118" s="2"/>
      <c r="Z118" s="2"/>
      <c r="AA118" s="2"/>
      <c r="AB118" s="295"/>
    </row>
    <row r="119" spans="2:28" ht="18" customHeight="1">
      <c r="B119" s="294"/>
      <c r="C119" s="2"/>
      <c r="D119" s="478" t="s">
        <v>321</v>
      </c>
      <c r="E119" s="479"/>
      <c r="F119" s="479"/>
      <c r="G119" s="479"/>
      <c r="H119" s="480"/>
      <c r="I119" s="2"/>
      <c r="J119" s="2"/>
      <c r="K119" s="2"/>
      <c r="L119" s="478" t="s">
        <v>322</v>
      </c>
      <c r="M119" s="479"/>
      <c r="N119" s="479"/>
      <c r="O119" s="479"/>
      <c r="P119" s="480"/>
      <c r="Q119" s="2"/>
      <c r="R119" s="295"/>
      <c r="S119" s="294"/>
      <c r="T119" s="321" t="s">
        <v>322</v>
      </c>
      <c r="U119" s="322"/>
      <c r="V119" s="2" t="s">
        <v>9423</v>
      </c>
      <c r="W119" s="2"/>
      <c r="X119" s="2"/>
      <c r="Y119" s="2"/>
      <c r="Z119" s="2"/>
      <c r="AA119" s="2"/>
      <c r="AB119" s="295"/>
    </row>
    <row r="120" spans="2:28">
      <c r="B120" s="294"/>
      <c r="C120" s="2"/>
      <c r="D120" s="2"/>
      <c r="E120" s="2"/>
      <c r="F120" s="436">
        <v>54</v>
      </c>
      <c r="G120" s="437"/>
      <c r="H120" s="437"/>
      <c r="I120" s="2"/>
      <c r="J120" s="2"/>
      <c r="K120" s="2"/>
      <c r="L120" s="2"/>
      <c r="M120" s="2"/>
      <c r="N120" s="436">
        <v>74</v>
      </c>
      <c r="O120" s="437"/>
      <c r="P120" s="2"/>
      <c r="Q120" s="2"/>
      <c r="R120" s="295"/>
      <c r="S120" s="294"/>
      <c r="T120" s="122"/>
      <c r="U120" s="2"/>
      <c r="V120" s="2"/>
      <c r="W120" s="2"/>
      <c r="X120" s="2"/>
      <c r="Y120" s="2"/>
      <c r="Z120" s="2"/>
      <c r="AA120" s="2"/>
      <c r="AB120" s="295"/>
    </row>
    <row r="121" spans="2:28" ht="15.75" thickBot="1">
      <c r="B121" s="294"/>
      <c r="C121" s="2"/>
      <c r="D121" s="2"/>
      <c r="E121" s="2"/>
      <c r="F121" s="436" t="s">
        <v>327</v>
      </c>
      <c r="G121" s="437"/>
      <c r="H121" s="2"/>
      <c r="I121" s="2"/>
      <c r="J121" s="2"/>
      <c r="K121" s="2"/>
      <c r="L121" s="2"/>
      <c r="M121" s="2"/>
      <c r="N121" s="436" t="s">
        <v>312</v>
      </c>
      <c r="O121" s="437"/>
      <c r="P121" s="2"/>
      <c r="Q121" s="2"/>
      <c r="R121" s="295"/>
      <c r="S121" s="294"/>
      <c r="T121" s="321" t="s">
        <v>313</v>
      </c>
      <c r="U121" s="322"/>
      <c r="V121" s="2" t="s">
        <v>9424</v>
      </c>
      <c r="W121" s="2"/>
      <c r="X121" s="2"/>
      <c r="Y121" s="2"/>
      <c r="Z121" s="2"/>
      <c r="AA121" s="2"/>
      <c r="AB121" s="295"/>
    </row>
    <row r="122" spans="2:28" ht="15.75" thickBot="1">
      <c r="B122" s="294"/>
      <c r="C122" s="2"/>
      <c r="D122" s="465" t="s">
        <v>313</v>
      </c>
      <c r="E122" s="466"/>
      <c r="F122" s="466"/>
      <c r="G122" s="466"/>
      <c r="H122" s="467"/>
      <c r="I122" s="2"/>
      <c r="J122" s="2"/>
      <c r="K122" s="2"/>
      <c r="L122" s="465" t="s">
        <v>314</v>
      </c>
      <c r="M122" s="466"/>
      <c r="N122" s="466"/>
      <c r="O122" s="466"/>
      <c r="P122" s="467"/>
      <c r="Q122" s="2"/>
      <c r="R122" s="295"/>
      <c r="S122" s="294"/>
      <c r="T122" s="321" t="s">
        <v>314</v>
      </c>
      <c r="U122" s="322"/>
      <c r="V122" s="2" t="s">
        <v>9425</v>
      </c>
      <c r="W122" s="2"/>
      <c r="X122" s="2"/>
      <c r="Y122" s="2"/>
      <c r="Z122" s="2"/>
      <c r="AA122" s="2"/>
      <c r="AB122" s="295"/>
    </row>
    <row r="123" spans="2:28">
      <c r="B123" s="294"/>
      <c r="C123" s="2"/>
      <c r="D123" s="2"/>
      <c r="E123" s="2"/>
      <c r="F123" s="436" t="s">
        <v>316</v>
      </c>
      <c r="G123" s="437"/>
      <c r="H123" s="2"/>
      <c r="I123" s="2"/>
      <c r="J123" s="2"/>
      <c r="K123" s="2"/>
      <c r="L123" s="2"/>
      <c r="M123" s="2"/>
      <c r="N123" s="436" t="s">
        <v>324</v>
      </c>
      <c r="O123" s="437"/>
      <c r="P123" s="2"/>
      <c r="Q123" s="2"/>
      <c r="R123" s="295"/>
      <c r="S123" s="294"/>
      <c r="T123" s="122"/>
      <c r="U123" s="2"/>
      <c r="V123" s="2"/>
      <c r="W123" s="2"/>
      <c r="X123" s="2"/>
      <c r="Y123" s="2"/>
      <c r="Z123" s="2"/>
      <c r="AA123" s="2"/>
      <c r="AB123" s="295"/>
    </row>
    <row r="124" spans="2:28" ht="15.75" thickBot="1">
      <c r="B124" s="294"/>
      <c r="C124" s="2"/>
      <c r="D124" s="2"/>
      <c r="E124" s="2"/>
      <c r="F124" s="317"/>
      <c r="G124" s="2"/>
      <c r="H124" s="2"/>
      <c r="I124" s="2"/>
      <c r="J124" s="2"/>
      <c r="K124" s="2"/>
      <c r="L124" s="2"/>
      <c r="M124" s="2"/>
      <c r="N124" s="317"/>
      <c r="O124" s="2"/>
      <c r="P124" s="2"/>
      <c r="Q124" s="2"/>
      <c r="R124" s="295"/>
      <c r="S124" s="294"/>
      <c r="T124" s="122"/>
      <c r="U124" s="2"/>
      <c r="V124" s="2"/>
      <c r="W124" s="2"/>
      <c r="X124" s="2"/>
      <c r="Y124" s="2"/>
      <c r="Z124" s="2"/>
      <c r="AA124" s="2"/>
      <c r="AB124" s="295"/>
    </row>
    <row r="125" spans="2:28" ht="15.75" thickBot="1">
      <c r="B125" s="294"/>
      <c r="C125" s="462" t="s">
        <v>331</v>
      </c>
      <c r="D125" s="463"/>
      <c r="E125" s="463"/>
      <c r="F125" s="463"/>
      <c r="G125" s="463"/>
      <c r="H125" s="463"/>
      <c r="I125" s="464"/>
      <c r="J125" s="2"/>
      <c r="K125" s="462" t="s">
        <v>332</v>
      </c>
      <c r="L125" s="463"/>
      <c r="M125" s="463"/>
      <c r="N125" s="463"/>
      <c r="O125" s="463"/>
      <c r="P125" s="463"/>
      <c r="Q125" s="464"/>
      <c r="R125" s="295"/>
      <c r="S125" s="294"/>
      <c r="T125" s="470" t="s">
        <v>323</v>
      </c>
      <c r="U125" s="471"/>
      <c r="V125" s="471"/>
      <c r="W125" s="471"/>
      <c r="X125" s="471"/>
      <c r="Y125" s="471"/>
      <c r="Z125" s="471"/>
      <c r="AA125" s="472"/>
      <c r="AB125" s="295"/>
    </row>
    <row r="126" spans="2:28" ht="15.75" thickBot="1">
      <c r="B126" s="294"/>
      <c r="C126" s="462" t="s">
        <v>330</v>
      </c>
      <c r="D126" s="463"/>
      <c r="E126" s="463"/>
      <c r="F126" s="463"/>
      <c r="G126" s="463"/>
      <c r="H126" s="463"/>
      <c r="I126" s="464"/>
      <c r="J126" s="2"/>
      <c r="K126" s="462" t="s">
        <v>330</v>
      </c>
      <c r="L126" s="463"/>
      <c r="M126" s="463"/>
      <c r="N126" s="463"/>
      <c r="O126" s="463"/>
      <c r="P126" s="463"/>
      <c r="Q126" s="464"/>
      <c r="R126" s="295"/>
      <c r="S126" s="294"/>
      <c r="T126" s="473"/>
      <c r="U126" s="474"/>
      <c r="V126" s="474"/>
      <c r="W126" s="474"/>
      <c r="X126" s="474"/>
      <c r="Y126" s="474"/>
      <c r="Z126" s="474"/>
      <c r="AA126" s="475"/>
      <c r="AB126" s="295"/>
    </row>
    <row r="127" spans="2:28" ht="15.75" thickBot="1">
      <c r="B127" s="302"/>
      <c r="C127" s="303"/>
      <c r="D127" s="303"/>
      <c r="E127" s="303"/>
      <c r="F127" s="303"/>
      <c r="G127" s="303"/>
      <c r="H127" s="303"/>
      <c r="I127" s="303"/>
      <c r="J127" s="303"/>
      <c r="K127" s="303"/>
      <c r="L127" s="303"/>
      <c r="M127" s="303"/>
      <c r="N127" s="303"/>
      <c r="O127" s="303"/>
      <c r="P127" s="303"/>
      <c r="Q127" s="303"/>
      <c r="R127" s="304"/>
      <c r="S127" s="302"/>
      <c r="T127" s="323"/>
      <c r="U127" s="303"/>
      <c r="V127" s="303"/>
      <c r="W127" s="303"/>
      <c r="X127" s="303"/>
      <c r="Y127" s="303"/>
      <c r="Z127" s="303"/>
      <c r="AA127" s="303"/>
      <c r="AB127" s="304"/>
    </row>
    <row r="139" ht="15" customHeight="1"/>
    <row r="155" spans="6:16" ht="15.75" thickBot="1">
      <c r="G155" s="305"/>
      <c r="H155" s="468">
        <v>1</v>
      </c>
      <c r="I155" s="469"/>
      <c r="M155" s="315"/>
      <c r="N155" s="461">
        <v>1</v>
      </c>
      <c r="O155" s="453"/>
    </row>
    <row r="156" spans="6:16" ht="15.75" thickBot="1">
      <c r="F156" s="446" t="s">
        <v>318</v>
      </c>
      <c r="G156" s="447"/>
      <c r="H156" s="447"/>
      <c r="I156" s="448"/>
      <c r="L156" s="449" t="s">
        <v>319</v>
      </c>
      <c r="M156" s="450"/>
      <c r="N156" s="450"/>
      <c r="O156" s="450"/>
      <c r="P156" s="451"/>
    </row>
    <row r="157" spans="6:16">
      <c r="G157" s="316"/>
      <c r="H157" s="452">
        <v>2</v>
      </c>
      <c r="I157" s="452"/>
      <c r="M157" s="314"/>
      <c r="N157" s="453">
        <v>2</v>
      </c>
      <c r="O157" s="453"/>
    </row>
    <row r="158" spans="6:16">
      <c r="H158" s="454">
        <v>53</v>
      </c>
      <c r="I158" s="455"/>
      <c r="N158" s="436">
        <v>73</v>
      </c>
      <c r="O158" s="453"/>
    </row>
    <row r="159" spans="6:16">
      <c r="F159" s="430" t="s">
        <v>321</v>
      </c>
      <c r="G159" s="431"/>
      <c r="H159" s="431"/>
      <c r="I159" s="432"/>
      <c r="L159" s="430" t="s">
        <v>322</v>
      </c>
      <c r="M159" s="431"/>
      <c r="N159" s="431"/>
      <c r="O159" s="431"/>
      <c r="P159" s="432"/>
    </row>
    <row r="160" spans="6:16">
      <c r="H160" s="459">
        <v>54</v>
      </c>
      <c r="I160" s="460"/>
      <c r="N160" s="436">
        <v>74</v>
      </c>
      <c r="O160" s="453"/>
    </row>
    <row r="161" spans="4:17">
      <c r="H161" s="454" t="s">
        <v>327</v>
      </c>
      <c r="I161" s="455"/>
      <c r="N161" s="436" t="s">
        <v>312</v>
      </c>
      <c r="O161" s="453"/>
    </row>
    <row r="162" spans="4:17">
      <c r="F162" s="430" t="s">
        <v>313</v>
      </c>
      <c r="G162" s="431"/>
      <c r="H162" s="431"/>
      <c r="I162" s="432"/>
      <c r="L162" s="430" t="s">
        <v>314</v>
      </c>
      <c r="M162" s="431"/>
      <c r="N162" s="431"/>
      <c r="O162" s="431"/>
      <c r="P162" s="432"/>
    </row>
    <row r="163" spans="4:17">
      <c r="H163" s="459" t="s">
        <v>316</v>
      </c>
      <c r="I163" s="460"/>
      <c r="N163" s="436" t="s">
        <v>324</v>
      </c>
      <c r="O163" s="453"/>
    </row>
    <row r="164" spans="4:17" ht="15.75" thickBot="1">
      <c r="H164" s="317"/>
      <c r="N164" s="317"/>
    </row>
    <row r="165" spans="4:17" ht="15.75" thickBot="1">
      <c r="D165" s="456" t="s">
        <v>328</v>
      </c>
      <c r="E165" s="457"/>
      <c r="F165" s="457"/>
      <c r="G165" s="457"/>
      <c r="H165" s="457"/>
      <c r="I165" s="457"/>
      <c r="J165" s="458"/>
      <c r="K165" s="456" t="s">
        <v>329</v>
      </c>
      <c r="L165" s="457"/>
      <c r="M165" s="457"/>
      <c r="N165" s="457"/>
      <c r="O165" s="457"/>
      <c r="P165" s="457"/>
      <c r="Q165" s="458"/>
    </row>
  </sheetData>
  <sheetProtection sheet="1" objects="1" scenarios="1" selectLockedCells="1"/>
  <mergeCells count="109">
    <mergeCell ref="L21:M21"/>
    <mergeCell ref="J22:M22"/>
    <mergeCell ref="L23:M23"/>
    <mergeCell ref="J25:M25"/>
    <mergeCell ref="J28:M28"/>
    <mergeCell ref="L20:M20"/>
    <mergeCell ref="J8:M8"/>
    <mergeCell ref="L9:M9"/>
    <mergeCell ref="J10:M10"/>
    <mergeCell ref="L11:M11"/>
    <mergeCell ref="L12:M12"/>
    <mergeCell ref="J13:M13"/>
    <mergeCell ref="L14:M14"/>
    <mergeCell ref="J16:M16"/>
    <mergeCell ref="L18:M18"/>
    <mergeCell ref="J19:M19"/>
    <mergeCell ref="T125:AA126"/>
    <mergeCell ref="J47:M47"/>
    <mergeCell ref="J50:M50"/>
    <mergeCell ref="J53:M53"/>
    <mergeCell ref="J57:M57"/>
    <mergeCell ref="P57:Q57"/>
    <mergeCell ref="J60:M60"/>
    <mergeCell ref="J88:M88"/>
    <mergeCell ref="L89:M89"/>
    <mergeCell ref="N120:O120"/>
    <mergeCell ref="F104:J104"/>
    <mergeCell ref="F108:J108"/>
    <mergeCell ref="F120:H120"/>
    <mergeCell ref="D119:H119"/>
    <mergeCell ref="L119:P119"/>
    <mergeCell ref="F118:H118"/>
    <mergeCell ref="B86:D109"/>
    <mergeCell ref="F115:G115"/>
    <mergeCell ref="N115:O115"/>
    <mergeCell ref="L116:P116"/>
    <mergeCell ref="I105:J105"/>
    <mergeCell ref="O105:P105"/>
    <mergeCell ref="I107:J107"/>
    <mergeCell ref="O107:P107"/>
    <mergeCell ref="J91:M91"/>
    <mergeCell ref="P91:Q91"/>
    <mergeCell ref="F117:G117"/>
    <mergeCell ref="N117:O117"/>
    <mergeCell ref="N118:O118"/>
    <mergeCell ref="N155:O155"/>
    <mergeCell ref="C126:I126"/>
    <mergeCell ref="K126:Q126"/>
    <mergeCell ref="F121:G121"/>
    <mergeCell ref="N121:O121"/>
    <mergeCell ref="L122:P122"/>
    <mergeCell ref="F123:G123"/>
    <mergeCell ref="N123:O123"/>
    <mergeCell ref="C125:I125"/>
    <mergeCell ref="K125:Q125"/>
    <mergeCell ref="H155:I155"/>
    <mergeCell ref="D122:H122"/>
    <mergeCell ref="F156:I156"/>
    <mergeCell ref="L156:P156"/>
    <mergeCell ref="H157:I157"/>
    <mergeCell ref="N157:O157"/>
    <mergeCell ref="H158:I158"/>
    <mergeCell ref="N158:O158"/>
    <mergeCell ref="D165:J165"/>
    <mergeCell ref="K165:Q165"/>
    <mergeCell ref="F159:I159"/>
    <mergeCell ref="L159:P159"/>
    <mergeCell ref="H160:I160"/>
    <mergeCell ref="N160:O160"/>
    <mergeCell ref="H161:I161"/>
    <mergeCell ref="N161:O161"/>
    <mergeCell ref="F162:I162"/>
    <mergeCell ref="L162:P162"/>
    <mergeCell ref="H163:I163"/>
    <mergeCell ref="N163:O163"/>
    <mergeCell ref="B42:D62"/>
    <mergeCell ref="B7:D40"/>
    <mergeCell ref="B2:X4"/>
    <mergeCell ref="D116:H116"/>
    <mergeCell ref="M104:Q104"/>
    <mergeCell ref="M108:Q108"/>
    <mergeCell ref="O92:P94"/>
    <mergeCell ref="J95:M95"/>
    <mergeCell ref="P95:Q95"/>
    <mergeCell ref="J98:M98"/>
    <mergeCell ref="J101:M101"/>
    <mergeCell ref="I103:J103"/>
    <mergeCell ref="O103:P103"/>
    <mergeCell ref="P53:Q53"/>
    <mergeCell ref="O54:P56"/>
    <mergeCell ref="C113:Q114"/>
    <mergeCell ref="J44:M44"/>
    <mergeCell ref="L45:M45"/>
    <mergeCell ref="P31:Q31"/>
    <mergeCell ref="O32:P34"/>
    <mergeCell ref="J35:M35"/>
    <mergeCell ref="P35:Q35"/>
    <mergeCell ref="J38:M38"/>
    <mergeCell ref="J31:M31"/>
    <mergeCell ref="P69:Q69"/>
    <mergeCell ref="O70:P72"/>
    <mergeCell ref="J73:M73"/>
    <mergeCell ref="P73:Q73"/>
    <mergeCell ref="J82:M82"/>
    <mergeCell ref="J76:M76"/>
    <mergeCell ref="J79:M79"/>
    <mergeCell ref="B64:D84"/>
    <mergeCell ref="J66:M66"/>
    <mergeCell ref="J69:M69"/>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dimension ref="B1:W41"/>
  <sheetViews>
    <sheetView showGridLines="0" showRowColHeaders="0" zoomScale="110" zoomScaleNormal="110" workbookViewId="0">
      <selection activeCell="G1" sqref="G1:R1"/>
    </sheetView>
  </sheetViews>
  <sheetFormatPr defaultRowHeight="15"/>
  <cols>
    <col min="1" max="1" width="3.5703125" customWidth="1"/>
  </cols>
  <sheetData>
    <row r="1" spans="2:23" ht="21">
      <c r="B1" s="488" t="s">
        <v>287</v>
      </c>
      <c r="C1" s="488"/>
      <c r="D1" s="488"/>
      <c r="E1" s="488"/>
      <c r="F1" s="488"/>
      <c r="G1" s="488" t="s">
        <v>278</v>
      </c>
      <c r="H1" s="488"/>
      <c r="I1" s="488"/>
      <c r="J1" s="488"/>
      <c r="K1" s="488"/>
      <c r="L1" s="488"/>
      <c r="M1" s="488"/>
      <c r="N1" s="488"/>
      <c r="O1" s="488"/>
      <c r="P1" s="488"/>
      <c r="Q1" s="488"/>
      <c r="R1" s="488"/>
      <c r="S1" s="488" t="s">
        <v>279</v>
      </c>
      <c r="T1" s="488"/>
      <c r="U1" s="488"/>
      <c r="V1" s="488"/>
      <c r="W1" s="488"/>
    </row>
    <row r="40" spans="17:17">
      <c r="Q40" s="1"/>
    </row>
    <row r="41" spans="17:17">
      <c r="Q41" s="1"/>
    </row>
  </sheetData>
  <sheetProtection sheet="1" objects="1" scenarios="1" selectLockedCells="1"/>
  <mergeCells count="3">
    <mergeCell ref="S1:W1"/>
    <mergeCell ref="B1:F1"/>
    <mergeCell ref="G1:R1"/>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dimension ref="A1"/>
  <sheetViews>
    <sheetView workbookViewId="0"/>
  </sheetViews>
  <sheetFormatPr defaultRowHeight="15"/>
  <sheetData>
    <row r="1" spans="1:1" ht="409.5">
      <c r="A1" s="330" t="s">
        <v>9428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dimension ref="F2:L15"/>
  <sheetViews>
    <sheetView showGridLines="0" showRowColHeaders="0" topLeftCell="E1" workbookViewId="0">
      <selection activeCell="H8" sqref="H8:I9"/>
    </sheetView>
  </sheetViews>
  <sheetFormatPr defaultRowHeight="15"/>
  <cols>
    <col min="1" max="4" width="0" hidden="1" customWidth="1"/>
    <col min="5" max="5" width="19.28515625" customWidth="1"/>
    <col min="6" max="6" width="65.42578125" customWidth="1"/>
  </cols>
  <sheetData>
    <row r="2" spans="6:12" ht="15.75" thickBot="1"/>
    <row r="3" spans="6:12" ht="15.75" hidden="1" thickBot="1"/>
    <row r="4" spans="6:12" ht="15.75" hidden="1" thickBot="1"/>
    <row r="5" spans="6:12" ht="15.75" hidden="1" thickBot="1"/>
    <row r="6" spans="6:12" ht="15.75" hidden="1" thickBot="1"/>
    <row r="7" spans="6:12" ht="15.75" hidden="1" thickBot="1"/>
    <row r="8" spans="6:12" ht="15" customHeight="1">
      <c r="F8" s="489" t="s">
        <v>335</v>
      </c>
      <c r="H8" s="491"/>
      <c r="I8" s="492"/>
      <c r="J8" s="326"/>
    </row>
    <row r="9" spans="6:12" ht="15" customHeight="1" thickBot="1">
      <c r="F9" s="490"/>
      <c r="H9" s="493"/>
      <c r="I9" s="494"/>
      <c r="J9" s="326"/>
    </row>
    <row r="10" spans="6:12" ht="15.75" thickBot="1"/>
    <row r="11" spans="6:12" ht="30.75" customHeight="1" thickBot="1">
      <c r="F11" s="327"/>
      <c r="I11" t="s">
        <v>336</v>
      </c>
    </row>
    <row r="12" spans="6:12" ht="15.75" thickBot="1"/>
    <row r="13" spans="6:12" ht="24" thickBot="1">
      <c r="F13" s="328"/>
    </row>
    <row r="14" spans="6:12" ht="15.75" thickBot="1"/>
    <row r="15" spans="6:12" s="330" customFormat="1" ht="15.75" thickBot="1">
      <c r="F15" s="329"/>
      <c r="G15"/>
      <c r="H15"/>
      <c r="I15"/>
      <c r="J15"/>
      <c r="K15"/>
      <c r="L15"/>
    </row>
  </sheetData>
  <sheetProtection sheet="1" objects="1" scenarios="1" selectLockedCells="1"/>
  <mergeCells count="2">
    <mergeCell ref="F8:F9"/>
    <mergeCell ref="H8:I9"/>
  </mergeCells>
  <conditionalFormatting sqref="F13">
    <cfRule type="containsText" dxfId="1" priority="2" operator="containsText" text="COPIATA">
      <formula>NOT(ISERROR(SEARCH("COPIATA",F13)))</formula>
    </cfRule>
  </conditionalFormatting>
  <conditionalFormatting sqref="F11">
    <cfRule type="containsText" dxfId="0" priority="1" operator="containsText" text="NON">
      <formula>NOT(ISERROR(SEARCH("NON",F11)))</formula>
    </cfRule>
  </conditionalFormatting>
  <dataValidations count="1">
    <dataValidation type="whole" allowBlank="1" showErrorMessage="1" errorTitle="ERRORE" error="INSERISCI CODICE DI ERRORE VALIDO" sqref="H8:I9">
      <formula1>1</formula1>
      <formula2>65000</formula2>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168"/>
  <sheetViews>
    <sheetView zoomScale="75" zoomScaleNormal="75" workbookViewId="0">
      <pane ySplit="1" topLeftCell="A3567" activePane="bottomLeft" state="frozen"/>
      <selection pane="bottomLeft" activeCell="T3569" sqref="T3569"/>
    </sheetView>
  </sheetViews>
  <sheetFormatPr defaultRowHeight="15"/>
  <cols>
    <col min="1" max="1" width="40.7109375" style="332" hidden="1" customWidth="1"/>
    <col min="2" max="2" width="8.7109375" style="332" hidden="1" customWidth="1"/>
    <col min="3" max="3" width="8.7109375" style="332" customWidth="1"/>
    <col min="4" max="6" width="8.7109375" style="332" hidden="1" customWidth="1"/>
    <col min="7" max="7" width="30.7109375" style="332" hidden="1" customWidth="1"/>
    <col min="8" max="8" width="40.7109375" style="332" hidden="1" customWidth="1"/>
    <col min="9" max="14" width="8.7109375" style="332" hidden="1" customWidth="1"/>
    <col min="15" max="15" width="16.7109375" style="332" hidden="1" customWidth="1"/>
    <col min="16" max="18" width="40.7109375" style="332" customWidth="1"/>
    <col min="19" max="16384" width="9.140625" style="332"/>
  </cols>
  <sheetData>
    <row r="1" spans="1:18" ht="30">
      <c r="A1" s="331"/>
      <c r="B1" s="331"/>
      <c r="C1" s="331" t="s">
        <v>337</v>
      </c>
      <c r="D1" s="331"/>
      <c r="E1" s="331"/>
      <c r="F1" s="331"/>
      <c r="G1" s="331"/>
      <c r="H1" s="331"/>
      <c r="I1" s="331"/>
      <c r="J1" s="331"/>
      <c r="K1" s="331"/>
      <c r="L1" s="331"/>
      <c r="M1" s="331"/>
      <c r="N1" s="331"/>
      <c r="O1" s="331"/>
      <c r="P1" s="331" t="s">
        <v>338</v>
      </c>
      <c r="Q1" s="331" t="s">
        <v>339</v>
      </c>
      <c r="R1" s="331" t="s">
        <v>340</v>
      </c>
    </row>
    <row r="2" spans="1:18" ht="345">
      <c r="C2" s="332">
        <v>101</v>
      </c>
      <c r="P2" s="332" t="s">
        <v>341</v>
      </c>
      <c r="Q2" s="332" t="s">
        <v>342</v>
      </c>
      <c r="R2" s="332" t="s">
        <v>343</v>
      </c>
    </row>
    <row r="3" spans="1:18" ht="225">
      <c r="C3" s="332">
        <v>102</v>
      </c>
      <c r="P3" s="332" t="s">
        <v>344</v>
      </c>
      <c r="Q3" s="332" t="s">
        <v>345</v>
      </c>
      <c r="R3" s="332" t="s">
        <v>343</v>
      </c>
    </row>
    <row r="4" spans="1:18" ht="210">
      <c r="C4" s="332">
        <v>103</v>
      </c>
      <c r="P4" s="332" t="s">
        <v>346</v>
      </c>
      <c r="Q4" s="332" t="s">
        <v>347</v>
      </c>
      <c r="R4" s="332" t="s">
        <v>343</v>
      </c>
    </row>
    <row r="5" spans="1:18" ht="225">
      <c r="C5" s="332">
        <v>104</v>
      </c>
      <c r="P5" s="332" t="s">
        <v>348</v>
      </c>
      <c r="Q5" s="332" t="s">
        <v>349</v>
      </c>
      <c r="R5" s="332" t="s">
        <v>350</v>
      </c>
    </row>
    <row r="6" spans="1:18" ht="270">
      <c r="C6" s="332">
        <v>105</v>
      </c>
      <c r="P6" s="332" t="s">
        <v>351</v>
      </c>
      <c r="Q6" s="332" t="s">
        <v>352</v>
      </c>
      <c r="R6" s="332" t="s">
        <v>353</v>
      </c>
    </row>
    <row r="7" spans="1:18" ht="285">
      <c r="C7" s="332">
        <v>106</v>
      </c>
      <c r="P7" s="332" t="s">
        <v>354</v>
      </c>
      <c r="Q7" s="332" t="s">
        <v>355</v>
      </c>
      <c r="R7" s="332" t="s">
        <v>343</v>
      </c>
    </row>
    <row r="8" spans="1:18" ht="240">
      <c r="C8" s="332">
        <v>107</v>
      </c>
      <c r="P8" s="332" t="s">
        <v>356</v>
      </c>
      <c r="Q8" s="332" t="s">
        <v>357</v>
      </c>
      <c r="R8" s="332" t="s">
        <v>343</v>
      </c>
    </row>
    <row r="9" spans="1:18" ht="165">
      <c r="C9" s="332">
        <v>108</v>
      </c>
      <c r="P9" s="332" t="s">
        <v>358</v>
      </c>
      <c r="Q9" s="332" t="s">
        <v>359</v>
      </c>
      <c r="R9" s="332" t="s">
        <v>343</v>
      </c>
    </row>
    <row r="10" spans="1:18" ht="45">
      <c r="C10" s="332">
        <v>109</v>
      </c>
      <c r="P10" s="332" t="s">
        <v>360</v>
      </c>
      <c r="Q10" s="332" t="s">
        <v>361</v>
      </c>
      <c r="R10" s="332" t="s">
        <v>343</v>
      </c>
    </row>
    <row r="11" spans="1:18" ht="195">
      <c r="C11" s="332">
        <v>111</v>
      </c>
      <c r="P11" s="332" t="s">
        <v>362</v>
      </c>
      <c r="Q11" s="332" t="s">
        <v>363</v>
      </c>
      <c r="R11" s="332" t="s">
        <v>364</v>
      </c>
    </row>
    <row r="12" spans="1:18" ht="45">
      <c r="C12" s="332">
        <v>112</v>
      </c>
      <c r="P12" s="332" t="s">
        <v>365</v>
      </c>
      <c r="Q12" s="332" t="s">
        <v>366</v>
      </c>
      <c r="R12" s="332" t="s">
        <v>343</v>
      </c>
    </row>
    <row r="13" spans="1:18" ht="105">
      <c r="C13" s="332">
        <v>113</v>
      </c>
      <c r="P13" s="332" t="s">
        <v>367</v>
      </c>
      <c r="Q13" s="332" t="s">
        <v>368</v>
      </c>
      <c r="R13" s="332" t="s">
        <v>369</v>
      </c>
    </row>
    <row r="14" spans="1:18" ht="165">
      <c r="C14" s="332">
        <v>114</v>
      </c>
      <c r="P14" s="332" t="s">
        <v>370</v>
      </c>
      <c r="Q14" s="332" t="s">
        <v>371</v>
      </c>
      <c r="R14" s="332" t="s">
        <v>372</v>
      </c>
    </row>
    <row r="15" spans="1:18" ht="90">
      <c r="C15" s="332">
        <v>115</v>
      </c>
      <c r="P15" s="332" t="s">
        <v>373</v>
      </c>
      <c r="Q15" s="332" t="s">
        <v>374</v>
      </c>
      <c r="R15" s="332" t="s">
        <v>375</v>
      </c>
    </row>
    <row r="16" spans="1:18" ht="255">
      <c r="C16" s="332">
        <v>116</v>
      </c>
      <c r="P16" s="332" t="s">
        <v>376</v>
      </c>
      <c r="Q16" s="332" t="s">
        <v>377</v>
      </c>
      <c r="R16" s="332" t="s">
        <v>343</v>
      </c>
    </row>
    <row r="17" spans="3:18" ht="75">
      <c r="C17" s="332">
        <v>117</v>
      </c>
      <c r="P17" s="332" t="s">
        <v>378</v>
      </c>
      <c r="Q17" s="332" t="s">
        <v>379</v>
      </c>
      <c r="R17" s="332" t="s">
        <v>343</v>
      </c>
    </row>
    <row r="18" spans="3:18" ht="60">
      <c r="C18" s="332">
        <v>118</v>
      </c>
      <c r="P18" s="332" t="s">
        <v>380</v>
      </c>
      <c r="Q18" s="332" t="s">
        <v>381</v>
      </c>
      <c r="R18" s="332" t="s">
        <v>343</v>
      </c>
    </row>
    <row r="19" spans="3:18" ht="60">
      <c r="C19" s="332">
        <v>119</v>
      </c>
      <c r="P19" s="332" t="s">
        <v>382</v>
      </c>
      <c r="Q19" s="332" t="s">
        <v>383</v>
      </c>
      <c r="R19" s="332" t="s">
        <v>343</v>
      </c>
    </row>
    <row r="20" spans="3:18" ht="60">
      <c r="C20" s="332">
        <v>120</v>
      </c>
      <c r="P20" s="332" t="s">
        <v>384</v>
      </c>
      <c r="Q20" s="332" t="s">
        <v>385</v>
      </c>
      <c r="R20" s="332" t="s">
        <v>343</v>
      </c>
    </row>
    <row r="21" spans="3:18" ht="60">
      <c r="C21" s="332">
        <v>121</v>
      </c>
      <c r="P21" s="332" t="s">
        <v>386</v>
      </c>
      <c r="Q21" s="332" t="s">
        <v>387</v>
      </c>
      <c r="R21" s="332" t="s">
        <v>343</v>
      </c>
    </row>
    <row r="22" spans="3:18" ht="75">
      <c r="C22" s="332">
        <v>122</v>
      </c>
      <c r="P22" s="332" t="s">
        <v>388</v>
      </c>
      <c r="Q22" s="332" t="s">
        <v>389</v>
      </c>
      <c r="R22" s="332" t="s">
        <v>343</v>
      </c>
    </row>
    <row r="23" spans="3:18" ht="75">
      <c r="C23" s="332">
        <v>123</v>
      </c>
      <c r="P23" s="332" t="s">
        <v>388</v>
      </c>
      <c r="Q23" s="332" t="s">
        <v>390</v>
      </c>
      <c r="R23" s="332" t="s">
        <v>343</v>
      </c>
    </row>
    <row r="24" spans="3:18" ht="105">
      <c r="C24" s="332">
        <v>124</v>
      </c>
      <c r="P24" s="332" t="s">
        <v>391</v>
      </c>
      <c r="Q24" s="332" t="s">
        <v>392</v>
      </c>
      <c r="R24" s="332" t="s">
        <v>343</v>
      </c>
    </row>
    <row r="25" spans="3:18" ht="105">
      <c r="C25" s="332">
        <v>125</v>
      </c>
      <c r="P25" s="332" t="s">
        <v>391</v>
      </c>
      <c r="Q25" s="332" t="s">
        <v>393</v>
      </c>
      <c r="R25" s="332" t="s">
        <v>343</v>
      </c>
    </row>
    <row r="26" spans="3:18" ht="240">
      <c r="C26" s="332">
        <v>126</v>
      </c>
      <c r="P26" s="332" t="s">
        <v>394</v>
      </c>
      <c r="Q26" s="332" t="s">
        <v>395</v>
      </c>
      <c r="R26" s="332" t="s">
        <v>343</v>
      </c>
    </row>
    <row r="27" spans="3:18" ht="60">
      <c r="C27" s="332">
        <v>127</v>
      </c>
      <c r="P27" s="332" t="s">
        <v>386</v>
      </c>
      <c r="Q27" s="332" t="s">
        <v>396</v>
      </c>
      <c r="R27" s="332" t="s">
        <v>343</v>
      </c>
    </row>
    <row r="28" spans="3:18" ht="60">
      <c r="C28" s="332">
        <v>128</v>
      </c>
      <c r="P28" s="332" t="s">
        <v>397</v>
      </c>
      <c r="Q28" s="332" t="s">
        <v>398</v>
      </c>
      <c r="R28" s="332" t="s">
        <v>343</v>
      </c>
    </row>
    <row r="29" spans="3:18" ht="75">
      <c r="C29" s="332">
        <v>129</v>
      </c>
      <c r="P29" s="332" t="s">
        <v>399</v>
      </c>
      <c r="Q29" s="332" t="s">
        <v>400</v>
      </c>
      <c r="R29" s="332" t="s">
        <v>343</v>
      </c>
    </row>
    <row r="30" spans="3:18" ht="45">
      <c r="C30" s="332">
        <v>130</v>
      </c>
      <c r="P30" s="332" t="s">
        <v>401</v>
      </c>
      <c r="Q30" s="332" t="s">
        <v>402</v>
      </c>
      <c r="R30" s="332" t="s">
        <v>343</v>
      </c>
    </row>
    <row r="31" spans="3:18" ht="45">
      <c r="C31" s="332">
        <v>131</v>
      </c>
      <c r="P31" s="332" t="s">
        <v>403</v>
      </c>
      <c r="Q31" s="332" t="s">
        <v>404</v>
      </c>
      <c r="R31" s="332" t="s">
        <v>343</v>
      </c>
    </row>
    <row r="32" spans="3:18" ht="45">
      <c r="C32" s="332">
        <v>132</v>
      </c>
      <c r="P32" s="332" t="s">
        <v>405</v>
      </c>
      <c r="Q32" s="332" t="s">
        <v>406</v>
      </c>
      <c r="R32" s="332" t="s">
        <v>343</v>
      </c>
    </row>
    <row r="33" spans="3:18" ht="45">
      <c r="C33" s="332">
        <v>133</v>
      </c>
      <c r="P33" s="332" t="s">
        <v>405</v>
      </c>
      <c r="Q33" s="332" t="s">
        <v>407</v>
      </c>
      <c r="R33" s="332" t="s">
        <v>343</v>
      </c>
    </row>
    <row r="34" spans="3:18" ht="45">
      <c r="C34" s="332">
        <v>134</v>
      </c>
      <c r="P34" s="332" t="s">
        <v>408</v>
      </c>
      <c r="Q34" s="332" t="s">
        <v>409</v>
      </c>
      <c r="R34" s="332" t="s">
        <v>343</v>
      </c>
    </row>
    <row r="35" spans="3:18" ht="120">
      <c r="C35" s="332">
        <v>135</v>
      </c>
      <c r="P35" s="332" t="s">
        <v>410</v>
      </c>
      <c r="Q35" s="332" t="s">
        <v>411</v>
      </c>
      <c r="R35" s="332" t="s">
        <v>343</v>
      </c>
    </row>
    <row r="36" spans="3:18" ht="150">
      <c r="C36" s="332">
        <v>136</v>
      </c>
      <c r="P36" s="332" t="s">
        <v>412</v>
      </c>
      <c r="Q36" s="332" t="s">
        <v>413</v>
      </c>
      <c r="R36" s="332" t="s">
        <v>343</v>
      </c>
    </row>
    <row r="37" spans="3:18" ht="135">
      <c r="C37" s="332">
        <v>137</v>
      </c>
      <c r="P37" s="332" t="s">
        <v>414</v>
      </c>
      <c r="Q37" s="332" t="s">
        <v>415</v>
      </c>
      <c r="R37" s="332" t="s">
        <v>343</v>
      </c>
    </row>
    <row r="38" spans="3:18" ht="30">
      <c r="C38" s="332">
        <v>138</v>
      </c>
      <c r="P38" s="332" t="s">
        <v>416</v>
      </c>
      <c r="Q38" s="332" t="s">
        <v>417</v>
      </c>
      <c r="R38" s="332" t="s">
        <v>343</v>
      </c>
    </row>
    <row r="39" spans="3:18" ht="195">
      <c r="C39" s="332">
        <v>139</v>
      </c>
      <c r="P39" s="332" t="s">
        <v>418</v>
      </c>
      <c r="Q39" s="332" t="s">
        <v>419</v>
      </c>
      <c r="R39" s="332" t="s">
        <v>343</v>
      </c>
    </row>
    <row r="40" spans="3:18" ht="30">
      <c r="C40" s="332">
        <v>140</v>
      </c>
      <c r="P40" s="332" t="s">
        <v>420</v>
      </c>
      <c r="Q40" s="332" t="s">
        <v>421</v>
      </c>
      <c r="R40" s="332" t="s">
        <v>343</v>
      </c>
    </row>
    <row r="41" spans="3:18" ht="180">
      <c r="C41" s="332">
        <v>141</v>
      </c>
      <c r="P41" s="332" t="s">
        <v>422</v>
      </c>
      <c r="Q41" s="332" t="s">
        <v>423</v>
      </c>
      <c r="R41" s="332" t="s">
        <v>343</v>
      </c>
    </row>
    <row r="42" spans="3:18" ht="30">
      <c r="C42" s="332">
        <v>142</v>
      </c>
      <c r="P42" s="332" t="s">
        <v>424</v>
      </c>
      <c r="Q42" s="332" t="s">
        <v>425</v>
      </c>
      <c r="R42" s="332" t="s">
        <v>343</v>
      </c>
    </row>
    <row r="43" spans="3:18" ht="30">
      <c r="C43" s="332">
        <v>143</v>
      </c>
      <c r="P43" s="332" t="s">
        <v>426</v>
      </c>
      <c r="Q43" s="332" t="s">
        <v>427</v>
      </c>
      <c r="R43" s="332" t="s">
        <v>343</v>
      </c>
    </row>
    <row r="44" spans="3:18" ht="300">
      <c r="C44" s="332">
        <v>144</v>
      </c>
      <c r="P44" s="332" t="s">
        <v>428</v>
      </c>
      <c r="Q44" s="332" t="s">
        <v>429</v>
      </c>
      <c r="R44" s="332" t="s">
        <v>430</v>
      </c>
    </row>
    <row r="45" spans="3:18" ht="30">
      <c r="C45" s="332">
        <v>146</v>
      </c>
      <c r="P45" s="332" t="s">
        <v>431</v>
      </c>
      <c r="Q45" s="332" t="s">
        <v>432</v>
      </c>
      <c r="R45" s="332" t="s">
        <v>343</v>
      </c>
    </row>
    <row r="46" spans="3:18" ht="105">
      <c r="C46" s="332">
        <v>147</v>
      </c>
      <c r="P46" s="332" t="s">
        <v>433</v>
      </c>
      <c r="Q46" s="332" t="s">
        <v>434</v>
      </c>
      <c r="R46" s="332" t="s">
        <v>343</v>
      </c>
    </row>
    <row r="47" spans="3:18" ht="105">
      <c r="C47" s="332">
        <v>148</v>
      </c>
      <c r="P47" s="332" t="s">
        <v>435</v>
      </c>
      <c r="Q47" s="332" t="s">
        <v>436</v>
      </c>
      <c r="R47" s="332" t="s">
        <v>343</v>
      </c>
    </row>
    <row r="48" spans="3:18" ht="30">
      <c r="C48" s="332">
        <v>149</v>
      </c>
      <c r="P48" s="332" t="s">
        <v>437</v>
      </c>
      <c r="Q48" s="332" t="s">
        <v>438</v>
      </c>
      <c r="R48" s="332" t="s">
        <v>343</v>
      </c>
    </row>
    <row r="49" spans="3:18" ht="45">
      <c r="C49" s="332">
        <v>150</v>
      </c>
      <c r="P49" s="332" t="s">
        <v>439</v>
      </c>
      <c r="Q49" s="332" t="s">
        <v>440</v>
      </c>
      <c r="R49" s="332" t="s">
        <v>343</v>
      </c>
    </row>
    <row r="50" spans="3:18" ht="345">
      <c r="C50" s="332">
        <v>801</v>
      </c>
      <c r="P50" s="332" t="s">
        <v>341</v>
      </c>
      <c r="Q50" s="332" t="s">
        <v>342</v>
      </c>
      <c r="R50" s="332" t="s">
        <v>343</v>
      </c>
    </row>
    <row r="51" spans="3:18" ht="225">
      <c r="C51" s="332">
        <v>802</v>
      </c>
      <c r="P51" s="332" t="s">
        <v>344</v>
      </c>
      <c r="Q51" s="332" t="s">
        <v>345</v>
      </c>
      <c r="R51" s="332" t="s">
        <v>343</v>
      </c>
    </row>
    <row r="52" spans="3:18" ht="210">
      <c r="C52" s="332">
        <v>803</v>
      </c>
      <c r="P52" s="332" t="s">
        <v>346</v>
      </c>
      <c r="Q52" s="332" t="s">
        <v>347</v>
      </c>
      <c r="R52" s="332" t="s">
        <v>343</v>
      </c>
    </row>
    <row r="53" spans="3:18" ht="225">
      <c r="C53" s="332">
        <v>804</v>
      </c>
      <c r="P53" s="332" t="s">
        <v>348</v>
      </c>
      <c r="Q53" s="332" t="s">
        <v>349</v>
      </c>
      <c r="R53" s="332" t="s">
        <v>350</v>
      </c>
    </row>
    <row r="54" spans="3:18" ht="270">
      <c r="C54" s="332">
        <v>805</v>
      </c>
      <c r="P54" s="332" t="s">
        <v>351</v>
      </c>
      <c r="Q54" s="332" t="s">
        <v>352</v>
      </c>
      <c r="R54" s="332" t="s">
        <v>353</v>
      </c>
    </row>
    <row r="55" spans="3:18" ht="285">
      <c r="C55" s="332">
        <v>806</v>
      </c>
      <c r="P55" s="332" t="s">
        <v>354</v>
      </c>
      <c r="Q55" s="332" t="s">
        <v>355</v>
      </c>
      <c r="R55" s="332" t="s">
        <v>343</v>
      </c>
    </row>
    <row r="56" spans="3:18" ht="240">
      <c r="C56" s="332">
        <v>807</v>
      </c>
      <c r="P56" s="332" t="s">
        <v>356</v>
      </c>
      <c r="Q56" s="332" t="s">
        <v>357</v>
      </c>
      <c r="R56" s="332" t="s">
        <v>343</v>
      </c>
    </row>
    <row r="57" spans="3:18" ht="165">
      <c r="C57" s="332">
        <v>808</v>
      </c>
      <c r="P57" s="332" t="s">
        <v>358</v>
      </c>
      <c r="Q57" s="332" t="s">
        <v>359</v>
      </c>
      <c r="R57" s="332" t="s">
        <v>343</v>
      </c>
    </row>
    <row r="58" spans="3:18" ht="45">
      <c r="C58" s="332">
        <v>809</v>
      </c>
      <c r="P58" s="332" t="s">
        <v>360</v>
      </c>
      <c r="Q58" s="332" t="s">
        <v>361</v>
      </c>
      <c r="R58" s="332" t="s">
        <v>343</v>
      </c>
    </row>
    <row r="59" spans="3:18" ht="195">
      <c r="C59" s="332">
        <v>811</v>
      </c>
      <c r="P59" s="332" t="s">
        <v>362</v>
      </c>
      <c r="Q59" s="332" t="s">
        <v>363</v>
      </c>
      <c r="R59" s="332" t="s">
        <v>364</v>
      </c>
    </row>
    <row r="60" spans="3:18" ht="45">
      <c r="C60" s="332">
        <v>812</v>
      </c>
      <c r="P60" s="332" t="s">
        <v>365</v>
      </c>
      <c r="Q60" s="332" t="s">
        <v>366</v>
      </c>
      <c r="R60" s="332" t="s">
        <v>343</v>
      </c>
    </row>
    <row r="61" spans="3:18" ht="105">
      <c r="C61" s="332">
        <v>813</v>
      </c>
      <c r="P61" s="332" t="s">
        <v>367</v>
      </c>
      <c r="Q61" s="332" t="s">
        <v>368</v>
      </c>
      <c r="R61" s="332" t="s">
        <v>369</v>
      </c>
    </row>
    <row r="62" spans="3:18" ht="165">
      <c r="C62" s="332">
        <v>814</v>
      </c>
      <c r="P62" s="332" t="s">
        <v>370</v>
      </c>
      <c r="Q62" s="332" t="s">
        <v>371</v>
      </c>
      <c r="R62" s="332" t="s">
        <v>372</v>
      </c>
    </row>
    <row r="63" spans="3:18" ht="90">
      <c r="C63" s="332">
        <v>815</v>
      </c>
      <c r="P63" s="332" t="s">
        <v>373</v>
      </c>
      <c r="Q63" s="332" t="s">
        <v>374</v>
      </c>
      <c r="R63" s="332" t="s">
        <v>375</v>
      </c>
    </row>
    <row r="64" spans="3:18" ht="255">
      <c r="C64" s="332">
        <v>816</v>
      </c>
      <c r="P64" s="332" t="s">
        <v>376</v>
      </c>
      <c r="Q64" s="332" t="s">
        <v>377</v>
      </c>
      <c r="R64" s="332" t="s">
        <v>343</v>
      </c>
    </row>
    <row r="65" spans="3:18" ht="75">
      <c r="C65" s="332">
        <v>817</v>
      </c>
      <c r="P65" s="332" t="s">
        <v>378</v>
      </c>
      <c r="Q65" s="332" t="s">
        <v>379</v>
      </c>
      <c r="R65" s="332" t="s">
        <v>343</v>
      </c>
    </row>
    <row r="66" spans="3:18" ht="60">
      <c r="C66" s="332">
        <v>818</v>
      </c>
      <c r="P66" s="332" t="s">
        <v>380</v>
      </c>
      <c r="Q66" s="332" t="s">
        <v>381</v>
      </c>
      <c r="R66" s="332" t="s">
        <v>343</v>
      </c>
    </row>
    <row r="67" spans="3:18" ht="60">
      <c r="C67" s="332">
        <v>819</v>
      </c>
      <c r="P67" s="332" t="s">
        <v>382</v>
      </c>
      <c r="Q67" s="332" t="s">
        <v>383</v>
      </c>
      <c r="R67" s="332" t="s">
        <v>343</v>
      </c>
    </row>
    <row r="68" spans="3:18" ht="60">
      <c r="C68" s="332">
        <v>820</v>
      </c>
      <c r="P68" s="332" t="s">
        <v>384</v>
      </c>
      <c r="Q68" s="332" t="s">
        <v>385</v>
      </c>
      <c r="R68" s="332" t="s">
        <v>343</v>
      </c>
    </row>
    <row r="69" spans="3:18" ht="60">
      <c r="C69" s="332">
        <v>821</v>
      </c>
      <c r="P69" s="332" t="s">
        <v>386</v>
      </c>
      <c r="Q69" s="332" t="s">
        <v>387</v>
      </c>
      <c r="R69" s="332" t="s">
        <v>343</v>
      </c>
    </row>
    <row r="70" spans="3:18" ht="75">
      <c r="C70" s="332">
        <v>822</v>
      </c>
      <c r="P70" s="332" t="s">
        <v>388</v>
      </c>
      <c r="Q70" s="332" t="s">
        <v>389</v>
      </c>
      <c r="R70" s="332" t="s">
        <v>343</v>
      </c>
    </row>
    <row r="71" spans="3:18" ht="75">
      <c r="C71" s="332">
        <v>823</v>
      </c>
      <c r="P71" s="332" t="s">
        <v>388</v>
      </c>
      <c r="Q71" s="332" t="s">
        <v>390</v>
      </c>
      <c r="R71" s="332" t="s">
        <v>343</v>
      </c>
    </row>
    <row r="72" spans="3:18" ht="105">
      <c r="C72" s="332">
        <v>824</v>
      </c>
      <c r="P72" s="332" t="s">
        <v>391</v>
      </c>
      <c r="Q72" s="332" t="s">
        <v>392</v>
      </c>
      <c r="R72" s="332" t="s">
        <v>343</v>
      </c>
    </row>
    <row r="73" spans="3:18" ht="105">
      <c r="C73" s="332">
        <v>825</v>
      </c>
      <c r="P73" s="332" t="s">
        <v>391</v>
      </c>
      <c r="Q73" s="332" t="s">
        <v>393</v>
      </c>
      <c r="R73" s="332" t="s">
        <v>343</v>
      </c>
    </row>
    <row r="74" spans="3:18" ht="240">
      <c r="C74" s="332">
        <v>826</v>
      </c>
      <c r="P74" s="332" t="s">
        <v>394</v>
      </c>
      <c r="Q74" s="332" t="s">
        <v>395</v>
      </c>
      <c r="R74" s="332" t="s">
        <v>343</v>
      </c>
    </row>
    <row r="75" spans="3:18" ht="60">
      <c r="C75" s="332">
        <v>827</v>
      </c>
      <c r="P75" s="332" t="s">
        <v>386</v>
      </c>
      <c r="Q75" s="332" t="s">
        <v>396</v>
      </c>
      <c r="R75" s="332" t="s">
        <v>343</v>
      </c>
    </row>
    <row r="76" spans="3:18" ht="60">
      <c r="C76" s="332">
        <v>828</v>
      </c>
      <c r="P76" s="332" t="s">
        <v>397</v>
      </c>
      <c r="Q76" s="332" t="s">
        <v>398</v>
      </c>
      <c r="R76" s="332" t="s">
        <v>343</v>
      </c>
    </row>
    <row r="77" spans="3:18" ht="75">
      <c r="C77" s="332">
        <v>829</v>
      </c>
      <c r="P77" s="332" t="s">
        <v>399</v>
      </c>
      <c r="Q77" s="332" t="s">
        <v>400</v>
      </c>
      <c r="R77" s="332" t="s">
        <v>343</v>
      </c>
    </row>
    <row r="78" spans="3:18" ht="45">
      <c r="C78" s="332">
        <v>830</v>
      </c>
      <c r="P78" s="332" t="s">
        <v>401</v>
      </c>
      <c r="Q78" s="332" t="s">
        <v>402</v>
      </c>
      <c r="R78" s="332" t="s">
        <v>343</v>
      </c>
    </row>
    <row r="79" spans="3:18" ht="45">
      <c r="C79" s="332">
        <v>831</v>
      </c>
      <c r="P79" s="332" t="s">
        <v>403</v>
      </c>
      <c r="Q79" s="332" t="s">
        <v>404</v>
      </c>
      <c r="R79" s="332" t="s">
        <v>343</v>
      </c>
    </row>
    <row r="80" spans="3:18" ht="45">
      <c r="C80" s="332">
        <v>832</v>
      </c>
      <c r="P80" s="332" t="s">
        <v>405</v>
      </c>
      <c r="Q80" s="332" t="s">
        <v>406</v>
      </c>
      <c r="R80" s="332" t="s">
        <v>343</v>
      </c>
    </row>
    <row r="81" spans="3:18" ht="45">
      <c r="C81" s="332">
        <v>833</v>
      </c>
      <c r="P81" s="332" t="s">
        <v>405</v>
      </c>
      <c r="Q81" s="332" t="s">
        <v>407</v>
      </c>
      <c r="R81" s="332" t="s">
        <v>343</v>
      </c>
    </row>
    <row r="82" spans="3:18" ht="45">
      <c r="C82" s="332">
        <v>834</v>
      </c>
      <c r="P82" s="332" t="s">
        <v>408</v>
      </c>
      <c r="Q82" s="332" t="s">
        <v>409</v>
      </c>
      <c r="R82" s="332" t="s">
        <v>343</v>
      </c>
    </row>
    <row r="83" spans="3:18" ht="120">
      <c r="C83" s="332">
        <v>835</v>
      </c>
      <c r="P83" s="332" t="s">
        <v>410</v>
      </c>
      <c r="Q83" s="332" t="s">
        <v>411</v>
      </c>
      <c r="R83" s="332" t="s">
        <v>343</v>
      </c>
    </row>
    <row r="84" spans="3:18" ht="150">
      <c r="C84" s="332">
        <v>836</v>
      </c>
      <c r="P84" s="332" t="s">
        <v>412</v>
      </c>
      <c r="Q84" s="332" t="s">
        <v>413</v>
      </c>
      <c r="R84" s="332" t="s">
        <v>343</v>
      </c>
    </row>
    <row r="85" spans="3:18" ht="135">
      <c r="C85" s="332">
        <v>837</v>
      </c>
      <c r="P85" s="332" t="s">
        <v>414</v>
      </c>
      <c r="Q85" s="332" t="s">
        <v>415</v>
      </c>
      <c r="R85" s="332" t="s">
        <v>343</v>
      </c>
    </row>
    <row r="86" spans="3:18" ht="30">
      <c r="C86" s="332">
        <v>838</v>
      </c>
      <c r="P86" s="332" t="s">
        <v>416</v>
      </c>
      <c r="Q86" s="332" t="s">
        <v>417</v>
      </c>
      <c r="R86" s="332" t="s">
        <v>343</v>
      </c>
    </row>
    <row r="87" spans="3:18" ht="195">
      <c r="C87" s="332">
        <v>839</v>
      </c>
      <c r="P87" s="332" t="s">
        <v>418</v>
      </c>
      <c r="Q87" s="332" t="s">
        <v>419</v>
      </c>
      <c r="R87" s="332" t="s">
        <v>343</v>
      </c>
    </row>
    <row r="88" spans="3:18" ht="30">
      <c r="C88" s="332">
        <v>840</v>
      </c>
      <c r="P88" s="332" t="s">
        <v>420</v>
      </c>
      <c r="Q88" s="332" t="s">
        <v>421</v>
      </c>
      <c r="R88" s="332" t="s">
        <v>343</v>
      </c>
    </row>
    <row r="89" spans="3:18" ht="180">
      <c r="C89" s="332">
        <v>841</v>
      </c>
      <c r="P89" s="332" t="s">
        <v>422</v>
      </c>
      <c r="Q89" s="332" t="s">
        <v>423</v>
      </c>
      <c r="R89" s="332" t="s">
        <v>343</v>
      </c>
    </row>
    <row r="90" spans="3:18" ht="30">
      <c r="C90" s="332">
        <v>842</v>
      </c>
      <c r="P90" s="332" t="s">
        <v>424</v>
      </c>
      <c r="Q90" s="332" t="s">
        <v>425</v>
      </c>
      <c r="R90" s="332" t="s">
        <v>343</v>
      </c>
    </row>
    <row r="91" spans="3:18" ht="30">
      <c r="C91" s="332">
        <v>843</v>
      </c>
      <c r="P91" s="332" t="s">
        <v>426</v>
      </c>
      <c r="Q91" s="332" t="s">
        <v>427</v>
      </c>
      <c r="R91" s="332" t="s">
        <v>343</v>
      </c>
    </row>
    <row r="92" spans="3:18" ht="300">
      <c r="C92" s="332">
        <v>844</v>
      </c>
      <c r="P92" s="332" t="s">
        <v>428</v>
      </c>
      <c r="Q92" s="332" t="s">
        <v>429</v>
      </c>
      <c r="R92" s="332" t="s">
        <v>430</v>
      </c>
    </row>
    <row r="93" spans="3:18" ht="30">
      <c r="C93" s="332">
        <v>846</v>
      </c>
      <c r="P93" s="332" t="s">
        <v>431</v>
      </c>
      <c r="Q93" s="332" t="s">
        <v>432</v>
      </c>
      <c r="R93" s="332" t="s">
        <v>343</v>
      </c>
    </row>
    <row r="94" spans="3:18" ht="105">
      <c r="C94" s="332">
        <v>847</v>
      </c>
      <c r="P94" s="332" t="s">
        <v>433</v>
      </c>
      <c r="Q94" s="332" t="s">
        <v>434</v>
      </c>
      <c r="R94" s="332" t="s">
        <v>343</v>
      </c>
    </row>
    <row r="95" spans="3:18" ht="105">
      <c r="C95" s="332">
        <v>848</v>
      </c>
      <c r="P95" s="332" t="s">
        <v>435</v>
      </c>
      <c r="Q95" s="332" t="s">
        <v>436</v>
      </c>
      <c r="R95" s="332" t="s">
        <v>343</v>
      </c>
    </row>
    <row r="96" spans="3:18" ht="30">
      <c r="C96" s="332">
        <v>849</v>
      </c>
      <c r="P96" s="332" t="s">
        <v>437</v>
      </c>
      <c r="Q96" s="332" t="s">
        <v>438</v>
      </c>
      <c r="R96" s="332" t="s">
        <v>343</v>
      </c>
    </row>
    <row r="97" spans="3:18" ht="45">
      <c r="C97" s="332">
        <v>850</v>
      </c>
      <c r="P97" s="332" t="s">
        <v>439</v>
      </c>
      <c r="Q97" s="332" t="s">
        <v>440</v>
      </c>
      <c r="R97" s="332" t="s">
        <v>343</v>
      </c>
    </row>
    <row r="98" spans="3:18" ht="300">
      <c r="C98" s="332">
        <v>1101</v>
      </c>
      <c r="P98" s="332" t="s">
        <v>441</v>
      </c>
      <c r="Q98" s="332" t="s">
        <v>442</v>
      </c>
      <c r="R98" s="332" t="s">
        <v>443</v>
      </c>
    </row>
    <row r="99" spans="3:18" ht="300">
      <c r="C99" s="332">
        <v>1102</v>
      </c>
      <c r="P99" s="332" t="s">
        <v>444</v>
      </c>
      <c r="Q99" s="332" t="s">
        <v>442</v>
      </c>
      <c r="R99" s="332" t="s">
        <v>443</v>
      </c>
    </row>
    <row r="100" spans="3:18" ht="300">
      <c r="C100" s="332">
        <v>1103</v>
      </c>
      <c r="P100" s="332" t="s">
        <v>445</v>
      </c>
      <c r="Q100" s="332" t="s">
        <v>442</v>
      </c>
      <c r="R100" s="332" t="s">
        <v>443</v>
      </c>
    </row>
    <row r="101" spans="3:18" ht="300">
      <c r="C101" s="332">
        <v>1104</v>
      </c>
      <c r="P101" s="332" t="s">
        <v>446</v>
      </c>
      <c r="Q101" s="332" t="s">
        <v>442</v>
      </c>
      <c r="R101" s="332" t="s">
        <v>443</v>
      </c>
    </row>
    <row r="102" spans="3:18" ht="300">
      <c r="C102" s="332">
        <v>1105</v>
      </c>
      <c r="P102" s="332" t="s">
        <v>447</v>
      </c>
      <c r="Q102" s="332" t="s">
        <v>442</v>
      </c>
      <c r="R102" s="332" t="s">
        <v>448</v>
      </c>
    </row>
    <row r="103" spans="3:18" ht="300">
      <c r="C103" s="332">
        <v>1106</v>
      </c>
      <c r="P103" s="332" t="s">
        <v>449</v>
      </c>
      <c r="Q103" s="332" t="s">
        <v>442</v>
      </c>
      <c r="R103" s="332" t="s">
        <v>448</v>
      </c>
    </row>
    <row r="104" spans="3:18" ht="300">
      <c r="C104" s="332">
        <v>1107</v>
      </c>
      <c r="P104" s="332" t="s">
        <v>450</v>
      </c>
      <c r="Q104" s="332" t="s">
        <v>442</v>
      </c>
      <c r="R104" s="332" t="s">
        <v>448</v>
      </c>
    </row>
    <row r="105" spans="3:18" ht="300">
      <c r="C105" s="332">
        <v>1108</v>
      </c>
      <c r="P105" s="332" t="s">
        <v>451</v>
      </c>
      <c r="Q105" s="332" t="s">
        <v>442</v>
      </c>
      <c r="R105" s="332" t="s">
        <v>448</v>
      </c>
    </row>
    <row r="106" spans="3:18" ht="330">
      <c r="C106" s="332">
        <v>1109</v>
      </c>
      <c r="P106" s="332" t="s">
        <v>452</v>
      </c>
      <c r="Q106" s="332" t="s">
        <v>442</v>
      </c>
      <c r="R106" s="332" t="s">
        <v>453</v>
      </c>
    </row>
    <row r="107" spans="3:18" ht="345">
      <c r="C107" s="332">
        <v>1110</v>
      </c>
      <c r="P107" s="332" t="s">
        <v>454</v>
      </c>
      <c r="Q107" s="332" t="s">
        <v>442</v>
      </c>
      <c r="R107" s="332" t="s">
        <v>455</v>
      </c>
    </row>
    <row r="108" spans="3:18" ht="345">
      <c r="C108" s="332">
        <v>1111</v>
      </c>
      <c r="P108" s="332" t="s">
        <v>456</v>
      </c>
      <c r="Q108" s="332" t="s">
        <v>442</v>
      </c>
      <c r="R108" s="332" t="s">
        <v>455</v>
      </c>
    </row>
    <row r="109" spans="3:18" ht="345">
      <c r="C109" s="332">
        <v>1112</v>
      </c>
      <c r="P109" s="332" t="s">
        <v>457</v>
      </c>
      <c r="Q109" s="332" t="s">
        <v>442</v>
      </c>
      <c r="R109" s="332" t="s">
        <v>455</v>
      </c>
    </row>
    <row r="110" spans="3:18" ht="345">
      <c r="C110" s="332">
        <v>1113</v>
      </c>
      <c r="P110" s="332" t="s">
        <v>458</v>
      </c>
      <c r="Q110" s="332" t="s">
        <v>442</v>
      </c>
      <c r="R110" s="332" t="s">
        <v>459</v>
      </c>
    </row>
    <row r="111" spans="3:18" ht="345">
      <c r="C111" s="332">
        <v>1114</v>
      </c>
      <c r="P111" s="332" t="s">
        <v>460</v>
      </c>
      <c r="Q111" s="332" t="s">
        <v>442</v>
      </c>
      <c r="R111" s="332" t="s">
        <v>459</v>
      </c>
    </row>
    <row r="112" spans="3:18" ht="345">
      <c r="C112" s="332">
        <v>1115</v>
      </c>
      <c r="P112" s="332" t="s">
        <v>461</v>
      </c>
      <c r="Q112" s="332" t="s">
        <v>442</v>
      </c>
      <c r="R112" s="332" t="s">
        <v>459</v>
      </c>
    </row>
    <row r="113" spans="3:18" ht="345">
      <c r="C113" s="332">
        <v>1116</v>
      </c>
      <c r="P113" s="332" t="s">
        <v>462</v>
      </c>
      <c r="Q113" s="332" t="s">
        <v>442</v>
      </c>
      <c r="R113" s="332" t="s">
        <v>459</v>
      </c>
    </row>
    <row r="114" spans="3:18" ht="345">
      <c r="C114" s="332">
        <v>1118</v>
      </c>
      <c r="P114" s="332" t="s">
        <v>463</v>
      </c>
      <c r="Q114" s="332" t="s">
        <v>442</v>
      </c>
      <c r="R114" s="332" t="s">
        <v>464</v>
      </c>
    </row>
    <row r="115" spans="3:18" ht="345">
      <c r="C115" s="332">
        <v>1119</v>
      </c>
      <c r="P115" s="332" t="s">
        <v>465</v>
      </c>
      <c r="Q115" s="332" t="s">
        <v>442</v>
      </c>
      <c r="R115" s="332" t="s">
        <v>464</v>
      </c>
    </row>
    <row r="116" spans="3:18" ht="345">
      <c r="C116" s="332">
        <v>1120</v>
      </c>
      <c r="P116" s="332" t="s">
        <v>466</v>
      </c>
      <c r="Q116" s="332" t="s">
        <v>442</v>
      </c>
      <c r="R116" s="332" t="s">
        <v>464</v>
      </c>
    </row>
    <row r="117" spans="3:18" ht="300">
      <c r="C117" s="332">
        <v>1121</v>
      </c>
      <c r="P117" s="332" t="s">
        <v>467</v>
      </c>
      <c r="Q117" s="332" t="s">
        <v>442</v>
      </c>
      <c r="R117" s="332" t="s">
        <v>468</v>
      </c>
    </row>
    <row r="118" spans="3:18" ht="300">
      <c r="C118" s="332">
        <v>1122</v>
      </c>
      <c r="P118" s="332" t="s">
        <v>469</v>
      </c>
      <c r="Q118" s="332" t="s">
        <v>442</v>
      </c>
      <c r="R118" s="332" t="s">
        <v>468</v>
      </c>
    </row>
    <row r="119" spans="3:18" ht="300">
      <c r="C119" s="332">
        <v>1123</v>
      </c>
      <c r="P119" s="332" t="s">
        <v>470</v>
      </c>
      <c r="Q119" s="332" t="s">
        <v>442</v>
      </c>
      <c r="R119" s="332" t="s">
        <v>468</v>
      </c>
    </row>
    <row r="120" spans="3:18" ht="300">
      <c r="C120" s="332">
        <v>1124</v>
      </c>
      <c r="P120" s="332" t="s">
        <v>471</v>
      </c>
      <c r="Q120" s="332" t="s">
        <v>442</v>
      </c>
      <c r="R120" s="332" t="s">
        <v>468</v>
      </c>
    </row>
    <row r="121" spans="3:18" ht="300">
      <c r="C121" s="332">
        <v>1125</v>
      </c>
      <c r="P121" s="332" t="s">
        <v>472</v>
      </c>
      <c r="Q121" s="332" t="s">
        <v>442</v>
      </c>
      <c r="R121" s="332" t="s">
        <v>473</v>
      </c>
    </row>
    <row r="122" spans="3:18" ht="300">
      <c r="C122" s="332">
        <v>1126</v>
      </c>
      <c r="P122" s="332" t="s">
        <v>474</v>
      </c>
      <c r="Q122" s="332" t="s">
        <v>442</v>
      </c>
      <c r="R122" s="332" t="s">
        <v>473</v>
      </c>
    </row>
    <row r="123" spans="3:18" ht="300">
      <c r="C123" s="332">
        <v>1127</v>
      </c>
      <c r="P123" s="332" t="s">
        <v>475</v>
      </c>
      <c r="Q123" s="332" t="s">
        <v>442</v>
      </c>
      <c r="R123" s="332" t="s">
        <v>473</v>
      </c>
    </row>
    <row r="124" spans="3:18" ht="300">
      <c r="C124" s="332">
        <v>1128</v>
      </c>
      <c r="P124" s="332" t="s">
        <v>476</v>
      </c>
      <c r="Q124" s="332" t="s">
        <v>442</v>
      </c>
      <c r="R124" s="332" t="s">
        <v>473</v>
      </c>
    </row>
    <row r="125" spans="3:18" ht="105">
      <c r="C125" s="332">
        <v>1129</v>
      </c>
      <c r="P125" s="332" t="s">
        <v>477</v>
      </c>
      <c r="Q125" s="332" t="s">
        <v>478</v>
      </c>
      <c r="R125" s="332" t="s">
        <v>479</v>
      </c>
    </row>
    <row r="126" spans="3:18" ht="105">
      <c r="C126" s="332">
        <v>1130</v>
      </c>
      <c r="P126" s="332" t="s">
        <v>480</v>
      </c>
      <c r="Q126" s="332" t="s">
        <v>478</v>
      </c>
      <c r="R126" s="332" t="s">
        <v>479</v>
      </c>
    </row>
    <row r="127" spans="3:18" ht="105">
      <c r="C127" s="332">
        <v>1131</v>
      </c>
      <c r="P127" s="332" t="s">
        <v>481</v>
      </c>
      <c r="Q127" s="332" t="s">
        <v>478</v>
      </c>
      <c r="R127" s="332" t="s">
        <v>479</v>
      </c>
    </row>
    <row r="128" spans="3:18" ht="105">
      <c r="C128" s="332">
        <v>1132</v>
      </c>
      <c r="P128" s="332" t="s">
        <v>482</v>
      </c>
      <c r="Q128" s="332" t="s">
        <v>478</v>
      </c>
      <c r="R128" s="332" t="s">
        <v>479</v>
      </c>
    </row>
    <row r="129" spans="3:18" ht="120">
      <c r="C129" s="332">
        <v>1133</v>
      </c>
      <c r="P129" s="332" t="s">
        <v>483</v>
      </c>
      <c r="Q129" s="332" t="s">
        <v>478</v>
      </c>
      <c r="R129" s="332" t="s">
        <v>484</v>
      </c>
    </row>
    <row r="130" spans="3:18" ht="120">
      <c r="C130" s="332">
        <v>1134</v>
      </c>
      <c r="P130" s="332" t="s">
        <v>485</v>
      </c>
      <c r="Q130" s="332" t="s">
        <v>478</v>
      </c>
      <c r="R130" s="332" t="s">
        <v>484</v>
      </c>
    </row>
    <row r="131" spans="3:18" ht="120">
      <c r="C131" s="332">
        <v>1135</v>
      </c>
      <c r="P131" s="332" t="s">
        <v>486</v>
      </c>
      <c r="Q131" s="332" t="s">
        <v>478</v>
      </c>
      <c r="R131" s="332" t="s">
        <v>484</v>
      </c>
    </row>
    <row r="132" spans="3:18" ht="120">
      <c r="C132" s="332">
        <v>1136</v>
      </c>
      <c r="P132" s="332" t="s">
        <v>487</v>
      </c>
      <c r="Q132" s="332" t="s">
        <v>478</v>
      </c>
      <c r="R132" s="332" t="s">
        <v>484</v>
      </c>
    </row>
    <row r="133" spans="3:18" ht="120">
      <c r="C133" s="332">
        <v>1137</v>
      </c>
      <c r="P133" s="332" t="s">
        <v>488</v>
      </c>
      <c r="Q133" s="332" t="s">
        <v>478</v>
      </c>
      <c r="R133" s="332" t="s">
        <v>489</v>
      </c>
    </row>
    <row r="134" spans="3:18" ht="120">
      <c r="C134" s="332">
        <v>1138</v>
      </c>
      <c r="P134" s="332" t="s">
        <v>490</v>
      </c>
      <c r="Q134" s="332" t="s">
        <v>478</v>
      </c>
      <c r="R134" s="332" t="s">
        <v>489</v>
      </c>
    </row>
    <row r="135" spans="3:18" ht="120">
      <c r="C135" s="332">
        <v>1139</v>
      </c>
      <c r="P135" s="332" t="s">
        <v>491</v>
      </c>
      <c r="Q135" s="332" t="s">
        <v>478</v>
      </c>
      <c r="R135" s="332" t="s">
        <v>489</v>
      </c>
    </row>
    <row r="136" spans="3:18" ht="120">
      <c r="C136" s="332">
        <v>1140</v>
      </c>
      <c r="P136" s="332" t="s">
        <v>492</v>
      </c>
      <c r="Q136" s="332" t="s">
        <v>478</v>
      </c>
      <c r="R136" s="332" t="s">
        <v>489</v>
      </c>
    </row>
    <row r="137" spans="3:18" ht="105">
      <c r="C137" s="332">
        <v>1141</v>
      </c>
      <c r="P137" s="332" t="s">
        <v>493</v>
      </c>
      <c r="Q137" s="332" t="s">
        <v>478</v>
      </c>
      <c r="R137" s="332" t="s">
        <v>494</v>
      </c>
    </row>
    <row r="138" spans="3:18" ht="105">
      <c r="C138" s="332">
        <v>1142</v>
      </c>
      <c r="P138" s="332" t="s">
        <v>495</v>
      </c>
      <c r="Q138" s="332" t="s">
        <v>478</v>
      </c>
      <c r="R138" s="332" t="s">
        <v>494</v>
      </c>
    </row>
    <row r="139" spans="3:18" ht="105">
      <c r="C139" s="332">
        <v>1143</v>
      </c>
      <c r="P139" s="332" t="s">
        <v>496</v>
      </c>
      <c r="Q139" s="332" t="s">
        <v>478</v>
      </c>
      <c r="R139" s="332" t="s">
        <v>494</v>
      </c>
    </row>
    <row r="140" spans="3:18" ht="105">
      <c r="C140" s="332">
        <v>1144</v>
      </c>
      <c r="P140" s="332" t="s">
        <v>497</v>
      </c>
      <c r="Q140" s="332" t="s">
        <v>478</v>
      </c>
      <c r="R140" s="332" t="s">
        <v>494</v>
      </c>
    </row>
    <row r="141" spans="3:18" ht="120">
      <c r="C141" s="332">
        <v>1146</v>
      </c>
      <c r="P141" s="332" t="s">
        <v>498</v>
      </c>
      <c r="Q141" s="332" t="s">
        <v>478</v>
      </c>
      <c r="R141" s="332" t="s">
        <v>499</v>
      </c>
    </row>
    <row r="142" spans="3:18" ht="120">
      <c r="C142" s="332">
        <v>1147</v>
      </c>
      <c r="P142" s="332" t="s">
        <v>500</v>
      </c>
      <c r="Q142" s="332" t="s">
        <v>478</v>
      </c>
      <c r="R142" s="332" t="s">
        <v>499</v>
      </c>
    </row>
    <row r="143" spans="3:18" ht="120">
      <c r="C143" s="332">
        <v>1148</v>
      </c>
      <c r="P143" s="332" t="s">
        <v>501</v>
      </c>
      <c r="Q143" s="332" t="s">
        <v>478</v>
      </c>
      <c r="R143" s="332" t="s">
        <v>499</v>
      </c>
    </row>
    <row r="144" spans="3:18" ht="120">
      <c r="C144" s="332">
        <v>1149</v>
      </c>
      <c r="P144" s="332" t="s">
        <v>502</v>
      </c>
      <c r="Q144" s="332" t="s">
        <v>478</v>
      </c>
      <c r="R144" s="332" t="s">
        <v>503</v>
      </c>
    </row>
    <row r="145" spans="3:18" ht="120">
      <c r="C145" s="332">
        <v>1150</v>
      </c>
      <c r="P145" s="332" t="s">
        <v>504</v>
      </c>
      <c r="Q145" s="332" t="s">
        <v>478</v>
      </c>
      <c r="R145" s="332" t="s">
        <v>503</v>
      </c>
    </row>
    <row r="146" spans="3:18" ht="120">
      <c r="C146" s="332">
        <v>1151</v>
      </c>
      <c r="P146" s="332" t="s">
        <v>505</v>
      </c>
      <c r="Q146" s="332" t="s">
        <v>478</v>
      </c>
      <c r="R146" s="332" t="s">
        <v>503</v>
      </c>
    </row>
    <row r="147" spans="3:18" ht="120">
      <c r="C147" s="332">
        <v>1152</v>
      </c>
      <c r="P147" s="332" t="s">
        <v>506</v>
      </c>
      <c r="Q147" s="332" t="s">
        <v>478</v>
      </c>
      <c r="R147" s="332" t="s">
        <v>503</v>
      </c>
    </row>
    <row r="148" spans="3:18" ht="105">
      <c r="C148" s="332">
        <v>1153</v>
      </c>
      <c r="P148" s="332" t="s">
        <v>507</v>
      </c>
      <c r="Q148" s="332" t="s">
        <v>478</v>
      </c>
      <c r="R148" s="332" t="s">
        <v>508</v>
      </c>
    </row>
    <row r="149" spans="3:18" ht="105">
      <c r="C149" s="332">
        <v>1154</v>
      </c>
      <c r="P149" s="332" t="s">
        <v>509</v>
      </c>
      <c r="Q149" s="332" t="s">
        <v>478</v>
      </c>
      <c r="R149" s="332" t="s">
        <v>508</v>
      </c>
    </row>
    <row r="150" spans="3:18" ht="105">
      <c r="C150" s="332">
        <v>1155</v>
      </c>
      <c r="P150" s="332" t="s">
        <v>510</v>
      </c>
      <c r="Q150" s="332" t="s">
        <v>478</v>
      </c>
      <c r="R150" s="332" t="s">
        <v>508</v>
      </c>
    </row>
    <row r="151" spans="3:18" ht="105">
      <c r="C151" s="332">
        <v>1156</v>
      </c>
      <c r="P151" s="332" t="s">
        <v>511</v>
      </c>
      <c r="Q151" s="332" t="s">
        <v>478</v>
      </c>
      <c r="R151" s="332" t="s">
        <v>508</v>
      </c>
    </row>
    <row r="152" spans="3:18" ht="345">
      <c r="C152" s="332">
        <v>1218</v>
      </c>
      <c r="P152" s="332" t="s">
        <v>512</v>
      </c>
      <c r="Q152" s="332" t="s">
        <v>442</v>
      </c>
      <c r="R152" s="332" t="s">
        <v>513</v>
      </c>
    </row>
    <row r="153" spans="3:18" ht="345">
      <c r="C153" s="332">
        <v>1219</v>
      </c>
      <c r="P153" s="332" t="s">
        <v>514</v>
      </c>
      <c r="Q153" s="332" t="s">
        <v>442</v>
      </c>
      <c r="R153" s="332" t="s">
        <v>513</v>
      </c>
    </row>
    <row r="154" spans="3:18" ht="345">
      <c r="C154" s="332">
        <v>1220</v>
      </c>
      <c r="P154" s="332" t="s">
        <v>515</v>
      </c>
      <c r="Q154" s="332" t="s">
        <v>442</v>
      </c>
      <c r="R154" s="332" t="s">
        <v>513</v>
      </c>
    </row>
    <row r="155" spans="3:18" ht="120">
      <c r="C155" s="332">
        <v>1246</v>
      </c>
      <c r="P155" s="332" t="s">
        <v>516</v>
      </c>
      <c r="Q155" s="332" t="s">
        <v>478</v>
      </c>
      <c r="R155" s="332" t="s">
        <v>517</v>
      </c>
    </row>
    <row r="156" spans="3:18" ht="120">
      <c r="C156" s="332">
        <v>1247</v>
      </c>
      <c r="P156" s="332" t="s">
        <v>518</v>
      </c>
      <c r="Q156" s="332" t="s">
        <v>478</v>
      </c>
      <c r="R156" s="332" t="s">
        <v>517</v>
      </c>
    </row>
    <row r="157" spans="3:18" ht="120">
      <c r="C157" s="332">
        <v>1248</v>
      </c>
      <c r="P157" s="332" t="s">
        <v>519</v>
      </c>
      <c r="Q157" s="332" t="s">
        <v>478</v>
      </c>
      <c r="R157" s="332" t="s">
        <v>517</v>
      </c>
    </row>
    <row r="158" spans="3:18" ht="345">
      <c r="C158" s="332">
        <v>1317</v>
      </c>
      <c r="P158" s="332" t="s">
        <v>520</v>
      </c>
      <c r="Q158" s="332" t="s">
        <v>442</v>
      </c>
      <c r="R158" s="332" t="s">
        <v>521</v>
      </c>
    </row>
    <row r="159" spans="3:18" ht="345">
      <c r="C159" s="332">
        <v>1318</v>
      </c>
      <c r="P159" s="332" t="s">
        <v>522</v>
      </c>
      <c r="Q159" s="332" t="s">
        <v>442</v>
      </c>
      <c r="R159" s="332" t="s">
        <v>464</v>
      </c>
    </row>
    <row r="160" spans="3:18" ht="345">
      <c r="C160" s="332">
        <v>1319</v>
      </c>
      <c r="P160" s="332" t="s">
        <v>523</v>
      </c>
      <c r="Q160" s="332" t="s">
        <v>442</v>
      </c>
      <c r="R160" s="332" t="s">
        <v>464</v>
      </c>
    </row>
    <row r="161" spans="3:18" ht="345">
      <c r="C161" s="332">
        <v>1320</v>
      </c>
      <c r="P161" s="332" t="s">
        <v>524</v>
      </c>
      <c r="Q161" s="332" t="s">
        <v>442</v>
      </c>
      <c r="R161" s="332" t="s">
        <v>464</v>
      </c>
    </row>
    <row r="162" spans="3:18" ht="120">
      <c r="C162" s="332">
        <v>1345</v>
      </c>
      <c r="P162" s="332" t="s">
        <v>525</v>
      </c>
      <c r="Q162" s="332" t="s">
        <v>478</v>
      </c>
      <c r="R162" s="332" t="s">
        <v>526</v>
      </c>
    </row>
    <row r="163" spans="3:18" ht="120">
      <c r="C163" s="332">
        <v>1346</v>
      </c>
      <c r="P163" s="332" t="s">
        <v>527</v>
      </c>
      <c r="Q163" s="332" t="s">
        <v>478</v>
      </c>
      <c r="R163" s="332" t="s">
        <v>499</v>
      </c>
    </row>
    <row r="164" spans="3:18" ht="120">
      <c r="C164" s="332">
        <v>1347</v>
      </c>
      <c r="P164" s="332" t="s">
        <v>528</v>
      </c>
      <c r="Q164" s="332" t="s">
        <v>478</v>
      </c>
      <c r="R164" s="332" t="s">
        <v>499</v>
      </c>
    </row>
    <row r="165" spans="3:18" ht="120">
      <c r="C165" s="332">
        <v>1348</v>
      </c>
      <c r="P165" s="332" t="s">
        <v>529</v>
      </c>
      <c r="Q165" s="332" t="s">
        <v>478</v>
      </c>
      <c r="R165" s="332" t="s">
        <v>499</v>
      </c>
    </row>
    <row r="166" spans="3:18" ht="345">
      <c r="C166" s="332">
        <v>1418</v>
      </c>
      <c r="P166" s="332" t="s">
        <v>530</v>
      </c>
      <c r="Q166" s="332" t="s">
        <v>442</v>
      </c>
      <c r="R166" s="332" t="s">
        <v>531</v>
      </c>
    </row>
    <row r="167" spans="3:18" ht="345">
      <c r="C167" s="332">
        <v>1419</v>
      </c>
      <c r="P167" s="332" t="s">
        <v>532</v>
      </c>
      <c r="Q167" s="332" t="s">
        <v>442</v>
      </c>
      <c r="R167" s="332" t="s">
        <v>531</v>
      </c>
    </row>
    <row r="168" spans="3:18" ht="345">
      <c r="C168" s="332">
        <v>1420</v>
      </c>
      <c r="P168" s="332" t="s">
        <v>533</v>
      </c>
      <c r="Q168" s="332" t="s">
        <v>442</v>
      </c>
      <c r="R168" s="332" t="s">
        <v>531</v>
      </c>
    </row>
    <row r="169" spans="3:18" ht="120">
      <c r="C169" s="332">
        <v>1446</v>
      </c>
      <c r="P169" s="332" t="s">
        <v>534</v>
      </c>
      <c r="Q169" s="332" t="s">
        <v>478</v>
      </c>
      <c r="R169" s="332" t="s">
        <v>535</v>
      </c>
    </row>
    <row r="170" spans="3:18" ht="120">
      <c r="C170" s="332">
        <v>1447</v>
      </c>
      <c r="P170" s="332" t="s">
        <v>536</v>
      </c>
      <c r="Q170" s="332" t="s">
        <v>478</v>
      </c>
      <c r="R170" s="332" t="s">
        <v>535</v>
      </c>
    </row>
    <row r="171" spans="3:18" ht="120">
      <c r="C171" s="332">
        <v>1448</v>
      </c>
      <c r="P171" s="332" t="s">
        <v>537</v>
      </c>
      <c r="Q171" s="332" t="s">
        <v>478</v>
      </c>
      <c r="R171" s="332" t="s">
        <v>535</v>
      </c>
    </row>
    <row r="172" spans="3:18" ht="345">
      <c r="C172" s="332">
        <v>1518</v>
      </c>
      <c r="P172" s="332" t="s">
        <v>530</v>
      </c>
      <c r="Q172" s="332" t="s">
        <v>442</v>
      </c>
      <c r="R172" s="332" t="s">
        <v>531</v>
      </c>
    </row>
    <row r="173" spans="3:18" ht="345">
      <c r="C173" s="332">
        <v>1519</v>
      </c>
      <c r="P173" s="332" t="s">
        <v>532</v>
      </c>
      <c r="Q173" s="332" t="s">
        <v>442</v>
      </c>
      <c r="R173" s="332" t="s">
        <v>531</v>
      </c>
    </row>
    <row r="174" spans="3:18" ht="345">
      <c r="C174" s="332">
        <v>1520</v>
      </c>
      <c r="P174" s="332" t="s">
        <v>533</v>
      </c>
      <c r="Q174" s="332" t="s">
        <v>442</v>
      </c>
      <c r="R174" s="332" t="s">
        <v>531</v>
      </c>
    </row>
    <row r="175" spans="3:18" ht="120">
      <c r="C175" s="332">
        <v>1546</v>
      </c>
      <c r="P175" s="332" t="s">
        <v>534</v>
      </c>
      <c r="Q175" s="332" t="s">
        <v>478</v>
      </c>
      <c r="R175" s="332" t="s">
        <v>535</v>
      </c>
    </row>
    <row r="176" spans="3:18" ht="120">
      <c r="C176" s="332">
        <v>1547</v>
      </c>
      <c r="P176" s="332" t="s">
        <v>536</v>
      </c>
      <c r="Q176" s="332" t="s">
        <v>478</v>
      </c>
      <c r="R176" s="332" t="s">
        <v>535</v>
      </c>
    </row>
    <row r="177" spans="3:18" ht="120">
      <c r="C177" s="332">
        <v>1548</v>
      </c>
      <c r="P177" s="332" t="s">
        <v>537</v>
      </c>
      <c r="Q177" s="332" t="s">
        <v>478</v>
      </c>
      <c r="R177" s="332" t="s">
        <v>535</v>
      </c>
    </row>
    <row r="178" spans="3:18" ht="345">
      <c r="C178" s="332">
        <v>1618</v>
      </c>
      <c r="P178" s="332" t="s">
        <v>522</v>
      </c>
      <c r="Q178" s="332" t="s">
        <v>442</v>
      </c>
      <c r="R178" s="332" t="s">
        <v>464</v>
      </c>
    </row>
    <row r="179" spans="3:18" ht="345">
      <c r="C179" s="332">
        <v>1619</v>
      </c>
      <c r="P179" s="332" t="s">
        <v>523</v>
      </c>
      <c r="Q179" s="332" t="s">
        <v>442</v>
      </c>
      <c r="R179" s="332" t="s">
        <v>464</v>
      </c>
    </row>
    <row r="180" spans="3:18" ht="345">
      <c r="C180" s="332">
        <v>1620</v>
      </c>
      <c r="P180" s="332" t="s">
        <v>524</v>
      </c>
      <c r="Q180" s="332" t="s">
        <v>442</v>
      </c>
      <c r="R180" s="332" t="s">
        <v>464</v>
      </c>
    </row>
    <row r="181" spans="3:18" ht="120">
      <c r="C181" s="332">
        <v>1646</v>
      </c>
      <c r="P181" s="332" t="s">
        <v>527</v>
      </c>
      <c r="Q181" s="332" t="s">
        <v>478</v>
      </c>
      <c r="R181" s="332" t="s">
        <v>499</v>
      </c>
    </row>
    <row r="182" spans="3:18" ht="120">
      <c r="C182" s="332">
        <v>1647</v>
      </c>
      <c r="P182" s="332" t="s">
        <v>528</v>
      </c>
      <c r="Q182" s="332" t="s">
        <v>478</v>
      </c>
      <c r="R182" s="332" t="s">
        <v>499</v>
      </c>
    </row>
    <row r="183" spans="3:18" ht="120">
      <c r="C183" s="332">
        <v>1648</v>
      </c>
      <c r="P183" s="332" t="s">
        <v>529</v>
      </c>
      <c r="Q183" s="332" t="s">
        <v>478</v>
      </c>
      <c r="R183" s="332" t="s">
        <v>499</v>
      </c>
    </row>
    <row r="184" spans="3:18" ht="345">
      <c r="C184" s="332">
        <v>1718</v>
      </c>
      <c r="P184" s="332" t="s">
        <v>512</v>
      </c>
      <c r="Q184" s="332" t="s">
        <v>442</v>
      </c>
      <c r="R184" s="332" t="s">
        <v>513</v>
      </c>
    </row>
    <row r="185" spans="3:18" ht="345">
      <c r="C185" s="332">
        <v>1719</v>
      </c>
      <c r="P185" s="332" t="s">
        <v>514</v>
      </c>
      <c r="Q185" s="332" t="s">
        <v>442</v>
      </c>
      <c r="R185" s="332" t="s">
        <v>513</v>
      </c>
    </row>
    <row r="186" spans="3:18" ht="345">
      <c r="C186" s="332">
        <v>1720</v>
      </c>
      <c r="P186" s="332" t="s">
        <v>515</v>
      </c>
      <c r="Q186" s="332" t="s">
        <v>442</v>
      </c>
      <c r="R186" s="332" t="s">
        <v>513</v>
      </c>
    </row>
    <row r="187" spans="3:18" ht="120">
      <c r="C187" s="332">
        <v>1746</v>
      </c>
      <c r="P187" s="332" t="s">
        <v>516</v>
      </c>
      <c r="Q187" s="332" t="s">
        <v>478</v>
      </c>
      <c r="R187" s="332" t="s">
        <v>517</v>
      </c>
    </row>
    <row r="188" spans="3:18" ht="120">
      <c r="C188" s="332">
        <v>1747</v>
      </c>
      <c r="P188" s="332" t="s">
        <v>518</v>
      </c>
      <c r="Q188" s="332" t="s">
        <v>478</v>
      </c>
      <c r="R188" s="332" t="s">
        <v>517</v>
      </c>
    </row>
    <row r="189" spans="3:18" ht="120">
      <c r="C189" s="332">
        <v>1748</v>
      </c>
      <c r="P189" s="332" t="s">
        <v>519</v>
      </c>
      <c r="Q189" s="332" t="s">
        <v>478</v>
      </c>
      <c r="R189" s="332" t="s">
        <v>517</v>
      </c>
    </row>
    <row r="190" spans="3:18" ht="300">
      <c r="C190" s="332">
        <v>1801</v>
      </c>
      <c r="P190" s="332" t="s">
        <v>441</v>
      </c>
      <c r="Q190" s="332" t="s">
        <v>442</v>
      </c>
      <c r="R190" s="332" t="s">
        <v>443</v>
      </c>
    </row>
    <row r="191" spans="3:18" ht="300">
      <c r="C191" s="332">
        <v>1802</v>
      </c>
      <c r="P191" s="332" t="s">
        <v>444</v>
      </c>
      <c r="Q191" s="332" t="s">
        <v>442</v>
      </c>
      <c r="R191" s="332" t="s">
        <v>443</v>
      </c>
    </row>
    <row r="192" spans="3:18" ht="300">
      <c r="C192" s="332">
        <v>1803</v>
      </c>
      <c r="P192" s="332" t="s">
        <v>445</v>
      </c>
      <c r="Q192" s="332" t="s">
        <v>442</v>
      </c>
      <c r="R192" s="332" t="s">
        <v>443</v>
      </c>
    </row>
    <row r="193" spans="3:18" ht="300">
      <c r="C193" s="332">
        <v>1804</v>
      </c>
      <c r="P193" s="332" t="s">
        <v>446</v>
      </c>
      <c r="Q193" s="332" t="s">
        <v>442</v>
      </c>
      <c r="R193" s="332" t="s">
        <v>443</v>
      </c>
    </row>
    <row r="194" spans="3:18" ht="300">
      <c r="C194" s="332">
        <v>1805</v>
      </c>
      <c r="P194" s="332" t="s">
        <v>447</v>
      </c>
      <c r="Q194" s="332" t="s">
        <v>442</v>
      </c>
      <c r="R194" s="332" t="s">
        <v>448</v>
      </c>
    </row>
    <row r="195" spans="3:18" ht="300">
      <c r="C195" s="332">
        <v>1806</v>
      </c>
      <c r="P195" s="332" t="s">
        <v>449</v>
      </c>
      <c r="Q195" s="332" t="s">
        <v>442</v>
      </c>
      <c r="R195" s="332" t="s">
        <v>448</v>
      </c>
    </row>
    <row r="196" spans="3:18" ht="300">
      <c r="C196" s="332">
        <v>1807</v>
      </c>
      <c r="P196" s="332" t="s">
        <v>450</v>
      </c>
      <c r="Q196" s="332" t="s">
        <v>442</v>
      </c>
      <c r="R196" s="332" t="s">
        <v>448</v>
      </c>
    </row>
    <row r="197" spans="3:18" ht="300">
      <c r="C197" s="332">
        <v>1808</v>
      </c>
      <c r="P197" s="332" t="s">
        <v>451</v>
      </c>
      <c r="Q197" s="332" t="s">
        <v>442</v>
      </c>
      <c r="R197" s="332" t="s">
        <v>448</v>
      </c>
    </row>
    <row r="198" spans="3:18" ht="345">
      <c r="C198" s="332">
        <v>1809</v>
      </c>
      <c r="P198" s="332" t="s">
        <v>452</v>
      </c>
      <c r="Q198" s="332" t="s">
        <v>442</v>
      </c>
      <c r="R198" s="332" t="s">
        <v>455</v>
      </c>
    </row>
    <row r="199" spans="3:18" ht="345">
      <c r="C199" s="332">
        <v>1810</v>
      </c>
      <c r="P199" s="332" t="s">
        <v>454</v>
      </c>
      <c r="Q199" s="332" t="s">
        <v>442</v>
      </c>
      <c r="R199" s="332" t="s">
        <v>455</v>
      </c>
    </row>
    <row r="200" spans="3:18" ht="345">
      <c r="C200" s="332">
        <v>1811</v>
      </c>
      <c r="P200" s="332" t="s">
        <v>456</v>
      </c>
      <c r="Q200" s="332" t="s">
        <v>442</v>
      </c>
      <c r="R200" s="332" t="s">
        <v>455</v>
      </c>
    </row>
    <row r="201" spans="3:18" ht="345">
      <c r="C201" s="332">
        <v>1812</v>
      </c>
      <c r="P201" s="332" t="s">
        <v>457</v>
      </c>
      <c r="Q201" s="332" t="s">
        <v>442</v>
      </c>
      <c r="R201" s="332" t="s">
        <v>455</v>
      </c>
    </row>
    <row r="202" spans="3:18" ht="345">
      <c r="C202" s="332">
        <v>1813</v>
      </c>
      <c r="P202" s="332" t="s">
        <v>458</v>
      </c>
      <c r="Q202" s="332" t="s">
        <v>442</v>
      </c>
      <c r="R202" s="332" t="s">
        <v>459</v>
      </c>
    </row>
    <row r="203" spans="3:18" ht="345">
      <c r="C203" s="332">
        <v>1814</v>
      </c>
      <c r="P203" s="332" t="s">
        <v>460</v>
      </c>
      <c r="Q203" s="332" t="s">
        <v>442</v>
      </c>
      <c r="R203" s="332" t="s">
        <v>459</v>
      </c>
    </row>
    <row r="204" spans="3:18" ht="345">
      <c r="C204" s="332">
        <v>1815</v>
      </c>
      <c r="P204" s="332" t="s">
        <v>461</v>
      </c>
      <c r="Q204" s="332" t="s">
        <v>442</v>
      </c>
      <c r="R204" s="332" t="s">
        <v>459</v>
      </c>
    </row>
    <row r="205" spans="3:18" ht="345">
      <c r="C205" s="332">
        <v>1816</v>
      </c>
      <c r="P205" s="332" t="s">
        <v>462</v>
      </c>
      <c r="Q205" s="332" t="s">
        <v>442</v>
      </c>
      <c r="R205" s="332" t="s">
        <v>459</v>
      </c>
    </row>
    <row r="206" spans="3:18" ht="345">
      <c r="C206" s="332">
        <v>1818</v>
      </c>
      <c r="P206" s="332" t="s">
        <v>463</v>
      </c>
      <c r="Q206" s="332" t="s">
        <v>442</v>
      </c>
      <c r="R206" s="332" t="s">
        <v>464</v>
      </c>
    </row>
    <row r="207" spans="3:18" ht="345">
      <c r="C207" s="332">
        <v>1819</v>
      </c>
      <c r="P207" s="332" t="s">
        <v>465</v>
      </c>
      <c r="Q207" s="332" t="s">
        <v>442</v>
      </c>
      <c r="R207" s="332" t="s">
        <v>464</v>
      </c>
    </row>
    <row r="208" spans="3:18" ht="345">
      <c r="C208" s="332">
        <v>1820</v>
      </c>
      <c r="P208" s="332" t="s">
        <v>466</v>
      </c>
      <c r="Q208" s="332" t="s">
        <v>442</v>
      </c>
      <c r="R208" s="332" t="s">
        <v>464</v>
      </c>
    </row>
    <row r="209" spans="3:18" ht="300">
      <c r="C209" s="332">
        <v>1821</v>
      </c>
      <c r="P209" s="332" t="s">
        <v>467</v>
      </c>
      <c r="Q209" s="332" t="s">
        <v>442</v>
      </c>
      <c r="R209" s="332" t="s">
        <v>468</v>
      </c>
    </row>
    <row r="210" spans="3:18" ht="300">
      <c r="C210" s="332">
        <v>1822</v>
      </c>
      <c r="P210" s="332" t="s">
        <v>469</v>
      </c>
      <c r="Q210" s="332" t="s">
        <v>442</v>
      </c>
      <c r="R210" s="332" t="s">
        <v>468</v>
      </c>
    </row>
    <row r="211" spans="3:18" ht="300">
      <c r="C211" s="332">
        <v>1823</v>
      </c>
      <c r="P211" s="332" t="s">
        <v>470</v>
      </c>
      <c r="Q211" s="332" t="s">
        <v>442</v>
      </c>
      <c r="R211" s="332" t="s">
        <v>468</v>
      </c>
    </row>
    <row r="212" spans="3:18" ht="300">
      <c r="C212" s="332">
        <v>1824</v>
      </c>
      <c r="P212" s="332" t="s">
        <v>471</v>
      </c>
      <c r="Q212" s="332" t="s">
        <v>442</v>
      </c>
      <c r="R212" s="332" t="s">
        <v>468</v>
      </c>
    </row>
    <row r="213" spans="3:18" ht="300">
      <c r="C213" s="332">
        <v>1825</v>
      </c>
      <c r="P213" s="332" t="s">
        <v>472</v>
      </c>
      <c r="Q213" s="332" t="s">
        <v>442</v>
      </c>
      <c r="R213" s="332" t="s">
        <v>473</v>
      </c>
    </row>
    <row r="214" spans="3:18" ht="300">
      <c r="C214" s="332">
        <v>1826</v>
      </c>
      <c r="P214" s="332" t="s">
        <v>474</v>
      </c>
      <c r="Q214" s="332" t="s">
        <v>442</v>
      </c>
      <c r="R214" s="332" t="s">
        <v>473</v>
      </c>
    </row>
    <row r="215" spans="3:18" ht="300">
      <c r="C215" s="332">
        <v>1827</v>
      </c>
      <c r="P215" s="332" t="s">
        <v>475</v>
      </c>
      <c r="Q215" s="332" t="s">
        <v>442</v>
      </c>
      <c r="R215" s="332" t="s">
        <v>473</v>
      </c>
    </row>
    <row r="216" spans="3:18" ht="300">
      <c r="C216" s="332">
        <v>1828</v>
      </c>
      <c r="P216" s="332" t="s">
        <v>476</v>
      </c>
      <c r="Q216" s="332" t="s">
        <v>442</v>
      </c>
      <c r="R216" s="332" t="s">
        <v>473</v>
      </c>
    </row>
    <row r="217" spans="3:18" ht="105">
      <c r="C217" s="332">
        <v>1829</v>
      </c>
      <c r="P217" s="332" t="s">
        <v>477</v>
      </c>
      <c r="Q217" s="332" t="s">
        <v>478</v>
      </c>
      <c r="R217" s="332" t="s">
        <v>479</v>
      </c>
    </row>
    <row r="218" spans="3:18" ht="105">
      <c r="C218" s="332">
        <v>1830</v>
      </c>
      <c r="P218" s="332" t="s">
        <v>480</v>
      </c>
      <c r="Q218" s="332" t="s">
        <v>478</v>
      </c>
      <c r="R218" s="332" t="s">
        <v>479</v>
      </c>
    </row>
    <row r="219" spans="3:18" ht="105">
      <c r="C219" s="332">
        <v>1831</v>
      </c>
      <c r="P219" s="332" t="s">
        <v>481</v>
      </c>
      <c r="Q219" s="332" t="s">
        <v>478</v>
      </c>
      <c r="R219" s="332" t="s">
        <v>479</v>
      </c>
    </row>
    <row r="220" spans="3:18" ht="105">
      <c r="C220" s="332">
        <v>1832</v>
      </c>
      <c r="P220" s="332" t="s">
        <v>482</v>
      </c>
      <c r="Q220" s="332" t="s">
        <v>478</v>
      </c>
      <c r="R220" s="332" t="s">
        <v>479</v>
      </c>
    </row>
    <row r="221" spans="3:18" ht="120">
      <c r="C221" s="332">
        <v>1833</v>
      </c>
      <c r="P221" s="332" t="s">
        <v>483</v>
      </c>
      <c r="Q221" s="332" t="s">
        <v>478</v>
      </c>
      <c r="R221" s="332" t="s">
        <v>484</v>
      </c>
    </row>
    <row r="222" spans="3:18" ht="120">
      <c r="C222" s="332">
        <v>1834</v>
      </c>
      <c r="P222" s="332" t="s">
        <v>485</v>
      </c>
      <c r="Q222" s="332" t="s">
        <v>478</v>
      </c>
      <c r="R222" s="332" t="s">
        <v>484</v>
      </c>
    </row>
    <row r="223" spans="3:18" ht="120">
      <c r="C223" s="332">
        <v>1835</v>
      </c>
      <c r="P223" s="332" t="s">
        <v>486</v>
      </c>
      <c r="Q223" s="332" t="s">
        <v>478</v>
      </c>
      <c r="R223" s="332" t="s">
        <v>484</v>
      </c>
    </row>
    <row r="224" spans="3:18" ht="120">
      <c r="C224" s="332">
        <v>1836</v>
      </c>
      <c r="P224" s="332" t="s">
        <v>487</v>
      </c>
      <c r="Q224" s="332" t="s">
        <v>478</v>
      </c>
      <c r="R224" s="332" t="s">
        <v>484</v>
      </c>
    </row>
    <row r="225" spans="3:18" ht="120">
      <c r="C225" s="332">
        <v>1837</v>
      </c>
      <c r="P225" s="332" t="s">
        <v>488</v>
      </c>
      <c r="Q225" s="332" t="s">
        <v>478</v>
      </c>
      <c r="R225" s="332" t="s">
        <v>489</v>
      </c>
    </row>
    <row r="226" spans="3:18" ht="120">
      <c r="C226" s="332">
        <v>1838</v>
      </c>
      <c r="P226" s="332" t="s">
        <v>490</v>
      </c>
      <c r="Q226" s="332" t="s">
        <v>478</v>
      </c>
      <c r="R226" s="332" t="s">
        <v>489</v>
      </c>
    </row>
    <row r="227" spans="3:18" ht="120">
      <c r="C227" s="332">
        <v>1839</v>
      </c>
      <c r="P227" s="332" t="s">
        <v>491</v>
      </c>
      <c r="Q227" s="332" t="s">
        <v>478</v>
      </c>
      <c r="R227" s="332" t="s">
        <v>489</v>
      </c>
    </row>
    <row r="228" spans="3:18" ht="120">
      <c r="C228" s="332">
        <v>1840</v>
      </c>
      <c r="P228" s="332" t="s">
        <v>492</v>
      </c>
      <c r="Q228" s="332" t="s">
        <v>478</v>
      </c>
      <c r="R228" s="332" t="s">
        <v>489</v>
      </c>
    </row>
    <row r="229" spans="3:18" ht="105">
      <c r="C229" s="332">
        <v>1841</v>
      </c>
      <c r="P229" s="332" t="s">
        <v>493</v>
      </c>
      <c r="Q229" s="332" t="s">
        <v>478</v>
      </c>
      <c r="R229" s="332" t="s">
        <v>494</v>
      </c>
    </row>
    <row r="230" spans="3:18" ht="105">
      <c r="C230" s="332">
        <v>1842</v>
      </c>
      <c r="P230" s="332" t="s">
        <v>495</v>
      </c>
      <c r="Q230" s="332" t="s">
        <v>478</v>
      </c>
      <c r="R230" s="332" t="s">
        <v>494</v>
      </c>
    </row>
    <row r="231" spans="3:18" ht="105">
      <c r="C231" s="332">
        <v>1843</v>
      </c>
      <c r="P231" s="332" t="s">
        <v>496</v>
      </c>
      <c r="Q231" s="332" t="s">
        <v>478</v>
      </c>
      <c r="R231" s="332" t="s">
        <v>494</v>
      </c>
    </row>
    <row r="232" spans="3:18" ht="105">
      <c r="C232" s="332">
        <v>1844</v>
      </c>
      <c r="P232" s="332" t="s">
        <v>497</v>
      </c>
      <c r="Q232" s="332" t="s">
        <v>478</v>
      </c>
      <c r="R232" s="332" t="s">
        <v>494</v>
      </c>
    </row>
    <row r="233" spans="3:18" ht="120">
      <c r="C233" s="332">
        <v>1846</v>
      </c>
      <c r="P233" s="332" t="s">
        <v>498</v>
      </c>
      <c r="Q233" s="332" t="s">
        <v>478</v>
      </c>
      <c r="R233" s="332" t="s">
        <v>499</v>
      </c>
    </row>
    <row r="234" spans="3:18" ht="120">
      <c r="C234" s="332">
        <v>1847</v>
      </c>
      <c r="P234" s="332" t="s">
        <v>500</v>
      </c>
      <c r="Q234" s="332" t="s">
        <v>478</v>
      </c>
      <c r="R234" s="332" t="s">
        <v>499</v>
      </c>
    </row>
    <row r="235" spans="3:18" ht="120">
      <c r="C235" s="332">
        <v>1848</v>
      </c>
      <c r="P235" s="332" t="s">
        <v>501</v>
      </c>
      <c r="Q235" s="332" t="s">
        <v>478</v>
      </c>
      <c r="R235" s="332" t="s">
        <v>499</v>
      </c>
    </row>
    <row r="236" spans="3:18" ht="120">
      <c r="C236" s="332">
        <v>1849</v>
      </c>
      <c r="P236" s="332" t="s">
        <v>502</v>
      </c>
      <c r="Q236" s="332" t="s">
        <v>478</v>
      </c>
      <c r="R236" s="332" t="s">
        <v>503</v>
      </c>
    </row>
    <row r="237" spans="3:18" ht="120">
      <c r="C237" s="332">
        <v>1850</v>
      </c>
      <c r="P237" s="332" t="s">
        <v>504</v>
      </c>
      <c r="Q237" s="332" t="s">
        <v>478</v>
      </c>
      <c r="R237" s="332" t="s">
        <v>503</v>
      </c>
    </row>
    <row r="238" spans="3:18" ht="120">
      <c r="C238" s="332">
        <v>1851</v>
      </c>
      <c r="P238" s="332" t="s">
        <v>505</v>
      </c>
      <c r="Q238" s="332" t="s">
        <v>478</v>
      </c>
      <c r="R238" s="332" t="s">
        <v>503</v>
      </c>
    </row>
    <row r="239" spans="3:18" ht="120">
      <c r="C239" s="332">
        <v>1852</v>
      </c>
      <c r="P239" s="332" t="s">
        <v>506</v>
      </c>
      <c r="Q239" s="332" t="s">
        <v>478</v>
      </c>
      <c r="R239" s="332" t="s">
        <v>503</v>
      </c>
    </row>
    <row r="240" spans="3:18" ht="105">
      <c r="C240" s="332">
        <v>1853</v>
      </c>
      <c r="P240" s="332" t="s">
        <v>507</v>
      </c>
      <c r="Q240" s="332" t="s">
        <v>478</v>
      </c>
      <c r="R240" s="332" t="s">
        <v>508</v>
      </c>
    </row>
    <row r="241" spans="3:18" ht="105">
      <c r="C241" s="332">
        <v>1854</v>
      </c>
      <c r="P241" s="332" t="s">
        <v>509</v>
      </c>
      <c r="Q241" s="332" t="s">
        <v>478</v>
      </c>
      <c r="R241" s="332" t="s">
        <v>508</v>
      </c>
    </row>
    <row r="242" spans="3:18" ht="105">
      <c r="C242" s="332">
        <v>1855</v>
      </c>
      <c r="P242" s="332" t="s">
        <v>510</v>
      </c>
      <c r="Q242" s="332" t="s">
        <v>478</v>
      </c>
      <c r="R242" s="332" t="s">
        <v>508</v>
      </c>
    </row>
    <row r="243" spans="3:18" ht="105">
      <c r="C243" s="332">
        <v>1856</v>
      </c>
      <c r="P243" s="332" t="s">
        <v>511</v>
      </c>
      <c r="Q243" s="332" t="s">
        <v>478</v>
      </c>
      <c r="R243" s="332" t="s">
        <v>508</v>
      </c>
    </row>
    <row r="244" spans="3:18" ht="345">
      <c r="C244" s="332">
        <v>2101</v>
      </c>
      <c r="P244" s="332" t="s">
        <v>538</v>
      </c>
      <c r="Q244" s="332" t="s">
        <v>442</v>
      </c>
      <c r="R244" s="332" t="s">
        <v>539</v>
      </c>
    </row>
    <row r="245" spans="3:18" ht="345">
      <c r="C245" s="332">
        <v>2102</v>
      </c>
      <c r="P245" s="332" t="s">
        <v>540</v>
      </c>
      <c r="Q245" s="332" t="s">
        <v>442</v>
      </c>
      <c r="R245" s="332" t="s">
        <v>539</v>
      </c>
    </row>
    <row r="246" spans="3:18" ht="345">
      <c r="C246" s="332">
        <v>2103</v>
      </c>
      <c r="P246" s="332" t="s">
        <v>541</v>
      </c>
      <c r="Q246" s="332" t="s">
        <v>442</v>
      </c>
      <c r="R246" s="332" t="s">
        <v>539</v>
      </c>
    </row>
    <row r="247" spans="3:18" ht="345">
      <c r="C247" s="332">
        <v>2104</v>
      </c>
      <c r="P247" s="332" t="s">
        <v>542</v>
      </c>
      <c r="Q247" s="332" t="s">
        <v>442</v>
      </c>
      <c r="R247" s="332" t="s">
        <v>539</v>
      </c>
    </row>
    <row r="248" spans="3:18" ht="300">
      <c r="C248" s="332">
        <v>2105</v>
      </c>
      <c r="P248" s="332" t="s">
        <v>543</v>
      </c>
      <c r="Q248" s="332" t="s">
        <v>442</v>
      </c>
      <c r="R248" s="332" t="s">
        <v>544</v>
      </c>
    </row>
    <row r="249" spans="3:18" ht="300">
      <c r="C249" s="332">
        <v>2106</v>
      </c>
      <c r="P249" s="332" t="s">
        <v>545</v>
      </c>
      <c r="Q249" s="332" t="s">
        <v>442</v>
      </c>
      <c r="R249" s="332" t="s">
        <v>544</v>
      </c>
    </row>
    <row r="250" spans="3:18" ht="300">
      <c r="C250" s="332">
        <v>2107</v>
      </c>
      <c r="P250" s="332" t="s">
        <v>546</v>
      </c>
      <c r="Q250" s="332" t="s">
        <v>442</v>
      </c>
      <c r="R250" s="332" t="s">
        <v>544</v>
      </c>
    </row>
    <row r="251" spans="3:18" ht="300">
      <c r="C251" s="332">
        <v>2108</v>
      </c>
      <c r="P251" s="332" t="s">
        <v>547</v>
      </c>
      <c r="Q251" s="332" t="s">
        <v>442</v>
      </c>
      <c r="R251" s="332" t="s">
        <v>544</v>
      </c>
    </row>
    <row r="252" spans="3:18" ht="300">
      <c r="C252" s="332">
        <v>2109</v>
      </c>
      <c r="P252" s="332" t="s">
        <v>548</v>
      </c>
      <c r="Q252" s="332" t="s">
        <v>442</v>
      </c>
      <c r="R252" s="332" t="s">
        <v>549</v>
      </c>
    </row>
    <row r="253" spans="3:18" ht="300">
      <c r="C253" s="332">
        <v>2110</v>
      </c>
      <c r="P253" s="332" t="s">
        <v>550</v>
      </c>
      <c r="Q253" s="332" t="s">
        <v>442</v>
      </c>
      <c r="R253" s="332" t="s">
        <v>549</v>
      </c>
    </row>
    <row r="254" spans="3:18" ht="300">
      <c r="C254" s="332">
        <v>2111</v>
      </c>
      <c r="P254" s="332" t="s">
        <v>551</v>
      </c>
      <c r="Q254" s="332" t="s">
        <v>442</v>
      </c>
      <c r="R254" s="332" t="s">
        <v>549</v>
      </c>
    </row>
    <row r="255" spans="3:18" ht="105">
      <c r="C255" s="332">
        <v>2113</v>
      </c>
      <c r="P255" s="332" t="s">
        <v>552</v>
      </c>
      <c r="Q255" s="332" t="s">
        <v>478</v>
      </c>
      <c r="R255" s="332" t="s">
        <v>553</v>
      </c>
    </row>
    <row r="256" spans="3:18" ht="105">
      <c r="C256" s="332">
        <v>2114</v>
      </c>
      <c r="P256" s="332" t="s">
        <v>554</v>
      </c>
      <c r="Q256" s="332" t="s">
        <v>478</v>
      </c>
      <c r="R256" s="332" t="s">
        <v>553</v>
      </c>
    </row>
    <row r="257" spans="3:18" ht="105">
      <c r="C257" s="332">
        <v>2115</v>
      </c>
      <c r="P257" s="332" t="s">
        <v>555</v>
      </c>
      <c r="Q257" s="332" t="s">
        <v>478</v>
      </c>
      <c r="R257" s="332" t="s">
        <v>553</v>
      </c>
    </row>
    <row r="258" spans="3:18" ht="105">
      <c r="C258" s="332">
        <v>2116</v>
      </c>
      <c r="P258" s="332" t="s">
        <v>556</v>
      </c>
      <c r="Q258" s="332" t="s">
        <v>478</v>
      </c>
      <c r="R258" s="332" t="s">
        <v>553</v>
      </c>
    </row>
    <row r="259" spans="3:18" ht="105">
      <c r="C259" s="332">
        <v>2117</v>
      </c>
      <c r="P259" s="332" t="s">
        <v>557</v>
      </c>
      <c r="Q259" s="332" t="s">
        <v>478</v>
      </c>
      <c r="R259" s="332" t="s">
        <v>558</v>
      </c>
    </row>
    <row r="260" spans="3:18" ht="105">
      <c r="C260" s="332">
        <v>2118</v>
      </c>
      <c r="P260" s="332" t="s">
        <v>559</v>
      </c>
      <c r="Q260" s="332" t="s">
        <v>478</v>
      </c>
      <c r="R260" s="332" t="s">
        <v>558</v>
      </c>
    </row>
    <row r="261" spans="3:18" ht="105">
      <c r="C261" s="332">
        <v>2119</v>
      </c>
      <c r="P261" s="332" t="s">
        <v>560</v>
      </c>
      <c r="Q261" s="332" t="s">
        <v>478</v>
      </c>
      <c r="R261" s="332" t="s">
        <v>558</v>
      </c>
    </row>
    <row r="262" spans="3:18" ht="105">
      <c r="C262" s="332">
        <v>2120</v>
      </c>
      <c r="P262" s="332" t="s">
        <v>561</v>
      </c>
      <c r="Q262" s="332" t="s">
        <v>478</v>
      </c>
      <c r="R262" s="332" t="s">
        <v>558</v>
      </c>
    </row>
    <row r="263" spans="3:18" ht="105">
      <c r="C263" s="332">
        <v>2121</v>
      </c>
      <c r="P263" s="332" t="s">
        <v>562</v>
      </c>
      <c r="Q263" s="332" t="s">
        <v>478</v>
      </c>
      <c r="R263" s="332" t="s">
        <v>563</v>
      </c>
    </row>
    <row r="264" spans="3:18" ht="105">
      <c r="C264" s="332">
        <v>2122</v>
      </c>
      <c r="P264" s="332" t="s">
        <v>564</v>
      </c>
      <c r="Q264" s="332" t="s">
        <v>478</v>
      </c>
      <c r="R264" s="332" t="s">
        <v>563</v>
      </c>
    </row>
    <row r="265" spans="3:18" ht="105">
      <c r="C265" s="332">
        <v>2123</v>
      </c>
      <c r="P265" s="332" t="s">
        <v>565</v>
      </c>
      <c r="Q265" s="332" t="s">
        <v>478</v>
      </c>
      <c r="R265" s="332" t="s">
        <v>563</v>
      </c>
    </row>
    <row r="266" spans="3:18" ht="345">
      <c r="C266" s="332">
        <v>2201</v>
      </c>
      <c r="P266" s="332" t="s">
        <v>566</v>
      </c>
      <c r="Q266" s="332" t="s">
        <v>442</v>
      </c>
      <c r="R266" s="332" t="s">
        <v>567</v>
      </c>
    </row>
    <row r="267" spans="3:18" ht="345">
      <c r="C267" s="332">
        <v>2202</v>
      </c>
      <c r="P267" s="332" t="s">
        <v>568</v>
      </c>
      <c r="Q267" s="332" t="s">
        <v>442</v>
      </c>
      <c r="R267" s="332" t="s">
        <v>567</v>
      </c>
    </row>
    <row r="268" spans="3:18" ht="345">
      <c r="C268" s="332">
        <v>2203</v>
      </c>
      <c r="P268" s="332" t="s">
        <v>569</v>
      </c>
      <c r="Q268" s="332" t="s">
        <v>442</v>
      </c>
      <c r="R268" s="332" t="s">
        <v>567</v>
      </c>
    </row>
    <row r="269" spans="3:18" ht="345">
      <c r="C269" s="332">
        <v>2204</v>
      </c>
      <c r="P269" s="332" t="s">
        <v>570</v>
      </c>
      <c r="Q269" s="332" t="s">
        <v>442</v>
      </c>
      <c r="R269" s="332" t="s">
        <v>567</v>
      </c>
    </row>
    <row r="270" spans="3:18" ht="300">
      <c r="C270" s="332">
        <v>2205</v>
      </c>
      <c r="P270" s="332" t="s">
        <v>571</v>
      </c>
      <c r="Q270" s="332" t="s">
        <v>442</v>
      </c>
      <c r="R270" s="332" t="s">
        <v>572</v>
      </c>
    </row>
    <row r="271" spans="3:18" ht="300">
      <c r="C271" s="332">
        <v>2206</v>
      </c>
      <c r="P271" s="332" t="s">
        <v>573</v>
      </c>
      <c r="Q271" s="332" t="s">
        <v>442</v>
      </c>
      <c r="R271" s="332" t="s">
        <v>572</v>
      </c>
    </row>
    <row r="272" spans="3:18" ht="300">
      <c r="C272" s="332">
        <v>2207</v>
      </c>
      <c r="P272" s="332" t="s">
        <v>574</v>
      </c>
      <c r="Q272" s="332" t="s">
        <v>442</v>
      </c>
      <c r="R272" s="332" t="s">
        <v>572</v>
      </c>
    </row>
    <row r="273" spans="3:18" ht="300">
      <c r="C273" s="332">
        <v>2209</v>
      </c>
      <c r="P273" s="332" t="s">
        <v>575</v>
      </c>
      <c r="Q273" s="332" t="s">
        <v>442</v>
      </c>
      <c r="R273" s="332" t="s">
        <v>549</v>
      </c>
    </row>
    <row r="274" spans="3:18" ht="300">
      <c r="C274" s="332">
        <v>2210</v>
      </c>
      <c r="P274" s="332" t="s">
        <v>576</v>
      </c>
      <c r="Q274" s="332" t="s">
        <v>442</v>
      </c>
      <c r="R274" s="332" t="s">
        <v>549</v>
      </c>
    </row>
    <row r="275" spans="3:18" ht="300">
      <c r="C275" s="332">
        <v>2211</v>
      </c>
      <c r="P275" s="332" t="s">
        <v>577</v>
      </c>
      <c r="Q275" s="332" t="s">
        <v>442</v>
      </c>
      <c r="R275" s="332" t="s">
        <v>549</v>
      </c>
    </row>
    <row r="276" spans="3:18" ht="105">
      <c r="C276" s="332">
        <v>2213</v>
      </c>
      <c r="P276" s="332" t="s">
        <v>578</v>
      </c>
      <c r="Q276" s="332" t="s">
        <v>478</v>
      </c>
      <c r="R276" s="332" t="s">
        <v>579</v>
      </c>
    </row>
    <row r="277" spans="3:18" ht="105">
      <c r="C277" s="332">
        <v>2214</v>
      </c>
      <c r="P277" s="332" t="s">
        <v>580</v>
      </c>
      <c r="Q277" s="332" t="s">
        <v>478</v>
      </c>
      <c r="R277" s="332" t="s">
        <v>579</v>
      </c>
    </row>
    <row r="278" spans="3:18" ht="105">
      <c r="C278" s="332">
        <v>2215</v>
      </c>
      <c r="P278" s="332" t="s">
        <v>581</v>
      </c>
      <c r="Q278" s="332" t="s">
        <v>478</v>
      </c>
      <c r="R278" s="332" t="s">
        <v>579</v>
      </c>
    </row>
    <row r="279" spans="3:18" ht="105">
      <c r="C279" s="332">
        <v>2216</v>
      </c>
      <c r="P279" s="332" t="s">
        <v>582</v>
      </c>
      <c r="Q279" s="332" t="s">
        <v>478</v>
      </c>
      <c r="R279" s="332" t="s">
        <v>579</v>
      </c>
    </row>
    <row r="280" spans="3:18" ht="105">
      <c r="C280" s="332">
        <v>2217</v>
      </c>
      <c r="P280" s="332" t="s">
        <v>583</v>
      </c>
      <c r="Q280" s="332" t="s">
        <v>478</v>
      </c>
      <c r="R280" s="332" t="s">
        <v>584</v>
      </c>
    </row>
    <row r="281" spans="3:18" ht="105">
      <c r="C281" s="332">
        <v>2218</v>
      </c>
      <c r="P281" s="332" t="s">
        <v>585</v>
      </c>
      <c r="Q281" s="332" t="s">
        <v>478</v>
      </c>
      <c r="R281" s="332" t="s">
        <v>584</v>
      </c>
    </row>
    <row r="282" spans="3:18" ht="105">
      <c r="C282" s="332">
        <v>2219</v>
      </c>
      <c r="P282" s="332" t="s">
        <v>586</v>
      </c>
      <c r="Q282" s="332" t="s">
        <v>478</v>
      </c>
      <c r="R282" s="332" t="s">
        <v>584</v>
      </c>
    </row>
    <row r="283" spans="3:18" ht="105">
      <c r="C283" s="332">
        <v>2221</v>
      </c>
      <c r="P283" s="332" t="s">
        <v>587</v>
      </c>
      <c r="Q283" s="332" t="s">
        <v>478</v>
      </c>
      <c r="R283" s="332" t="s">
        <v>563</v>
      </c>
    </row>
    <row r="284" spans="3:18" ht="105">
      <c r="C284" s="332">
        <v>2222</v>
      </c>
      <c r="P284" s="332" t="s">
        <v>588</v>
      </c>
      <c r="Q284" s="332" t="s">
        <v>478</v>
      </c>
      <c r="R284" s="332" t="s">
        <v>563</v>
      </c>
    </row>
    <row r="285" spans="3:18" ht="105">
      <c r="C285" s="332">
        <v>2223</v>
      </c>
      <c r="P285" s="332" t="s">
        <v>589</v>
      </c>
      <c r="Q285" s="332" t="s">
        <v>478</v>
      </c>
      <c r="R285" s="332" t="s">
        <v>563</v>
      </c>
    </row>
    <row r="286" spans="3:18" ht="345">
      <c r="C286" s="332">
        <v>2301</v>
      </c>
      <c r="P286" s="332" t="s">
        <v>590</v>
      </c>
      <c r="Q286" s="332" t="s">
        <v>442</v>
      </c>
      <c r="R286" s="332" t="s">
        <v>567</v>
      </c>
    </row>
    <row r="287" spans="3:18" ht="345">
      <c r="C287" s="332">
        <v>2302</v>
      </c>
      <c r="P287" s="332" t="s">
        <v>591</v>
      </c>
      <c r="Q287" s="332" t="s">
        <v>442</v>
      </c>
      <c r="R287" s="332" t="s">
        <v>567</v>
      </c>
    </row>
    <row r="288" spans="3:18" ht="345">
      <c r="C288" s="332">
        <v>2303</v>
      </c>
      <c r="P288" s="332" t="s">
        <v>592</v>
      </c>
      <c r="Q288" s="332" t="s">
        <v>442</v>
      </c>
      <c r="R288" s="332" t="s">
        <v>567</v>
      </c>
    </row>
    <row r="289" spans="3:18" ht="345">
      <c r="C289" s="332">
        <v>2304</v>
      </c>
      <c r="P289" s="332" t="s">
        <v>593</v>
      </c>
      <c r="Q289" s="332" t="s">
        <v>442</v>
      </c>
      <c r="R289" s="332" t="s">
        <v>567</v>
      </c>
    </row>
    <row r="290" spans="3:18" ht="315">
      <c r="C290" s="332">
        <v>2305</v>
      </c>
      <c r="P290" s="332" t="s">
        <v>594</v>
      </c>
      <c r="Q290" s="332" t="s">
        <v>442</v>
      </c>
      <c r="R290" s="332" t="s">
        <v>595</v>
      </c>
    </row>
    <row r="291" spans="3:18" ht="315">
      <c r="C291" s="332">
        <v>2306</v>
      </c>
      <c r="P291" s="332" t="s">
        <v>596</v>
      </c>
      <c r="Q291" s="332" t="s">
        <v>442</v>
      </c>
      <c r="R291" s="332" t="s">
        <v>595</v>
      </c>
    </row>
    <row r="292" spans="3:18" ht="315">
      <c r="C292" s="332">
        <v>2307</v>
      </c>
      <c r="P292" s="332" t="s">
        <v>597</v>
      </c>
      <c r="Q292" s="332" t="s">
        <v>442</v>
      </c>
      <c r="R292" s="332" t="s">
        <v>595</v>
      </c>
    </row>
    <row r="293" spans="3:18" ht="315">
      <c r="C293" s="332">
        <v>2309</v>
      </c>
      <c r="P293" s="332" t="s">
        <v>598</v>
      </c>
      <c r="Q293" s="332" t="s">
        <v>442</v>
      </c>
      <c r="R293" s="332" t="s">
        <v>599</v>
      </c>
    </row>
    <row r="294" spans="3:18" ht="315">
      <c r="C294" s="332">
        <v>2310</v>
      </c>
      <c r="P294" s="332" t="s">
        <v>600</v>
      </c>
      <c r="Q294" s="332" t="s">
        <v>442</v>
      </c>
      <c r="R294" s="332" t="s">
        <v>599</v>
      </c>
    </row>
    <row r="295" spans="3:18" ht="315">
      <c r="C295" s="332">
        <v>2311</v>
      </c>
      <c r="P295" s="332" t="s">
        <v>601</v>
      </c>
      <c r="Q295" s="332" t="s">
        <v>442</v>
      </c>
      <c r="R295" s="332" t="s">
        <v>599</v>
      </c>
    </row>
    <row r="296" spans="3:18" ht="105">
      <c r="C296" s="332">
        <v>2313</v>
      </c>
      <c r="P296" s="332" t="s">
        <v>602</v>
      </c>
      <c r="Q296" s="332" t="s">
        <v>478</v>
      </c>
      <c r="R296" s="332" t="s">
        <v>579</v>
      </c>
    </row>
    <row r="297" spans="3:18" ht="105">
      <c r="C297" s="332">
        <v>2314</v>
      </c>
      <c r="P297" s="332" t="s">
        <v>603</v>
      </c>
      <c r="Q297" s="332" t="s">
        <v>478</v>
      </c>
      <c r="R297" s="332" t="s">
        <v>579</v>
      </c>
    </row>
    <row r="298" spans="3:18" ht="105">
      <c r="C298" s="332">
        <v>2315</v>
      </c>
      <c r="P298" s="332" t="s">
        <v>604</v>
      </c>
      <c r="Q298" s="332" t="s">
        <v>478</v>
      </c>
      <c r="R298" s="332" t="s">
        <v>579</v>
      </c>
    </row>
    <row r="299" spans="3:18" ht="105">
      <c r="C299" s="332">
        <v>2316</v>
      </c>
      <c r="P299" s="332" t="s">
        <v>605</v>
      </c>
      <c r="Q299" s="332" t="s">
        <v>478</v>
      </c>
      <c r="R299" s="332" t="s">
        <v>579</v>
      </c>
    </row>
    <row r="300" spans="3:18" ht="120">
      <c r="C300" s="332">
        <v>2317</v>
      </c>
      <c r="P300" s="332" t="s">
        <v>606</v>
      </c>
      <c r="Q300" s="332" t="s">
        <v>478</v>
      </c>
      <c r="R300" s="332" t="s">
        <v>607</v>
      </c>
    </row>
    <row r="301" spans="3:18" ht="120">
      <c r="C301" s="332">
        <v>2318</v>
      </c>
      <c r="P301" s="332" t="s">
        <v>608</v>
      </c>
      <c r="Q301" s="332" t="s">
        <v>478</v>
      </c>
      <c r="R301" s="332" t="s">
        <v>607</v>
      </c>
    </row>
    <row r="302" spans="3:18" ht="120">
      <c r="C302" s="332">
        <v>2319</v>
      </c>
      <c r="P302" s="332" t="s">
        <v>609</v>
      </c>
      <c r="Q302" s="332" t="s">
        <v>478</v>
      </c>
      <c r="R302" s="332" t="s">
        <v>607</v>
      </c>
    </row>
    <row r="303" spans="3:18" ht="120">
      <c r="C303" s="332">
        <v>2321</v>
      </c>
      <c r="P303" s="332" t="s">
        <v>610</v>
      </c>
      <c r="Q303" s="332" t="s">
        <v>478</v>
      </c>
      <c r="R303" s="332" t="s">
        <v>611</v>
      </c>
    </row>
    <row r="304" spans="3:18" ht="120">
      <c r="C304" s="332">
        <v>2322</v>
      </c>
      <c r="P304" s="332" t="s">
        <v>612</v>
      </c>
      <c r="Q304" s="332" t="s">
        <v>478</v>
      </c>
      <c r="R304" s="332" t="s">
        <v>611</v>
      </c>
    </row>
    <row r="305" spans="3:18" ht="120">
      <c r="C305" s="332">
        <v>2323</v>
      </c>
      <c r="P305" s="332" t="s">
        <v>613</v>
      </c>
      <c r="Q305" s="332" t="s">
        <v>478</v>
      </c>
      <c r="R305" s="332" t="s">
        <v>611</v>
      </c>
    </row>
    <row r="306" spans="3:18" ht="345">
      <c r="C306" s="332">
        <v>2401</v>
      </c>
      <c r="P306" s="332" t="s">
        <v>614</v>
      </c>
      <c r="Q306" s="332" t="s">
        <v>442</v>
      </c>
      <c r="R306" s="332" t="s">
        <v>567</v>
      </c>
    </row>
    <row r="307" spans="3:18" ht="345">
      <c r="C307" s="332">
        <v>2402</v>
      </c>
      <c r="P307" s="332" t="s">
        <v>615</v>
      </c>
      <c r="Q307" s="332" t="s">
        <v>442</v>
      </c>
      <c r="R307" s="332" t="s">
        <v>567</v>
      </c>
    </row>
    <row r="308" spans="3:18" ht="345">
      <c r="C308" s="332">
        <v>2403</v>
      </c>
      <c r="P308" s="332" t="s">
        <v>616</v>
      </c>
      <c r="Q308" s="332" t="s">
        <v>442</v>
      </c>
      <c r="R308" s="332" t="s">
        <v>567</v>
      </c>
    </row>
    <row r="309" spans="3:18" ht="345">
      <c r="C309" s="332">
        <v>2404</v>
      </c>
      <c r="P309" s="332" t="s">
        <v>617</v>
      </c>
      <c r="Q309" s="332" t="s">
        <v>442</v>
      </c>
      <c r="R309" s="332" t="s">
        <v>567</v>
      </c>
    </row>
    <row r="310" spans="3:18" ht="315">
      <c r="C310" s="332">
        <v>2405</v>
      </c>
      <c r="P310" s="332" t="s">
        <v>618</v>
      </c>
      <c r="Q310" s="332" t="s">
        <v>442</v>
      </c>
      <c r="R310" s="332" t="s">
        <v>619</v>
      </c>
    </row>
    <row r="311" spans="3:18" ht="315">
      <c r="C311" s="332">
        <v>2406</v>
      </c>
      <c r="P311" s="332" t="s">
        <v>620</v>
      </c>
      <c r="Q311" s="332" t="s">
        <v>442</v>
      </c>
      <c r="R311" s="332" t="s">
        <v>619</v>
      </c>
    </row>
    <row r="312" spans="3:18" ht="315">
      <c r="C312" s="332">
        <v>2407</v>
      </c>
      <c r="P312" s="332" t="s">
        <v>621</v>
      </c>
      <c r="Q312" s="332" t="s">
        <v>442</v>
      </c>
      <c r="R312" s="332" t="s">
        <v>619</v>
      </c>
    </row>
    <row r="313" spans="3:18" ht="315">
      <c r="C313" s="332">
        <v>2408</v>
      </c>
      <c r="P313" s="332" t="s">
        <v>622</v>
      </c>
      <c r="Q313" s="332" t="s">
        <v>442</v>
      </c>
      <c r="R313" s="332" t="s">
        <v>619</v>
      </c>
    </row>
    <row r="314" spans="3:18" ht="315">
      <c r="C314" s="332">
        <v>2409</v>
      </c>
      <c r="P314" s="332" t="s">
        <v>623</v>
      </c>
      <c r="Q314" s="332" t="s">
        <v>442</v>
      </c>
      <c r="R314" s="332" t="s">
        <v>624</v>
      </c>
    </row>
    <row r="315" spans="3:18" ht="315">
      <c r="C315" s="332">
        <v>2410</v>
      </c>
      <c r="P315" s="332" t="s">
        <v>625</v>
      </c>
      <c r="Q315" s="332" t="s">
        <v>442</v>
      </c>
      <c r="R315" s="332" t="s">
        <v>624</v>
      </c>
    </row>
    <row r="316" spans="3:18" ht="315">
      <c r="C316" s="332">
        <v>2411</v>
      </c>
      <c r="P316" s="332" t="s">
        <v>626</v>
      </c>
      <c r="Q316" s="332" t="s">
        <v>442</v>
      </c>
      <c r="R316" s="332" t="s">
        <v>624</v>
      </c>
    </row>
    <row r="317" spans="3:18" ht="315">
      <c r="C317" s="332">
        <v>2412</v>
      </c>
      <c r="P317" s="332" t="s">
        <v>627</v>
      </c>
      <c r="Q317" s="332" t="s">
        <v>442</v>
      </c>
      <c r="R317" s="332" t="s">
        <v>624</v>
      </c>
    </row>
    <row r="318" spans="3:18" ht="105">
      <c r="C318" s="332">
        <v>2413</v>
      </c>
      <c r="P318" s="332" t="s">
        <v>628</v>
      </c>
      <c r="Q318" s="332" t="s">
        <v>478</v>
      </c>
      <c r="R318" s="332" t="s">
        <v>579</v>
      </c>
    </row>
    <row r="319" spans="3:18" ht="105">
      <c r="C319" s="332">
        <v>2414</v>
      </c>
      <c r="P319" s="332" t="s">
        <v>629</v>
      </c>
      <c r="Q319" s="332" t="s">
        <v>478</v>
      </c>
      <c r="R319" s="332" t="s">
        <v>579</v>
      </c>
    </row>
    <row r="320" spans="3:18" ht="105">
      <c r="C320" s="332">
        <v>2415</v>
      </c>
      <c r="P320" s="332" t="s">
        <v>630</v>
      </c>
      <c r="Q320" s="332" t="s">
        <v>478</v>
      </c>
      <c r="R320" s="332" t="s">
        <v>579</v>
      </c>
    </row>
    <row r="321" spans="3:18" ht="105">
      <c r="C321" s="332">
        <v>2416</v>
      </c>
      <c r="P321" s="332" t="s">
        <v>631</v>
      </c>
      <c r="Q321" s="332" t="s">
        <v>478</v>
      </c>
      <c r="R321" s="332" t="s">
        <v>579</v>
      </c>
    </row>
    <row r="322" spans="3:18" ht="120">
      <c r="C322" s="332">
        <v>2417</v>
      </c>
      <c r="P322" s="332" t="s">
        <v>632</v>
      </c>
      <c r="Q322" s="332" t="s">
        <v>478</v>
      </c>
      <c r="R322" s="332" t="s">
        <v>633</v>
      </c>
    </row>
    <row r="323" spans="3:18" ht="120">
      <c r="C323" s="332">
        <v>2418</v>
      </c>
      <c r="P323" s="332" t="s">
        <v>634</v>
      </c>
      <c r="Q323" s="332" t="s">
        <v>478</v>
      </c>
      <c r="R323" s="332" t="s">
        <v>633</v>
      </c>
    </row>
    <row r="324" spans="3:18" ht="120">
      <c r="C324" s="332">
        <v>2419</v>
      </c>
      <c r="P324" s="332" t="s">
        <v>635</v>
      </c>
      <c r="Q324" s="332" t="s">
        <v>478</v>
      </c>
      <c r="R324" s="332" t="s">
        <v>633</v>
      </c>
    </row>
    <row r="325" spans="3:18" ht="120">
      <c r="C325" s="332">
        <v>2420</v>
      </c>
      <c r="P325" s="332" t="s">
        <v>636</v>
      </c>
      <c r="Q325" s="332" t="s">
        <v>478</v>
      </c>
      <c r="R325" s="332" t="s">
        <v>633</v>
      </c>
    </row>
    <row r="326" spans="3:18" ht="120">
      <c r="C326" s="332">
        <v>2421</v>
      </c>
      <c r="P326" s="332" t="s">
        <v>637</v>
      </c>
      <c r="Q326" s="332" t="s">
        <v>478</v>
      </c>
      <c r="R326" s="332" t="s">
        <v>638</v>
      </c>
    </row>
    <row r="327" spans="3:18" ht="120">
      <c r="C327" s="332">
        <v>2422</v>
      </c>
      <c r="P327" s="332" t="s">
        <v>639</v>
      </c>
      <c r="Q327" s="332" t="s">
        <v>478</v>
      </c>
      <c r="R327" s="332" t="s">
        <v>638</v>
      </c>
    </row>
    <row r="328" spans="3:18" ht="120">
      <c r="C328" s="332">
        <v>2423</v>
      </c>
      <c r="P328" s="332" t="s">
        <v>640</v>
      </c>
      <c r="Q328" s="332" t="s">
        <v>478</v>
      </c>
      <c r="R328" s="332" t="s">
        <v>638</v>
      </c>
    </row>
    <row r="329" spans="3:18" ht="120">
      <c r="C329" s="332">
        <v>2424</v>
      </c>
      <c r="P329" s="332" t="s">
        <v>641</v>
      </c>
      <c r="Q329" s="332" t="s">
        <v>478</v>
      </c>
      <c r="R329" s="332" t="s">
        <v>638</v>
      </c>
    </row>
    <row r="330" spans="3:18" ht="345">
      <c r="C330" s="332">
        <v>2501</v>
      </c>
      <c r="P330" s="332" t="s">
        <v>614</v>
      </c>
      <c r="Q330" s="332" t="s">
        <v>442</v>
      </c>
      <c r="R330" s="332" t="s">
        <v>567</v>
      </c>
    </row>
    <row r="331" spans="3:18" ht="345">
      <c r="C331" s="332">
        <v>2502</v>
      </c>
      <c r="P331" s="332" t="s">
        <v>615</v>
      </c>
      <c r="Q331" s="332" t="s">
        <v>442</v>
      </c>
      <c r="R331" s="332" t="s">
        <v>567</v>
      </c>
    </row>
    <row r="332" spans="3:18" ht="345">
      <c r="C332" s="332">
        <v>2503</v>
      </c>
      <c r="P332" s="332" t="s">
        <v>616</v>
      </c>
      <c r="Q332" s="332" t="s">
        <v>442</v>
      </c>
      <c r="R332" s="332" t="s">
        <v>567</v>
      </c>
    </row>
    <row r="333" spans="3:18" ht="345">
      <c r="C333" s="332">
        <v>2504</v>
      </c>
      <c r="P333" s="332" t="s">
        <v>617</v>
      </c>
      <c r="Q333" s="332" t="s">
        <v>442</v>
      </c>
      <c r="R333" s="332" t="s">
        <v>567</v>
      </c>
    </row>
    <row r="334" spans="3:18" ht="315">
      <c r="C334" s="332">
        <v>2505</v>
      </c>
      <c r="P334" s="332" t="s">
        <v>618</v>
      </c>
      <c r="Q334" s="332" t="s">
        <v>442</v>
      </c>
      <c r="R334" s="332" t="s">
        <v>619</v>
      </c>
    </row>
    <row r="335" spans="3:18" ht="315">
      <c r="C335" s="332">
        <v>2506</v>
      </c>
      <c r="P335" s="332" t="s">
        <v>620</v>
      </c>
      <c r="Q335" s="332" t="s">
        <v>442</v>
      </c>
      <c r="R335" s="332" t="s">
        <v>619</v>
      </c>
    </row>
    <row r="336" spans="3:18" ht="315">
      <c r="C336" s="332">
        <v>2507</v>
      </c>
      <c r="P336" s="332" t="s">
        <v>621</v>
      </c>
      <c r="Q336" s="332" t="s">
        <v>442</v>
      </c>
      <c r="R336" s="332" t="s">
        <v>619</v>
      </c>
    </row>
    <row r="337" spans="3:18" ht="315">
      <c r="C337" s="332">
        <v>2508</v>
      </c>
      <c r="P337" s="332" t="s">
        <v>622</v>
      </c>
      <c r="Q337" s="332" t="s">
        <v>442</v>
      </c>
      <c r="R337" s="332" t="s">
        <v>619</v>
      </c>
    </row>
    <row r="338" spans="3:18" ht="315">
      <c r="C338" s="332">
        <v>2509</v>
      </c>
      <c r="P338" s="332" t="s">
        <v>623</v>
      </c>
      <c r="Q338" s="332" t="s">
        <v>442</v>
      </c>
      <c r="R338" s="332" t="s">
        <v>624</v>
      </c>
    </row>
    <row r="339" spans="3:18" ht="315">
      <c r="C339" s="332">
        <v>2510</v>
      </c>
      <c r="P339" s="332" t="s">
        <v>625</v>
      </c>
      <c r="Q339" s="332" t="s">
        <v>442</v>
      </c>
      <c r="R339" s="332" t="s">
        <v>624</v>
      </c>
    </row>
    <row r="340" spans="3:18" ht="315">
      <c r="C340" s="332">
        <v>2511</v>
      </c>
      <c r="P340" s="332" t="s">
        <v>626</v>
      </c>
      <c r="Q340" s="332" t="s">
        <v>442</v>
      </c>
      <c r="R340" s="332" t="s">
        <v>624</v>
      </c>
    </row>
    <row r="341" spans="3:18" ht="315">
      <c r="C341" s="332">
        <v>2512</v>
      </c>
      <c r="P341" s="332" t="s">
        <v>627</v>
      </c>
      <c r="Q341" s="332" t="s">
        <v>442</v>
      </c>
      <c r="R341" s="332" t="s">
        <v>624</v>
      </c>
    </row>
    <row r="342" spans="3:18" ht="105">
      <c r="C342" s="332">
        <v>2513</v>
      </c>
      <c r="P342" s="332" t="s">
        <v>628</v>
      </c>
      <c r="Q342" s="332" t="s">
        <v>478</v>
      </c>
      <c r="R342" s="332" t="s">
        <v>579</v>
      </c>
    </row>
    <row r="343" spans="3:18" ht="105">
      <c r="C343" s="332">
        <v>2514</v>
      </c>
      <c r="P343" s="332" t="s">
        <v>629</v>
      </c>
      <c r="Q343" s="332" t="s">
        <v>478</v>
      </c>
      <c r="R343" s="332" t="s">
        <v>579</v>
      </c>
    </row>
    <row r="344" spans="3:18" ht="105">
      <c r="C344" s="332">
        <v>2515</v>
      </c>
      <c r="P344" s="332" t="s">
        <v>630</v>
      </c>
      <c r="Q344" s="332" t="s">
        <v>478</v>
      </c>
      <c r="R344" s="332" t="s">
        <v>579</v>
      </c>
    </row>
    <row r="345" spans="3:18" ht="105">
      <c r="C345" s="332">
        <v>2516</v>
      </c>
      <c r="P345" s="332" t="s">
        <v>631</v>
      </c>
      <c r="Q345" s="332" t="s">
        <v>478</v>
      </c>
      <c r="R345" s="332" t="s">
        <v>579</v>
      </c>
    </row>
    <row r="346" spans="3:18" ht="120">
      <c r="C346" s="332">
        <v>2517</v>
      </c>
      <c r="P346" s="332" t="s">
        <v>632</v>
      </c>
      <c r="Q346" s="332" t="s">
        <v>478</v>
      </c>
      <c r="R346" s="332" t="s">
        <v>633</v>
      </c>
    </row>
    <row r="347" spans="3:18" ht="120">
      <c r="C347" s="332">
        <v>2518</v>
      </c>
      <c r="P347" s="332" t="s">
        <v>634</v>
      </c>
      <c r="Q347" s="332" t="s">
        <v>478</v>
      </c>
      <c r="R347" s="332" t="s">
        <v>633</v>
      </c>
    </row>
    <row r="348" spans="3:18" ht="120">
      <c r="C348" s="332">
        <v>2519</v>
      </c>
      <c r="P348" s="332" t="s">
        <v>635</v>
      </c>
      <c r="Q348" s="332" t="s">
        <v>478</v>
      </c>
      <c r="R348" s="332" t="s">
        <v>633</v>
      </c>
    </row>
    <row r="349" spans="3:18" ht="120">
      <c r="C349" s="332">
        <v>2520</v>
      </c>
      <c r="P349" s="332" t="s">
        <v>636</v>
      </c>
      <c r="Q349" s="332" t="s">
        <v>478</v>
      </c>
      <c r="R349" s="332" t="s">
        <v>633</v>
      </c>
    </row>
    <row r="350" spans="3:18" ht="120">
      <c r="C350" s="332">
        <v>2521</v>
      </c>
      <c r="P350" s="332" t="s">
        <v>637</v>
      </c>
      <c r="Q350" s="332" t="s">
        <v>478</v>
      </c>
      <c r="R350" s="332" t="s">
        <v>638</v>
      </c>
    </row>
    <row r="351" spans="3:18" ht="120">
      <c r="C351" s="332">
        <v>2522</v>
      </c>
      <c r="P351" s="332" t="s">
        <v>639</v>
      </c>
      <c r="Q351" s="332" t="s">
        <v>478</v>
      </c>
      <c r="R351" s="332" t="s">
        <v>638</v>
      </c>
    </row>
    <row r="352" spans="3:18" ht="120">
      <c r="C352" s="332">
        <v>2523</v>
      </c>
      <c r="P352" s="332" t="s">
        <v>640</v>
      </c>
      <c r="Q352" s="332" t="s">
        <v>478</v>
      </c>
      <c r="R352" s="332" t="s">
        <v>638</v>
      </c>
    </row>
    <row r="353" spans="3:18" ht="120">
      <c r="C353" s="332">
        <v>2524</v>
      </c>
      <c r="P353" s="332" t="s">
        <v>641</v>
      </c>
      <c r="Q353" s="332" t="s">
        <v>478</v>
      </c>
      <c r="R353" s="332" t="s">
        <v>638</v>
      </c>
    </row>
    <row r="354" spans="3:18" ht="345">
      <c r="C354" s="332">
        <v>2601</v>
      </c>
      <c r="P354" s="332" t="s">
        <v>590</v>
      </c>
      <c r="Q354" s="332" t="s">
        <v>442</v>
      </c>
      <c r="R354" s="332" t="s">
        <v>567</v>
      </c>
    </row>
    <row r="355" spans="3:18" ht="345">
      <c r="C355" s="332">
        <v>2602</v>
      </c>
      <c r="P355" s="332" t="s">
        <v>591</v>
      </c>
      <c r="Q355" s="332" t="s">
        <v>442</v>
      </c>
      <c r="R355" s="332" t="s">
        <v>567</v>
      </c>
    </row>
    <row r="356" spans="3:18" ht="345">
      <c r="C356" s="332">
        <v>2603</v>
      </c>
      <c r="P356" s="332" t="s">
        <v>592</v>
      </c>
      <c r="Q356" s="332" t="s">
        <v>442</v>
      </c>
      <c r="R356" s="332" t="s">
        <v>567</v>
      </c>
    </row>
    <row r="357" spans="3:18" ht="345">
      <c r="C357" s="332">
        <v>2604</v>
      </c>
      <c r="P357" s="332" t="s">
        <v>593</v>
      </c>
      <c r="Q357" s="332" t="s">
        <v>442</v>
      </c>
      <c r="R357" s="332" t="s">
        <v>567</v>
      </c>
    </row>
    <row r="358" spans="3:18" ht="315">
      <c r="C358" s="332">
        <v>2605</v>
      </c>
      <c r="P358" s="332" t="s">
        <v>594</v>
      </c>
      <c r="Q358" s="332" t="s">
        <v>442</v>
      </c>
      <c r="R358" s="332" t="s">
        <v>595</v>
      </c>
    </row>
    <row r="359" spans="3:18" ht="315">
      <c r="C359" s="332">
        <v>2606</v>
      </c>
      <c r="P359" s="332" t="s">
        <v>596</v>
      </c>
      <c r="Q359" s="332" t="s">
        <v>442</v>
      </c>
      <c r="R359" s="332" t="s">
        <v>595</v>
      </c>
    </row>
    <row r="360" spans="3:18" ht="315">
      <c r="C360" s="332">
        <v>2607</v>
      </c>
      <c r="P360" s="332" t="s">
        <v>597</v>
      </c>
      <c r="Q360" s="332" t="s">
        <v>442</v>
      </c>
      <c r="R360" s="332" t="s">
        <v>595</v>
      </c>
    </row>
    <row r="361" spans="3:18" ht="315">
      <c r="C361" s="332">
        <v>2609</v>
      </c>
      <c r="P361" s="332" t="s">
        <v>598</v>
      </c>
      <c r="Q361" s="332" t="s">
        <v>442</v>
      </c>
      <c r="R361" s="332" t="s">
        <v>599</v>
      </c>
    </row>
    <row r="362" spans="3:18" ht="315">
      <c r="C362" s="332">
        <v>2610</v>
      </c>
      <c r="P362" s="332" t="s">
        <v>600</v>
      </c>
      <c r="Q362" s="332" t="s">
        <v>442</v>
      </c>
      <c r="R362" s="332" t="s">
        <v>599</v>
      </c>
    </row>
    <row r="363" spans="3:18" ht="315">
      <c r="C363" s="332">
        <v>2611</v>
      </c>
      <c r="P363" s="332" t="s">
        <v>601</v>
      </c>
      <c r="Q363" s="332" t="s">
        <v>442</v>
      </c>
      <c r="R363" s="332" t="s">
        <v>599</v>
      </c>
    </row>
    <row r="364" spans="3:18" ht="105">
      <c r="C364" s="332">
        <v>2613</v>
      </c>
      <c r="P364" s="332" t="s">
        <v>602</v>
      </c>
      <c r="Q364" s="332" t="s">
        <v>478</v>
      </c>
      <c r="R364" s="332" t="s">
        <v>579</v>
      </c>
    </row>
    <row r="365" spans="3:18" ht="105">
      <c r="C365" s="332">
        <v>2614</v>
      </c>
      <c r="P365" s="332" t="s">
        <v>603</v>
      </c>
      <c r="Q365" s="332" t="s">
        <v>478</v>
      </c>
      <c r="R365" s="332" t="s">
        <v>579</v>
      </c>
    </row>
    <row r="366" spans="3:18" ht="105">
      <c r="C366" s="332">
        <v>2615</v>
      </c>
      <c r="P366" s="332" t="s">
        <v>604</v>
      </c>
      <c r="Q366" s="332" t="s">
        <v>478</v>
      </c>
      <c r="R366" s="332" t="s">
        <v>579</v>
      </c>
    </row>
    <row r="367" spans="3:18" ht="105">
      <c r="C367" s="332">
        <v>2616</v>
      </c>
      <c r="P367" s="332" t="s">
        <v>605</v>
      </c>
      <c r="Q367" s="332" t="s">
        <v>478</v>
      </c>
      <c r="R367" s="332" t="s">
        <v>579</v>
      </c>
    </row>
    <row r="368" spans="3:18" ht="120">
      <c r="C368" s="332">
        <v>2617</v>
      </c>
      <c r="P368" s="332" t="s">
        <v>606</v>
      </c>
      <c r="Q368" s="332" t="s">
        <v>478</v>
      </c>
      <c r="R368" s="332" t="s">
        <v>607</v>
      </c>
    </row>
    <row r="369" spans="3:18" ht="120">
      <c r="C369" s="332">
        <v>2618</v>
      </c>
      <c r="P369" s="332" t="s">
        <v>608</v>
      </c>
      <c r="Q369" s="332" t="s">
        <v>478</v>
      </c>
      <c r="R369" s="332" t="s">
        <v>607</v>
      </c>
    </row>
    <row r="370" spans="3:18" ht="120">
      <c r="C370" s="332">
        <v>2619</v>
      </c>
      <c r="P370" s="332" t="s">
        <v>609</v>
      </c>
      <c r="Q370" s="332" t="s">
        <v>478</v>
      </c>
      <c r="R370" s="332" t="s">
        <v>607</v>
      </c>
    </row>
    <row r="371" spans="3:18" ht="120">
      <c r="C371" s="332">
        <v>2621</v>
      </c>
      <c r="P371" s="332" t="s">
        <v>610</v>
      </c>
      <c r="Q371" s="332" t="s">
        <v>478</v>
      </c>
      <c r="R371" s="332" t="s">
        <v>611</v>
      </c>
    </row>
    <row r="372" spans="3:18" ht="120">
      <c r="C372" s="332">
        <v>2622</v>
      </c>
      <c r="P372" s="332" t="s">
        <v>612</v>
      </c>
      <c r="Q372" s="332" t="s">
        <v>478</v>
      </c>
      <c r="R372" s="332" t="s">
        <v>611</v>
      </c>
    </row>
    <row r="373" spans="3:18" ht="120">
      <c r="C373" s="332">
        <v>2623</v>
      </c>
      <c r="P373" s="332" t="s">
        <v>613</v>
      </c>
      <c r="Q373" s="332" t="s">
        <v>478</v>
      </c>
      <c r="R373" s="332" t="s">
        <v>611</v>
      </c>
    </row>
    <row r="374" spans="3:18" ht="345">
      <c r="C374" s="332">
        <v>2701</v>
      </c>
      <c r="P374" s="332" t="s">
        <v>566</v>
      </c>
      <c r="Q374" s="332" t="s">
        <v>442</v>
      </c>
      <c r="R374" s="332" t="s">
        <v>567</v>
      </c>
    </row>
    <row r="375" spans="3:18" ht="345">
      <c r="C375" s="332">
        <v>2702</v>
      </c>
      <c r="P375" s="332" t="s">
        <v>568</v>
      </c>
      <c r="Q375" s="332" t="s">
        <v>442</v>
      </c>
      <c r="R375" s="332" t="s">
        <v>567</v>
      </c>
    </row>
    <row r="376" spans="3:18" ht="345">
      <c r="C376" s="332">
        <v>2703</v>
      </c>
      <c r="P376" s="332" t="s">
        <v>569</v>
      </c>
      <c r="Q376" s="332" t="s">
        <v>442</v>
      </c>
      <c r="R376" s="332" t="s">
        <v>567</v>
      </c>
    </row>
    <row r="377" spans="3:18" ht="345">
      <c r="C377" s="332">
        <v>2704</v>
      </c>
      <c r="P377" s="332" t="s">
        <v>570</v>
      </c>
      <c r="Q377" s="332" t="s">
        <v>442</v>
      </c>
      <c r="R377" s="332" t="s">
        <v>567</v>
      </c>
    </row>
    <row r="378" spans="3:18" ht="300">
      <c r="C378" s="332">
        <v>2705</v>
      </c>
      <c r="P378" s="332" t="s">
        <v>571</v>
      </c>
      <c r="Q378" s="332" t="s">
        <v>442</v>
      </c>
      <c r="R378" s="332" t="s">
        <v>572</v>
      </c>
    </row>
    <row r="379" spans="3:18" ht="300">
      <c r="C379" s="332">
        <v>2706</v>
      </c>
      <c r="P379" s="332" t="s">
        <v>573</v>
      </c>
      <c r="Q379" s="332" t="s">
        <v>442</v>
      </c>
      <c r="R379" s="332" t="s">
        <v>572</v>
      </c>
    </row>
    <row r="380" spans="3:18" ht="300">
      <c r="C380" s="332">
        <v>2707</v>
      </c>
      <c r="P380" s="332" t="s">
        <v>574</v>
      </c>
      <c r="Q380" s="332" t="s">
        <v>442</v>
      </c>
      <c r="R380" s="332" t="s">
        <v>572</v>
      </c>
    </row>
    <row r="381" spans="3:18" ht="300">
      <c r="C381" s="332">
        <v>2709</v>
      </c>
      <c r="P381" s="332" t="s">
        <v>575</v>
      </c>
      <c r="Q381" s="332" t="s">
        <v>442</v>
      </c>
      <c r="R381" s="332" t="s">
        <v>549</v>
      </c>
    </row>
    <row r="382" spans="3:18" ht="300">
      <c r="C382" s="332">
        <v>2710</v>
      </c>
      <c r="P382" s="332" t="s">
        <v>576</v>
      </c>
      <c r="Q382" s="332" t="s">
        <v>442</v>
      </c>
      <c r="R382" s="332" t="s">
        <v>549</v>
      </c>
    </row>
    <row r="383" spans="3:18" ht="300">
      <c r="C383" s="332">
        <v>2711</v>
      </c>
      <c r="P383" s="332" t="s">
        <v>577</v>
      </c>
      <c r="Q383" s="332" t="s">
        <v>442</v>
      </c>
      <c r="R383" s="332" t="s">
        <v>549</v>
      </c>
    </row>
    <row r="384" spans="3:18" ht="105">
      <c r="C384" s="332">
        <v>2713</v>
      </c>
      <c r="P384" s="332" t="s">
        <v>578</v>
      </c>
      <c r="Q384" s="332" t="s">
        <v>478</v>
      </c>
      <c r="R384" s="332" t="s">
        <v>579</v>
      </c>
    </row>
    <row r="385" spans="3:18" ht="105">
      <c r="C385" s="332">
        <v>2714</v>
      </c>
      <c r="P385" s="332" t="s">
        <v>580</v>
      </c>
      <c r="Q385" s="332" t="s">
        <v>478</v>
      </c>
      <c r="R385" s="332" t="s">
        <v>579</v>
      </c>
    </row>
    <row r="386" spans="3:18" ht="105">
      <c r="C386" s="332">
        <v>2715</v>
      </c>
      <c r="P386" s="332" t="s">
        <v>581</v>
      </c>
      <c r="Q386" s="332" t="s">
        <v>478</v>
      </c>
      <c r="R386" s="332" t="s">
        <v>579</v>
      </c>
    </row>
    <row r="387" spans="3:18" ht="105">
      <c r="C387" s="332">
        <v>2716</v>
      </c>
      <c r="P387" s="332" t="s">
        <v>582</v>
      </c>
      <c r="Q387" s="332" t="s">
        <v>478</v>
      </c>
      <c r="R387" s="332" t="s">
        <v>579</v>
      </c>
    </row>
    <row r="388" spans="3:18" ht="105">
      <c r="C388" s="332">
        <v>2717</v>
      </c>
      <c r="P388" s="332" t="s">
        <v>583</v>
      </c>
      <c r="Q388" s="332" t="s">
        <v>478</v>
      </c>
      <c r="R388" s="332" t="s">
        <v>584</v>
      </c>
    </row>
    <row r="389" spans="3:18" ht="105">
      <c r="C389" s="332">
        <v>2718</v>
      </c>
      <c r="P389" s="332" t="s">
        <v>585</v>
      </c>
      <c r="Q389" s="332" t="s">
        <v>478</v>
      </c>
      <c r="R389" s="332" t="s">
        <v>584</v>
      </c>
    </row>
    <row r="390" spans="3:18" ht="105">
      <c r="C390" s="332">
        <v>2719</v>
      </c>
      <c r="P390" s="332" t="s">
        <v>586</v>
      </c>
      <c r="Q390" s="332" t="s">
        <v>478</v>
      </c>
      <c r="R390" s="332" t="s">
        <v>584</v>
      </c>
    </row>
    <row r="391" spans="3:18" ht="105">
      <c r="C391" s="332">
        <v>2721</v>
      </c>
      <c r="P391" s="332" t="s">
        <v>587</v>
      </c>
      <c r="Q391" s="332" t="s">
        <v>478</v>
      </c>
      <c r="R391" s="332" t="s">
        <v>563</v>
      </c>
    </row>
    <row r="392" spans="3:18" ht="105">
      <c r="C392" s="332">
        <v>2722</v>
      </c>
      <c r="P392" s="332" t="s">
        <v>588</v>
      </c>
      <c r="Q392" s="332" t="s">
        <v>478</v>
      </c>
      <c r="R392" s="332" t="s">
        <v>563</v>
      </c>
    </row>
    <row r="393" spans="3:18" ht="105">
      <c r="C393" s="332">
        <v>2723</v>
      </c>
      <c r="P393" s="332" t="s">
        <v>589</v>
      </c>
      <c r="Q393" s="332" t="s">
        <v>478</v>
      </c>
      <c r="R393" s="332" t="s">
        <v>563</v>
      </c>
    </row>
    <row r="394" spans="3:18" ht="345">
      <c r="C394" s="332">
        <v>2801</v>
      </c>
      <c r="P394" s="332" t="s">
        <v>538</v>
      </c>
      <c r="Q394" s="332" t="s">
        <v>442</v>
      </c>
      <c r="R394" s="332" t="s">
        <v>539</v>
      </c>
    </row>
    <row r="395" spans="3:18" ht="345">
      <c r="C395" s="332">
        <v>2802</v>
      </c>
      <c r="P395" s="332" t="s">
        <v>540</v>
      </c>
      <c r="Q395" s="332" t="s">
        <v>442</v>
      </c>
      <c r="R395" s="332" t="s">
        <v>539</v>
      </c>
    </row>
    <row r="396" spans="3:18" ht="345">
      <c r="C396" s="332">
        <v>2803</v>
      </c>
      <c r="P396" s="332" t="s">
        <v>541</v>
      </c>
      <c r="Q396" s="332" t="s">
        <v>442</v>
      </c>
      <c r="R396" s="332" t="s">
        <v>539</v>
      </c>
    </row>
    <row r="397" spans="3:18" ht="345">
      <c r="C397" s="332">
        <v>2804</v>
      </c>
      <c r="P397" s="332" t="s">
        <v>542</v>
      </c>
      <c r="Q397" s="332" t="s">
        <v>442</v>
      </c>
      <c r="R397" s="332" t="s">
        <v>539</v>
      </c>
    </row>
    <row r="398" spans="3:18" ht="300">
      <c r="C398" s="332">
        <v>2805</v>
      </c>
      <c r="P398" s="332" t="s">
        <v>543</v>
      </c>
      <c r="Q398" s="332" t="s">
        <v>442</v>
      </c>
      <c r="R398" s="332" t="s">
        <v>544</v>
      </c>
    </row>
    <row r="399" spans="3:18" ht="300">
      <c r="C399" s="332">
        <v>2806</v>
      </c>
      <c r="P399" s="332" t="s">
        <v>545</v>
      </c>
      <c r="Q399" s="332" t="s">
        <v>442</v>
      </c>
      <c r="R399" s="332" t="s">
        <v>544</v>
      </c>
    </row>
    <row r="400" spans="3:18" ht="300">
      <c r="C400" s="332">
        <v>2807</v>
      </c>
      <c r="P400" s="332" t="s">
        <v>546</v>
      </c>
      <c r="Q400" s="332" t="s">
        <v>442</v>
      </c>
      <c r="R400" s="332" t="s">
        <v>544</v>
      </c>
    </row>
    <row r="401" spans="3:18" ht="300">
      <c r="C401" s="332">
        <v>2808</v>
      </c>
      <c r="P401" s="332" t="s">
        <v>547</v>
      </c>
      <c r="Q401" s="332" t="s">
        <v>442</v>
      </c>
      <c r="R401" s="332" t="s">
        <v>544</v>
      </c>
    </row>
    <row r="402" spans="3:18" ht="300">
      <c r="C402" s="332">
        <v>2809</v>
      </c>
      <c r="P402" s="332" t="s">
        <v>548</v>
      </c>
      <c r="Q402" s="332" t="s">
        <v>442</v>
      </c>
      <c r="R402" s="332" t="s">
        <v>549</v>
      </c>
    </row>
    <row r="403" spans="3:18" ht="300">
      <c r="C403" s="332">
        <v>2810</v>
      </c>
      <c r="P403" s="332" t="s">
        <v>550</v>
      </c>
      <c r="Q403" s="332" t="s">
        <v>442</v>
      </c>
      <c r="R403" s="332" t="s">
        <v>549</v>
      </c>
    </row>
    <row r="404" spans="3:18" ht="300">
      <c r="C404" s="332">
        <v>2811</v>
      </c>
      <c r="P404" s="332" t="s">
        <v>551</v>
      </c>
      <c r="Q404" s="332" t="s">
        <v>442</v>
      </c>
      <c r="R404" s="332" t="s">
        <v>549</v>
      </c>
    </row>
    <row r="405" spans="3:18" ht="105">
      <c r="C405" s="332">
        <v>2813</v>
      </c>
      <c r="P405" s="332" t="s">
        <v>552</v>
      </c>
      <c r="Q405" s="332" t="s">
        <v>478</v>
      </c>
      <c r="R405" s="332" t="s">
        <v>553</v>
      </c>
    </row>
    <row r="406" spans="3:18" ht="105">
      <c r="C406" s="332">
        <v>2814</v>
      </c>
      <c r="P406" s="332" t="s">
        <v>554</v>
      </c>
      <c r="Q406" s="332" t="s">
        <v>478</v>
      </c>
      <c r="R406" s="332" t="s">
        <v>553</v>
      </c>
    </row>
    <row r="407" spans="3:18" ht="105">
      <c r="C407" s="332">
        <v>2815</v>
      </c>
      <c r="P407" s="332" t="s">
        <v>555</v>
      </c>
      <c r="Q407" s="332" t="s">
        <v>478</v>
      </c>
      <c r="R407" s="332" t="s">
        <v>553</v>
      </c>
    </row>
    <row r="408" spans="3:18" ht="105">
      <c r="C408" s="332">
        <v>2816</v>
      </c>
      <c r="P408" s="332" t="s">
        <v>556</v>
      </c>
      <c r="Q408" s="332" t="s">
        <v>478</v>
      </c>
      <c r="R408" s="332" t="s">
        <v>553</v>
      </c>
    </row>
    <row r="409" spans="3:18" ht="105">
      <c r="C409" s="332">
        <v>2817</v>
      </c>
      <c r="P409" s="332" t="s">
        <v>557</v>
      </c>
      <c r="Q409" s="332" t="s">
        <v>478</v>
      </c>
      <c r="R409" s="332" t="s">
        <v>558</v>
      </c>
    </row>
    <row r="410" spans="3:18" ht="105">
      <c r="C410" s="332">
        <v>2818</v>
      </c>
      <c r="P410" s="332" t="s">
        <v>559</v>
      </c>
      <c r="Q410" s="332" t="s">
        <v>478</v>
      </c>
      <c r="R410" s="332" t="s">
        <v>558</v>
      </c>
    </row>
    <row r="411" spans="3:18" ht="105">
      <c r="C411" s="332">
        <v>2819</v>
      </c>
      <c r="P411" s="332" t="s">
        <v>560</v>
      </c>
      <c r="Q411" s="332" t="s">
        <v>478</v>
      </c>
      <c r="R411" s="332" t="s">
        <v>558</v>
      </c>
    </row>
    <row r="412" spans="3:18" ht="105">
      <c r="C412" s="332">
        <v>2820</v>
      </c>
      <c r="P412" s="332" t="s">
        <v>561</v>
      </c>
      <c r="Q412" s="332" t="s">
        <v>478</v>
      </c>
      <c r="R412" s="332" t="s">
        <v>558</v>
      </c>
    </row>
    <row r="413" spans="3:18" ht="105">
      <c r="C413" s="332">
        <v>2821</v>
      </c>
      <c r="P413" s="332" t="s">
        <v>562</v>
      </c>
      <c r="Q413" s="332" t="s">
        <v>478</v>
      </c>
      <c r="R413" s="332" t="s">
        <v>563</v>
      </c>
    </row>
    <row r="414" spans="3:18" ht="105">
      <c r="C414" s="332">
        <v>2822</v>
      </c>
      <c r="P414" s="332" t="s">
        <v>564</v>
      </c>
      <c r="Q414" s="332" t="s">
        <v>478</v>
      </c>
      <c r="R414" s="332" t="s">
        <v>563</v>
      </c>
    </row>
    <row r="415" spans="3:18" ht="105">
      <c r="C415" s="332">
        <v>2823</v>
      </c>
      <c r="P415" s="332" t="s">
        <v>565</v>
      </c>
      <c r="Q415" s="332" t="s">
        <v>478</v>
      </c>
      <c r="R415" s="332" t="s">
        <v>563</v>
      </c>
    </row>
    <row r="416" spans="3:18" ht="300">
      <c r="C416" s="332">
        <v>3101</v>
      </c>
      <c r="P416" s="332" t="s">
        <v>642</v>
      </c>
      <c r="Q416" s="332" t="s">
        <v>643</v>
      </c>
      <c r="R416" s="332" t="s">
        <v>644</v>
      </c>
    </row>
    <row r="417" spans="3:18" ht="345">
      <c r="C417" s="332">
        <v>3102</v>
      </c>
      <c r="P417" s="332" t="s">
        <v>645</v>
      </c>
      <c r="Q417" s="332" t="s">
        <v>646</v>
      </c>
      <c r="R417" s="332" t="s">
        <v>647</v>
      </c>
    </row>
    <row r="418" spans="3:18" ht="285">
      <c r="C418" s="332">
        <v>3103</v>
      </c>
      <c r="P418" s="332" t="s">
        <v>648</v>
      </c>
      <c r="Q418" s="332" t="s">
        <v>649</v>
      </c>
      <c r="R418" s="332" t="s">
        <v>650</v>
      </c>
    </row>
    <row r="419" spans="3:18" ht="210">
      <c r="C419" s="332">
        <v>3104</v>
      </c>
      <c r="P419" s="332" t="s">
        <v>651</v>
      </c>
      <c r="Q419" s="332" t="s">
        <v>652</v>
      </c>
      <c r="R419" s="332" t="s">
        <v>653</v>
      </c>
    </row>
    <row r="420" spans="3:18" ht="300">
      <c r="C420" s="332">
        <v>3105</v>
      </c>
      <c r="P420" s="332" t="s">
        <v>654</v>
      </c>
      <c r="Q420" s="332" t="s">
        <v>655</v>
      </c>
      <c r="R420" s="332" t="s">
        <v>656</v>
      </c>
    </row>
    <row r="421" spans="3:18" ht="150">
      <c r="C421" s="332">
        <v>3106</v>
      </c>
      <c r="P421" s="332" t="s">
        <v>657</v>
      </c>
      <c r="Q421" s="332" t="s">
        <v>658</v>
      </c>
      <c r="R421" s="332" t="s">
        <v>659</v>
      </c>
    </row>
    <row r="422" spans="3:18" ht="180">
      <c r="C422" s="332">
        <v>3107</v>
      </c>
      <c r="P422" s="332" t="s">
        <v>660</v>
      </c>
      <c r="Q422" s="332" t="s">
        <v>661</v>
      </c>
      <c r="R422" s="332" t="s">
        <v>662</v>
      </c>
    </row>
    <row r="423" spans="3:18" ht="195">
      <c r="C423" s="332">
        <v>3108</v>
      </c>
      <c r="P423" s="332" t="s">
        <v>663</v>
      </c>
      <c r="Q423" s="332" t="s">
        <v>664</v>
      </c>
      <c r="R423" s="332" t="s">
        <v>665</v>
      </c>
    </row>
    <row r="424" spans="3:18" ht="195">
      <c r="C424" s="332">
        <v>3109</v>
      </c>
      <c r="P424" s="332" t="s">
        <v>666</v>
      </c>
      <c r="Q424" s="332" t="s">
        <v>667</v>
      </c>
      <c r="R424" s="332" t="s">
        <v>668</v>
      </c>
    </row>
    <row r="425" spans="3:18" ht="360">
      <c r="C425" s="332">
        <v>3113</v>
      </c>
      <c r="P425" s="332" t="s">
        <v>669</v>
      </c>
      <c r="Q425" s="332" t="s">
        <v>670</v>
      </c>
      <c r="R425" s="332" t="s">
        <v>671</v>
      </c>
    </row>
    <row r="426" spans="3:18" ht="360">
      <c r="C426" s="332">
        <v>3114</v>
      </c>
      <c r="P426" s="332" t="s">
        <v>672</v>
      </c>
      <c r="Q426" s="332" t="s">
        <v>673</v>
      </c>
      <c r="R426" s="332" t="s">
        <v>674</v>
      </c>
    </row>
    <row r="427" spans="3:18" ht="210">
      <c r="C427" s="332">
        <v>3117</v>
      </c>
      <c r="P427" s="332" t="s">
        <v>675</v>
      </c>
      <c r="Q427" s="332" t="s">
        <v>676</v>
      </c>
      <c r="R427" s="332" t="s">
        <v>677</v>
      </c>
    </row>
    <row r="428" spans="3:18" ht="210">
      <c r="C428" s="332">
        <v>3118</v>
      </c>
      <c r="P428" s="332" t="s">
        <v>678</v>
      </c>
      <c r="Q428" s="332" t="s">
        <v>679</v>
      </c>
      <c r="R428" s="332" t="s">
        <v>680</v>
      </c>
    </row>
    <row r="429" spans="3:18" ht="180">
      <c r="C429" s="332">
        <v>3119</v>
      </c>
      <c r="P429" s="332" t="s">
        <v>681</v>
      </c>
      <c r="Q429" s="332" t="s">
        <v>682</v>
      </c>
      <c r="R429" s="332" t="s">
        <v>683</v>
      </c>
    </row>
    <row r="430" spans="3:18" ht="330">
      <c r="C430" s="332">
        <v>3120</v>
      </c>
      <c r="P430" s="332" t="s">
        <v>684</v>
      </c>
      <c r="Q430" s="332" t="s">
        <v>685</v>
      </c>
      <c r="R430" s="332" t="s">
        <v>430</v>
      </c>
    </row>
    <row r="431" spans="3:18" ht="210">
      <c r="C431" s="332">
        <v>3121</v>
      </c>
      <c r="P431" s="332" t="s">
        <v>686</v>
      </c>
      <c r="Q431" s="332" t="s">
        <v>687</v>
      </c>
      <c r="R431" s="332" t="s">
        <v>688</v>
      </c>
    </row>
    <row r="432" spans="3:18" ht="285">
      <c r="C432" s="332">
        <v>3122</v>
      </c>
      <c r="P432" s="332" t="s">
        <v>689</v>
      </c>
      <c r="Q432" s="332" t="s">
        <v>690</v>
      </c>
      <c r="R432" s="332" t="s">
        <v>691</v>
      </c>
    </row>
    <row r="433" spans="3:18" ht="195">
      <c r="C433" s="332">
        <v>3124</v>
      </c>
      <c r="P433" s="332" t="s">
        <v>692</v>
      </c>
      <c r="Q433" s="332" t="s">
        <v>693</v>
      </c>
      <c r="R433" s="332" t="s">
        <v>694</v>
      </c>
    </row>
    <row r="434" spans="3:18" ht="255">
      <c r="C434" s="332">
        <v>3126</v>
      </c>
      <c r="P434" s="332" t="s">
        <v>695</v>
      </c>
      <c r="Q434" s="332" t="s">
        <v>696</v>
      </c>
      <c r="R434" s="332" t="s">
        <v>697</v>
      </c>
    </row>
    <row r="435" spans="3:18" ht="255">
      <c r="C435" s="332">
        <v>3127</v>
      </c>
      <c r="P435" s="332" t="s">
        <v>698</v>
      </c>
      <c r="Q435" s="332" t="s">
        <v>699</v>
      </c>
      <c r="R435" s="332" t="s">
        <v>700</v>
      </c>
    </row>
    <row r="436" spans="3:18" ht="240">
      <c r="C436" s="332">
        <v>3128</v>
      </c>
      <c r="P436" s="332" t="s">
        <v>701</v>
      </c>
      <c r="Q436" s="332" t="s">
        <v>702</v>
      </c>
      <c r="R436" s="332" t="s">
        <v>703</v>
      </c>
    </row>
    <row r="437" spans="3:18" ht="240">
      <c r="C437" s="332">
        <v>3129</v>
      </c>
      <c r="P437" s="332" t="s">
        <v>704</v>
      </c>
      <c r="Q437" s="332" t="s">
        <v>705</v>
      </c>
      <c r="R437" s="332" t="s">
        <v>706</v>
      </c>
    </row>
    <row r="438" spans="3:18" ht="330">
      <c r="C438" s="332">
        <v>3130</v>
      </c>
      <c r="P438" s="332" t="s">
        <v>707</v>
      </c>
      <c r="Q438" s="332" t="s">
        <v>708</v>
      </c>
      <c r="R438" s="332" t="s">
        <v>709</v>
      </c>
    </row>
    <row r="439" spans="3:18" ht="330">
      <c r="C439" s="332">
        <v>3131</v>
      </c>
      <c r="P439" s="332" t="s">
        <v>710</v>
      </c>
      <c r="Q439" s="332" t="s">
        <v>711</v>
      </c>
      <c r="R439" s="332" t="s">
        <v>712</v>
      </c>
    </row>
    <row r="440" spans="3:18">
      <c r="C440" s="332">
        <v>3132</v>
      </c>
      <c r="P440" s="332" t="s">
        <v>713</v>
      </c>
      <c r="Q440" s="332" t="s">
        <v>714</v>
      </c>
      <c r="R440" s="332" t="s">
        <v>343</v>
      </c>
    </row>
    <row r="441" spans="3:18">
      <c r="C441" s="332">
        <v>3133</v>
      </c>
      <c r="P441" s="332" t="s">
        <v>715</v>
      </c>
      <c r="Q441" s="332" t="s">
        <v>714</v>
      </c>
      <c r="R441" s="332" t="s">
        <v>343</v>
      </c>
    </row>
    <row r="442" spans="3:18">
      <c r="C442" s="332">
        <v>3134</v>
      </c>
      <c r="P442" s="332" t="s">
        <v>716</v>
      </c>
      <c r="Q442" s="332" t="s">
        <v>714</v>
      </c>
      <c r="R442" s="332" t="s">
        <v>343</v>
      </c>
    </row>
    <row r="443" spans="3:18">
      <c r="C443" s="332">
        <v>3135</v>
      </c>
      <c r="P443" s="332" t="s">
        <v>717</v>
      </c>
      <c r="Q443" s="332" t="s">
        <v>714</v>
      </c>
      <c r="R443" s="332" t="s">
        <v>343</v>
      </c>
    </row>
    <row r="444" spans="3:18" ht="75">
      <c r="C444" s="332">
        <v>3136</v>
      </c>
      <c r="P444" s="332" t="s">
        <v>718</v>
      </c>
      <c r="Q444" s="332" t="s">
        <v>719</v>
      </c>
      <c r="R444" s="332" t="s">
        <v>720</v>
      </c>
    </row>
    <row r="445" spans="3:18" ht="75">
      <c r="C445" s="332">
        <v>3137</v>
      </c>
      <c r="P445" s="332" t="s">
        <v>721</v>
      </c>
      <c r="Q445" s="332" t="s">
        <v>722</v>
      </c>
      <c r="R445" s="332" t="s">
        <v>723</v>
      </c>
    </row>
    <row r="446" spans="3:18" ht="75">
      <c r="C446" s="332">
        <v>3138</v>
      </c>
      <c r="P446" s="332" t="s">
        <v>724</v>
      </c>
      <c r="Q446" s="332" t="s">
        <v>725</v>
      </c>
      <c r="R446" s="332" t="s">
        <v>726</v>
      </c>
    </row>
    <row r="447" spans="3:18" ht="270">
      <c r="C447" s="332">
        <v>3140</v>
      </c>
      <c r="P447" s="332" t="s">
        <v>727</v>
      </c>
      <c r="Q447" s="332" t="s">
        <v>728</v>
      </c>
      <c r="R447" s="332" t="s">
        <v>729</v>
      </c>
    </row>
    <row r="448" spans="3:18" ht="330">
      <c r="C448" s="332">
        <v>3141</v>
      </c>
      <c r="P448" s="332" t="s">
        <v>730</v>
      </c>
      <c r="Q448" s="332" t="s">
        <v>731</v>
      </c>
      <c r="R448" s="332" t="s">
        <v>732</v>
      </c>
    </row>
    <row r="449" spans="3:18" ht="330">
      <c r="C449" s="332">
        <v>3142</v>
      </c>
      <c r="P449" s="332" t="s">
        <v>733</v>
      </c>
      <c r="Q449" s="332" t="s">
        <v>734</v>
      </c>
      <c r="R449" s="332" t="s">
        <v>735</v>
      </c>
    </row>
    <row r="450" spans="3:18" ht="390">
      <c r="C450" s="332">
        <v>3143</v>
      </c>
      <c r="P450" s="332" t="s">
        <v>736</v>
      </c>
      <c r="Q450" s="332" t="s">
        <v>737</v>
      </c>
      <c r="R450" s="332" t="s">
        <v>738</v>
      </c>
    </row>
    <row r="451" spans="3:18" ht="120">
      <c r="C451" s="332">
        <v>3144</v>
      </c>
      <c r="P451" s="332" t="s">
        <v>739</v>
      </c>
      <c r="Q451" s="332" t="s">
        <v>740</v>
      </c>
      <c r="R451" s="332" t="s">
        <v>741</v>
      </c>
    </row>
    <row r="452" spans="3:18" ht="90">
      <c r="C452" s="332">
        <v>3146</v>
      </c>
      <c r="P452" s="332" t="s">
        <v>742</v>
      </c>
      <c r="Q452" s="332" t="s">
        <v>740</v>
      </c>
      <c r="R452" s="332" t="s">
        <v>743</v>
      </c>
    </row>
    <row r="453" spans="3:18" ht="90">
      <c r="C453" s="332">
        <v>3147</v>
      </c>
      <c r="P453" s="332" t="s">
        <v>744</v>
      </c>
      <c r="Q453" s="332" t="s">
        <v>740</v>
      </c>
      <c r="R453" s="332" t="s">
        <v>745</v>
      </c>
    </row>
    <row r="454" spans="3:18" ht="90">
      <c r="C454" s="332">
        <v>3148</v>
      </c>
      <c r="P454" s="332" t="s">
        <v>746</v>
      </c>
      <c r="Q454" s="332" t="s">
        <v>747</v>
      </c>
      <c r="R454" s="332" t="s">
        <v>748</v>
      </c>
    </row>
    <row r="455" spans="3:18" ht="90">
      <c r="C455" s="332">
        <v>3149</v>
      </c>
      <c r="P455" s="332" t="s">
        <v>749</v>
      </c>
      <c r="Q455" s="332" t="s">
        <v>750</v>
      </c>
      <c r="R455" s="332" t="s">
        <v>748</v>
      </c>
    </row>
    <row r="456" spans="3:18" ht="30">
      <c r="C456" s="332">
        <v>3153</v>
      </c>
      <c r="P456" s="332" t="s">
        <v>751</v>
      </c>
      <c r="Q456" s="332" t="s">
        <v>752</v>
      </c>
      <c r="R456" s="332" t="s">
        <v>343</v>
      </c>
    </row>
    <row r="457" spans="3:18" ht="30">
      <c r="C457" s="332">
        <v>3154</v>
      </c>
      <c r="P457" s="332" t="s">
        <v>753</v>
      </c>
      <c r="Q457" s="332" t="s">
        <v>754</v>
      </c>
      <c r="R457" s="332" t="s">
        <v>343</v>
      </c>
    </row>
    <row r="458" spans="3:18" ht="30">
      <c r="C458" s="332">
        <v>3155</v>
      </c>
      <c r="P458" s="332" t="s">
        <v>755</v>
      </c>
      <c r="Q458" s="332" t="s">
        <v>756</v>
      </c>
      <c r="R458" s="332" t="s">
        <v>343</v>
      </c>
    </row>
    <row r="459" spans="3:18" ht="30">
      <c r="C459" s="332">
        <v>3156</v>
      </c>
      <c r="P459" s="332" t="s">
        <v>757</v>
      </c>
      <c r="Q459" s="332" t="s">
        <v>758</v>
      </c>
      <c r="R459" s="332" t="s">
        <v>343</v>
      </c>
    </row>
    <row r="460" spans="3:18" ht="30">
      <c r="C460" s="332">
        <v>3157</v>
      </c>
      <c r="P460" s="332" t="s">
        <v>759</v>
      </c>
      <c r="Q460" s="332" t="s">
        <v>760</v>
      </c>
      <c r="R460" s="332" t="s">
        <v>343</v>
      </c>
    </row>
    <row r="461" spans="3:18" ht="30">
      <c r="C461" s="332">
        <v>3158</v>
      </c>
      <c r="P461" s="332" t="s">
        <v>761</v>
      </c>
      <c r="Q461" s="332" t="s">
        <v>762</v>
      </c>
      <c r="R461" s="332" t="s">
        <v>343</v>
      </c>
    </row>
    <row r="462" spans="3:18" ht="90">
      <c r="C462" s="332">
        <v>3161</v>
      </c>
      <c r="P462" s="332" t="s">
        <v>763</v>
      </c>
      <c r="Q462" s="332" t="s">
        <v>764</v>
      </c>
      <c r="R462" s="332" t="s">
        <v>765</v>
      </c>
    </row>
    <row r="463" spans="3:18" ht="90">
      <c r="C463" s="332">
        <v>3162</v>
      </c>
      <c r="P463" s="332" t="s">
        <v>766</v>
      </c>
      <c r="Q463" s="332" t="s">
        <v>767</v>
      </c>
      <c r="R463" s="332" t="s">
        <v>768</v>
      </c>
    </row>
    <row r="464" spans="3:18" ht="120">
      <c r="C464" s="332">
        <v>3163</v>
      </c>
      <c r="P464" s="332" t="s">
        <v>769</v>
      </c>
      <c r="Q464" s="332" t="s">
        <v>770</v>
      </c>
      <c r="R464" s="332" t="s">
        <v>771</v>
      </c>
    </row>
    <row r="465" spans="3:18" ht="120">
      <c r="C465" s="332">
        <v>3164</v>
      </c>
      <c r="P465" s="332" t="s">
        <v>772</v>
      </c>
      <c r="Q465" s="332" t="s">
        <v>773</v>
      </c>
      <c r="R465" s="332" t="s">
        <v>774</v>
      </c>
    </row>
    <row r="466" spans="3:18" ht="120">
      <c r="C466" s="332">
        <v>3165</v>
      </c>
      <c r="P466" s="332" t="s">
        <v>775</v>
      </c>
      <c r="Q466" s="332" t="s">
        <v>776</v>
      </c>
      <c r="R466" s="332" t="s">
        <v>777</v>
      </c>
    </row>
    <row r="467" spans="3:18" ht="120">
      <c r="C467" s="332">
        <v>3166</v>
      </c>
      <c r="P467" s="332" t="s">
        <v>778</v>
      </c>
      <c r="Q467" s="332" t="s">
        <v>779</v>
      </c>
      <c r="R467" s="332" t="s">
        <v>780</v>
      </c>
    </row>
    <row r="468" spans="3:18" ht="210">
      <c r="C468" s="332">
        <v>3169</v>
      </c>
      <c r="P468" s="332" t="s">
        <v>781</v>
      </c>
      <c r="Q468" s="332" t="s">
        <v>782</v>
      </c>
      <c r="R468" s="332" t="s">
        <v>783</v>
      </c>
    </row>
    <row r="469" spans="3:18" ht="165">
      <c r="C469" s="332">
        <v>3170</v>
      </c>
      <c r="P469" s="332" t="s">
        <v>784</v>
      </c>
      <c r="Q469" s="332" t="s">
        <v>785</v>
      </c>
      <c r="R469" s="332" t="s">
        <v>786</v>
      </c>
    </row>
    <row r="470" spans="3:18" ht="300">
      <c r="C470" s="332">
        <v>3201</v>
      </c>
      <c r="P470" s="332" t="s">
        <v>642</v>
      </c>
      <c r="Q470" s="332" t="s">
        <v>643</v>
      </c>
      <c r="R470" s="332" t="s">
        <v>644</v>
      </c>
    </row>
    <row r="471" spans="3:18" ht="345">
      <c r="C471" s="332">
        <v>3202</v>
      </c>
      <c r="P471" s="332" t="s">
        <v>645</v>
      </c>
      <c r="Q471" s="332" t="s">
        <v>646</v>
      </c>
      <c r="R471" s="332" t="s">
        <v>647</v>
      </c>
    </row>
    <row r="472" spans="3:18" ht="360">
      <c r="C472" s="332">
        <v>3213</v>
      </c>
      <c r="P472" s="332" t="s">
        <v>787</v>
      </c>
      <c r="Q472" s="332" t="s">
        <v>670</v>
      </c>
      <c r="R472" s="332" t="s">
        <v>788</v>
      </c>
    </row>
    <row r="473" spans="3:18" ht="360">
      <c r="C473" s="332">
        <v>3214</v>
      </c>
      <c r="P473" s="332" t="s">
        <v>789</v>
      </c>
      <c r="Q473" s="332" t="s">
        <v>673</v>
      </c>
      <c r="R473" s="332" t="s">
        <v>790</v>
      </c>
    </row>
    <row r="474" spans="3:18" ht="360">
      <c r="C474" s="332">
        <v>3215</v>
      </c>
      <c r="P474" s="332" t="s">
        <v>791</v>
      </c>
      <c r="Q474" s="332" t="s">
        <v>673</v>
      </c>
      <c r="R474" s="332" t="s">
        <v>792</v>
      </c>
    </row>
    <row r="475" spans="3:18" ht="360">
      <c r="C475" s="332">
        <v>3216</v>
      </c>
      <c r="P475" s="332" t="s">
        <v>793</v>
      </c>
      <c r="Q475" s="332" t="s">
        <v>670</v>
      </c>
      <c r="R475" s="332" t="s">
        <v>794</v>
      </c>
    </row>
    <row r="476" spans="3:18" ht="210">
      <c r="C476" s="332">
        <v>3217</v>
      </c>
      <c r="P476" s="332" t="s">
        <v>675</v>
      </c>
      <c r="Q476" s="332" t="s">
        <v>676</v>
      </c>
      <c r="R476" s="332" t="s">
        <v>677</v>
      </c>
    </row>
    <row r="477" spans="3:18" ht="210">
      <c r="C477" s="332">
        <v>3218</v>
      </c>
      <c r="P477" s="332" t="s">
        <v>678</v>
      </c>
      <c r="Q477" s="332" t="s">
        <v>679</v>
      </c>
      <c r="R477" s="332" t="s">
        <v>680</v>
      </c>
    </row>
    <row r="478" spans="3:18" ht="285">
      <c r="C478" s="332">
        <v>3222</v>
      </c>
      <c r="P478" s="332" t="s">
        <v>795</v>
      </c>
      <c r="Q478" s="332" t="s">
        <v>690</v>
      </c>
      <c r="R478" s="332" t="s">
        <v>796</v>
      </c>
    </row>
    <row r="479" spans="3:18" ht="285">
      <c r="C479" s="332">
        <v>3223</v>
      </c>
      <c r="P479" s="332" t="s">
        <v>797</v>
      </c>
      <c r="Q479" s="332" t="s">
        <v>798</v>
      </c>
      <c r="R479" s="332" t="s">
        <v>799</v>
      </c>
    </row>
    <row r="480" spans="3:18" ht="225">
      <c r="C480" s="332">
        <v>3225</v>
      </c>
      <c r="P480" s="332" t="s">
        <v>800</v>
      </c>
      <c r="Q480" s="332" t="s">
        <v>801</v>
      </c>
      <c r="R480" s="332" t="s">
        <v>802</v>
      </c>
    </row>
    <row r="481" spans="3:18" ht="255">
      <c r="C481" s="332">
        <v>3226</v>
      </c>
      <c r="P481" s="332" t="s">
        <v>695</v>
      </c>
      <c r="Q481" s="332" t="s">
        <v>696</v>
      </c>
      <c r="R481" s="332" t="s">
        <v>697</v>
      </c>
    </row>
    <row r="482" spans="3:18" ht="255">
      <c r="C482" s="332">
        <v>3227</v>
      </c>
      <c r="P482" s="332" t="s">
        <v>698</v>
      </c>
      <c r="Q482" s="332" t="s">
        <v>699</v>
      </c>
      <c r="R482" s="332" t="s">
        <v>803</v>
      </c>
    </row>
    <row r="483" spans="3:18" ht="330">
      <c r="C483" s="332">
        <v>3241</v>
      </c>
      <c r="P483" s="332" t="s">
        <v>730</v>
      </c>
      <c r="Q483" s="332" t="s">
        <v>731</v>
      </c>
      <c r="R483" s="332" t="s">
        <v>804</v>
      </c>
    </row>
    <row r="484" spans="3:18" ht="330">
      <c r="C484" s="332">
        <v>3242</v>
      </c>
      <c r="P484" s="332" t="s">
        <v>733</v>
      </c>
      <c r="Q484" s="332" t="s">
        <v>734</v>
      </c>
      <c r="R484" s="332" t="s">
        <v>805</v>
      </c>
    </row>
    <row r="485" spans="3:18" ht="120">
      <c r="C485" s="332">
        <v>3244</v>
      </c>
      <c r="P485" s="332" t="s">
        <v>806</v>
      </c>
      <c r="Q485" s="332" t="s">
        <v>740</v>
      </c>
      <c r="R485" s="332" t="s">
        <v>807</v>
      </c>
    </row>
    <row r="486" spans="3:18" ht="120">
      <c r="C486" s="332">
        <v>3245</v>
      </c>
      <c r="P486" s="332" t="s">
        <v>808</v>
      </c>
      <c r="Q486" s="332" t="s">
        <v>740</v>
      </c>
      <c r="R486" s="332" t="s">
        <v>809</v>
      </c>
    </row>
    <row r="487" spans="3:18" ht="300">
      <c r="C487" s="332">
        <v>3301</v>
      </c>
      <c r="P487" s="332" t="s">
        <v>642</v>
      </c>
      <c r="Q487" s="332" t="s">
        <v>643</v>
      </c>
      <c r="R487" s="332" t="s">
        <v>644</v>
      </c>
    </row>
    <row r="488" spans="3:18" ht="345">
      <c r="C488" s="332">
        <v>3302</v>
      </c>
      <c r="P488" s="332" t="s">
        <v>645</v>
      </c>
      <c r="Q488" s="332" t="s">
        <v>646</v>
      </c>
      <c r="R488" s="332" t="s">
        <v>647</v>
      </c>
    </row>
    <row r="489" spans="3:18" ht="195">
      <c r="C489" s="332">
        <v>3308</v>
      </c>
      <c r="P489" s="332" t="s">
        <v>663</v>
      </c>
      <c r="Q489" s="332" t="s">
        <v>664</v>
      </c>
      <c r="R489" s="332" t="s">
        <v>810</v>
      </c>
    </row>
    <row r="490" spans="3:18" ht="195">
      <c r="C490" s="332">
        <v>3309</v>
      </c>
      <c r="P490" s="332" t="s">
        <v>666</v>
      </c>
      <c r="Q490" s="332" t="s">
        <v>667</v>
      </c>
      <c r="R490" s="332" t="s">
        <v>668</v>
      </c>
    </row>
    <row r="491" spans="3:18" ht="195">
      <c r="C491" s="332">
        <v>3310</v>
      </c>
      <c r="P491" s="332" t="s">
        <v>811</v>
      </c>
      <c r="Q491" s="332" t="s">
        <v>812</v>
      </c>
      <c r="R491" s="332" t="s">
        <v>813</v>
      </c>
    </row>
    <row r="492" spans="3:18" ht="360">
      <c r="C492" s="332">
        <v>3313</v>
      </c>
      <c r="P492" s="332" t="s">
        <v>814</v>
      </c>
      <c r="Q492" s="332" t="s">
        <v>670</v>
      </c>
      <c r="R492" s="332" t="s">
        <v>815</v>
      </c>
    </row>
    <row r="493" spans="3:18" ht="360">
      <c r="C493" s="332">
        <v>3314</v>
      </c>
      <c r="P493" s="332" t="s">
        <v>816</v>
      </c>
      <c r="Q493" s="332" t="s">
        <v>673</v>
      </c>
      <c r="R493" s="332" t="s">
        <v>817</v>
      </c>
    </row>
    <row r="494" spans="3:18" ht="360">
      <c r="C494" s="332">
        <v>3315</v>
      </c>
      <c r="P494" s="332" t="s">
        <v>818</v>
      </c>
      <c r="Q494" s="332" t="s">
        <v>673</v>
      </c>
      <c r="R494" s="332" t="s">
        <v>819</v>
      </c>
    </row>
    <row r="495" spans="3:18" ht="360">
      <c r="C495" s="332">
        <v>3316</v>
      </c>
      <c r="P495" s="332" t="s">
        <v>820</v>
      </c>
      <c r="Q495" s="332" t="s">
        <v>670</v>
      </c>
      <c r="R495" s="332" t="s">
        <v>821</v>
      </c>
    </row>
    <row r="496" spans="3:18" ht="210">
      <c r="C496" s="332">
        <v>3317</v>
      </c>
      <c r="P496" s="332" t="s">
        <v>675</v>
      </c>
      <c r="Q496" s="332" t="s">
        <v>676</v>
      </c>
      <c r="R496" s="332" t="s">
        <v>822</v>
      </c>
    </row>
    <row r="497" spans="3:18" ht="210">
      <c r="C497" s="332">
        <v>3318</v>
      </c>
      <c r="P497" s="332" t="s">
        <v>678</v>
      </c>
      <c r="Q497" s="332" t="s">
        <v>679</v>
      </c>
      <c r="R497" s="332" t="s">
        <v>823</v>
      </c>
    </row>
    <row r="498" spans="3:18" ht="315">
      <c r="C498" s="332">
        <v>3320</v>
      </c>
      <c r="P498" s="332" t="s">
        <v>824</v>
      </c>
      <c r="Q498" s="332" t="s">
        <v>825</v>
      </c>
      <c r="R498" s="332" t="s">
        <v>826</v>
      </c>
    </row>
    <row r="499" spans="3:18" ht="285">
      <c r="C499" s="332">
        <v>3322</v>
      </c>
      <c r="P499" s="332" t="s">
        <v>827</v>
      </c>
      <c r="Q499" s="332" t="s">
        <v>690</v>
      </c>
      <c r="R499" s="332" t="s">
        <v>828</v>
      </c>
    </row>
    <row r="500" spans="3:18" ht="285">
      <c r="C500" s="332">
        <v>3323</v>
      </c>
      <c r="P500" s="332" t="s">
        <v>829</v>
      </c>
      <c r="Q500" s="332" t="s">
        <v>798</v>
      </c>
      <c r="R500" s="332" t="s">
        <v>830</v>
      </c>
    </row>
    <row r="501" spans="3:18" ht="255">
      <c r="C501" s="332">
        <v>3326</v>
      </c>
      <c r="P501" s="332" t="s">
        <v>695</v>
      </c>
      <c r="Q501" s="332" t="s">
        <v>696</v>
      </c>
      <c r="R501" s="332" t="s">
        <v>831</v>
      </c>
    </row>
    <row r="502" spans="3:18" ht="255">
      <c r="C502" s="332">
        <v>3327</v>
      </c>
      <c r="P502" s="332" t="s">
        <v>698</v>
      </c>
      <c r="Q502" s="332" t="s">
        <v>699</v>
      </c>
      <c r="R502" s="332" t="s">
        <v>832</v>
      </c>
    </row>
    <row r="503" spans="3:18" ht="270">
      <c r="C503" s="332">
        <v>3340</v>
      </c>
      <c r="P503" s="332" t="s">
        <v>833</v>
      </c>
      <c r="Q503" s="332" t="s">
        <v>834</v>
      </c>
      <c r="R503" s="332" t="s">
        <v>835</v>
      </c>
    </row>
    <row r="504" spans="3:18" ht="330">
      <c r="C504" s="332">
        <v>3341</v>
      </c>
      <c r="P504" s="332" t="s">
        <v>730</v>
      </c>
      <c r="Q504" s="332" t="s">
        <v>731</v>
      </c>
      <c r="R504" s="332" t="s">
        <v>836</v>
      </c>
    </row>
    <row r="505" spans="3:18" ht="330">
      <c r="C505" s="332">
        <v>3342</v>
      </c>
      <c r="P505" s="332" t="s">
        <v>733</v>
      </c>
      <c r="Q505" s="332" t="s">
        <v>734</v>
      </c>
      <c r="R505" s="332" t="s">
        <v>805</v>
      </c>
    </row>
    <row r="506" spans="3:18" ht="120">
      <c r="C506" s="332">
        <v>3344</v>
      </c>
      <c r="P506" s="332" t="s">
        <v>837</v>
      </c>
      <c r="Q506" s="332" t="s">
        <v>740</v>
      </c>
      <c r="R506" s="332" t="s">
        <v>838</v>
      </c>
    </row>
    <row r="507" spans="3:18" ht="120">
      <c r="C507" s="332">
        <v>3345</v>
      </c>
      <c r="P507" s="332" t="s">
        <v>839</v>
      </c>
      <c r="Q507" s="332" t="s">
        <v>740</v>
      </c>
      <c r="R507" s="332" t="s">
        <v>840</v>
      </c>
    </row>
    <row r="508" spans="3:18" ht="90">
      <c r="C508" s="332">
        <v>3346</v>
      </c>
      <c r="P508" s="332" t="s">
        <v>841</v>
      </c>
      <c r="Q508" s="332" t="s">
        <v>740</v>
      </c>
      <c r="R508" s="332" t="s">
        <v>842</v>
      </c>
    </row>
    <row r="509" spans="3:18" ht="210">
      <c r="C509" s="332">
        <v>3359</v>
      </c>
      <c r="P509" s="332" t="s">
        <v>843</v>
      </c>
      <c r="Q509" s="332" t="s">
        <v>844</v>
      </c>
      <c r="R509" s="332" t="s">
        <v>845</v>
      </c>
    </row>
    <row r="510" spans="3:18" ht="195">
      <c r="C510" s="332">
        <v>3360</v>
      </c>
      <c r="P510" s="332" t="s">
        <v>846</v>
      </c>
      <c r="Q510" s="332" t="s">
        <v>847</v>
      </c>
      <c r="R510" s="332" t="s">
        <v>848</v>
      </c>
    </row>
    <row r="511" spans="3:18" ht="300">
      <c r="C511" s="332">
        <v>3401</v>
      </c>
      <c r="P511" s="332" t="s">
        <v>642</v>
      </c>
      <c r="Q511" s="332" t="s">
        <v>643</v>
      </c>
      <c r="R511" s="332" t="s">
        <v>644</v>
      </c>
    </row>
    <row r="512" spans="3:18" ht="345">
      <c r="C512" s="332">
        <v>3402</v>
      </c>
      <c r="P512" s="332" t="s">
        <v>645</v>
      </c>
      <c r="Q512" s="332" t="s">
        <v>646</v>
      </c>
      <c r="R512" s="332" t="s">
        <v>647</v>
      </c>
    </row>
    <row r="513" spans="3:18" ht="210">
      <c r="C513" s="332">
        <v>3411</v>
      </c>
      <c r="P513" s="332" t="s">
        <v>849</v>
      </c>
      <c r="Q513" s="332" t="s">
        <v>850</v>
      </c>
      <c r="R513" s="332" t="s">
        <v>851</v>
      </c>
    </row>
    <row r="514" spans="3:18" ht="210">
      <c r="C514" s="332">
        <v>3412</v>
      </c>
      <c r="P514" s="332" t="s">
        <v>852</v>
      </c>
      <c r="Q514" s="332" t="s">
        <v>853</v>
      </c>
      <c r="R514" s="332" t="s">
        <v>854</v>
      </c>
    </row>
    <row r="515" spans="3:18" ht="360">
      <c r="C515" s="332">
        <v>3413</v>
      </c>
      <c r="P515" s="332" t="s">
        <v>855</v>
      </c>
      <c r="Q515" s="332" t="s">
        <v>670</v>
      </c>
      <c r="R515" s="332" t="s">
        <v>856</v>
      </c>
    </row>
    <row r="516" spans="3:18" ht="360">
      <c r="C516" s="332">
        <v>3414</v>
      </c>
      <c r="P516" s="332" t="s">
        <v>857</v>
      </c>
      <c r="Q516" s="332" t="s">
        <v>673</v>
      </c>
      <c r="R516" s="332" t="s">
        <v>858</v>
      </c>
    </row>
    <row r="517" spans="3:18" ht="360">
      <c r="C517" s="332">
        <v>3415</v>
      </c>
      <c r="P517" s="332" t="s">
        <v>859</v>
      </c>
      <c r="Q517" s="332" t="s">
        <v>673</v>
      </c>
      <c r="R517" s="332" t="s">
        <v>792</v>
      </c>
    </row>
    <row r="518" spans="3:18" ht="360">
      <c r="C518" s="332">
        <v>3416</v>
      </c>
      <c r="P518" s="332" t="s">
        <v>860</v>
      </c>
      <c r="Q518" s="332" t="s">
        <v>670</v>
      </c>
      <c r="R518" s="332" t="s">
        <v>861</v>
      </c>
    </row>
    <row r="519" spans="3:18" ht="210">
      <c r="C519" s="332">
        <v>3417</v>
      </c>
      <c r="P519" s="332" t="s">
        <v>675</v>
      </c>
      <c r="Q519" s="332" t="s">
        <v>676</v>
      </c>
      <c r="R519" s="332" t="s">
        <v>862</v>
      </c>
    </row>
    <row r="520" spans="3:18" ht="210">
      <c r="C520" s="332">
        <v>3418</v>
      </c>
      <c r="P520" s="332" t="s">
        <v>678</v>
      </c>
      <c r="Q520" s="332" t="s">
        <v>679</v>
      </c>
      <c r="R520" s="332" t="s">
        <v>680</v>
      </c>
    </row>
    <row r="521" spans="3:18" ht="285">
      <c r="C521" s="332">
        <v>3422</v>
      </c>
      <c r="P521" s="332" t="s">
        <v>795</v>
      </c>
      <c r="Q521" s="332" t="s">
        <v>690</v>
      </c>
      <c r="R521" s="332" t="s">
        <v>796</v>
      </c>
    </row>
    <row r="522" spans="3:18" ht="285">
      <c r="C522" s="332">
        <v>3423</v>
      </c>
      <c r="P522" s="332" t="s">
        <v>797</v>
      </c>
      <c r="Q522" s="332" t="s">
        <v>798</v>
      </c>
      <c r="R522" s="332" t="s">
        <v>799</v>
      </c>
    </row>
    <row r="523" spans="3:18" ht="225">
      <c r="C523" s="332">
        <v>3425</v>
      </c>
      <c r="P523" s="332" t="s">
        <v>800</v>
      </c>
      <c r="Q523" s="332" t="s">
        <v>801</v>
      </c>
      <c r="R523" s="332" t="s">
        <v>802</v>
      </c>
    </row>
    <row r="524" spans="3:18" ht="255">
      <c r="C524" s="332">
        <v>3426</v>
      </c>
      <c r="P524" s="332" t="s">
        <v>695</v>
      </c>
      <c r="Q524" s="332" t="s">
        <v>696</v>
      </c>
      <c r="R524" s="332" t="s">
        <v>697</v>
      </c>
    </row>
    <row r="525" spans="3:18" ht="255">
      <c r="C525" s="332">
        <v>3427</v>
      </c>
      <c r="P525" s="332" t="s">
        <v>698</v>
      </c>
      <c r="Q525" s="332" t="s">
        <v>699</v>
      </c>
      <c r="R525" s="332" t="s">
        <v>863</v>
      </c>
    </row>
    <row r="526" spans="3:18" ht="270">
      <c r="C526" s="332">
        <v>3440</v>
      </c>
      <c r="P526" s="332" t="s">
        <v>833</v>
      </c>
      <c r="Q526" s="332" t="s">
        <v>834</v>
      </c>
      <c r="R526" s="332" t="s">
        <v>835</v>
      </c>
    </row>
    <row r="527" spans="3:18" ht="330">
      <c r="C527" s="332">
        <v>3441</v>
      </c>
      <c r="P527" s="332" t="s">
        <v>864</v>
      </c>
      <c r="Q527" s="332" t="s">
        <v>865</v>
      </c>
      <c r="R527" s="332" t="s">
        <v>805</v>
      </c>
    </row>
    <row r="528" spans="3:18" ht="120">
      <c r="C528" s="332">
        <v>3444</v>
      </c>
      <c r="P528" s="332" t="s">
        <v>866</v>
      </c>
      <c r="Q528" s="332" t="s">
        <v>740</v>
      </c>
      <c r="R528" s="332" t="s">
        <v>867</v>
      </c>
    </row>
    <row r="529" spans="3:18" ht="120">
      <c r="C529" s="332">
        <v>3445</v>
      </c>
      <c r="P529" s="332" t="s">
        <v>868</v>
      </c>
      <c r="Q529" s="332" t="s">
        <v>740</v>
      </c>
      <c r="R529" s="332" t="s">
        <v>869</v>
      </c>
    </row>
    <row r="530" spans="3:18" ht="300">
      <c r="C530" s="332">
        <v>3501</v>
      </c>
      <c r="P530" s="332" t="s">
        <v>642</v>
      </c>
      <c r="Q530" s="332" t="s">
        <v>643</v>
      </c>
      <c r="R530" s="332" t="s">
        <v>644</v>
      </c>
    </row>
    <row r="531" spans="3:18" ht="345">
      <c r="C531" s="332">
        <v>3502</v>
      </c>
      <c r="P531" s="332" t="s">
        <v>645</v>
      </c>
      <c r="Q531" s="332" t="s">
        <v>646</v>
      </c>
      <c r="R531" s="332" t="s">
        <v>647</v>
      </c>
    </row>
    <row r="532" spans="3:18" ht="210">
      <c r="C532" s="332">
        <v>3511</v>
      </c>
      <c r="P532" s="332" t="s">
        <v>849</v>
      </c>
      <c r="Q532" s="332" t="s">
        <v>850</v>
      </c>
      <c r="R532" s="332" t="s">
        <v>870</v>
      </c>
    </row>
    <row r="533" spans="3:18" ht="210">
      <c r="C533" s="332">
        <v>3512</v>
      </c>
      <c r="P533" s="332" t="s">
        <v>852</v>
      </c>
      <c r="Q533" s="332" t="s">
        <v>853</v>
      </c>
      <c r="R533" s="332" t="s">
        <v>871</v>
      </c>
    </row>
    <row r="534" spans="3:18" ht="360">
      <c r="C534" s="332">
        <v>3513</v>
      </c>
      <c r="P534" s="332" t="s">
        <v>872</v>
      </c>
      <c r="Q534" s="332" t="s">
        <v>670</v>
      </c>
      <c r="R534" s="332" t="s">
        <v>856</v>
      </c>
    </row>
    <row r="535" spans="3:18" ht="360">
      <c r="C535" s="332">
        <v>3514</v>
      </c>
      <c r="P535" s="332" t="s">
        <v>873</v>
      </c>
      <c r="Q535" s="332" t="s">
        <v>673</v>
      </c>
      <c r="R535" s="332" t="s">
        <v>790</v>
      </c>
    </row>
    <row r="536" spans="3:18" ht="360">
      <c r="C536" s="332">
        <v>3515</v>
      </c>
      <c r="P536" s="332" t="s">
        <v>874</v>
      </c>
      <c r="Q536" s="332" t="s">
        <v>673</v>
      </c>
      <c r="R536" s="332" t="s">
        <v>792</v>
      </c>
    </row>
    <row r="537" spans="3:18" ht="360">
      <c r="C537" s="332">
        <v>3516</v>
      </c>
      <c r="P537" s="332" t="s">
        <v>875</v>
      </c>
      <c r="Q537" s="332" t="s">
        <v>670</v>
      </c>
      <c r="R537" s="332" t="s">
        <v>876</v>
      </c>
    </row>
    <row r="538" spans="3:18" ht="210">
      <c r="C538" s="332">
        <v>3517</v>
      </c>
      <c r="P538" s="332" t="s">
        <v>675</v>
      </c>
      <c r="Q538" s="332" t="s">
        <v>676</v>
      </c>
      <c r="R538" s="332" t="s">
        <v>862</v>
      </c>
    </row>
    <row r="539" spans="3:18" ht="210">
      <c r="C539" s="332">
        <v>3518</v>
      </c>
      <c r="P539" s="332" t="s">
        <v>678</v>
      </c>
      <c r="Q539" s="332" t="s">
        <v>679</v>
      </c>
      <c r="R539" s="332" t="s">
        <v>680</v>
      </c>
    </row>
    <row r="540" spans="3:18" ht="285">
      <c r="C540" s="332">
        <v>3522</v>
      </c>
      <c r="P540" s="332" t="s">
        <v>795</v>
      </c>
      <c r="Q540" s="332" t="s">
        <v>690</v>
      </c>
      <c r="R540" s="332" t="s">
        <v>796</v>
      </c>
    </row>
    <row r="541" spans="3:18" ht="285">
      <c r="C541" s="332">
        <v>3523</v>
      </c>
      <c r="P541" s="332" t="s">
        <v>797</v>
      </c>
      <c r="Q541" s="332" t="s">
        <v>798</v>
      </c>
      <c r="R541" s="332" t="s">
        <v>799</v>
      </c>
    </row>
    <row r="542" spans="3:18" ht="225">
      <c r="C542" s="332">
        <v>3525</v>
      </c>
      <c r="P542" s="332" t="s">
        <v>800</v>
      </c>
      <c r="Q542" s="332" t="s">
        <v>801</v>
      </c>
      <c r="R542" s="332" t="s">
        <v>802</v>
      </c>
    </row>
    <row r="543" spans="3:18" ht="255">
      <c r="C543" s="332">
        <v>3526</v>
      </c>
      <c r="P543" s="332" t="s">
        <v>695</v>
      </c>
      <c r="Q543" s="332" t="s">
        <v>696</v>
      </c>
      <c r="R543" s="332" t="s">
        <v>697</v>
      </c>
    </row>
    <row r="544" spans="3:18" ht="255">
      <c r="C544" s="332">
        <v>3527</v>
      </c>
      <c r="P544" s="332" t="s">
        <v>698</v>
      </c>
      <c r="Q544" s="332" t="s">
        <v>699</v>
      </c>
      <c r="R544" s="332" t="s">
        <v>863</v>
      </c>
    </row>
    <row r="545" spans="3:18" ht="270">
      <c r="C545" s="332">
        <v>3540</v>
      </c>
      <c r="P545" s="332" t="s">
        <v>833</v>
      </c>
      <c r="Q545" s="332" t="s">
        <v>834</v>
      </c>
      <c r="R545" s="332" t="s">
        <v>835</v>
      </c>
    </row>
    <row r="546" spans="3:18" ht="330">
      <c r="C546" s="332">
        <v>3541</v>
      </c>
      <c r="P546" s="332" t="s">
        <v>864</v>
      </c>
      <c r="Q546" s="332" t="s">
        <v>865</v>
      </c>
      <c r="R546" s="332" t="s">
        <v>805</v>
      </c>
    </row>
    <row r="547" spans="3:18" ht="120">
      <c r="C547" s="332">
        <v>3544</v>
      </c>
      <c r="P547" s="332" t="s">
        <v>877</v>
      </c>
      <c r="Q547" s="332" t="s">
        <v>740</v>
      </c>
      <c r="R547" s="332" t="s">
        <v>878</v>
      </c>
    </row>
    <row r="548" spans="3:18" ht="120">
      <c r="C548" s="332">
        <v>3545</v>
      </c>
      <c r="P548" s="332" t="s">
        <v>879</v>
      </c>
      <c r="Q548" s="332" t="s">
        <v>740</v>
      </c>
      <c r="R548" s="332" t="s">
        <v>880</v>
      </c>
    </row>
    <row r="549" spans="3:18" ht="300">
      <c r="C549" s="332">
        <v>3601</v>
      </c>
      <c r="P549" s="332" t="s">
        <v>642</v>
      </c>
      <c r="Q549" s="332" t="s">
        <v>643</v>
      </c>
      <c r="R549" s="332" t="s">
        <v>644</v>
      </c>
    </row>
    <row r="550" spans="3:18" ht="345">
      <c r="C550" s="332">
        <v>3602</v>
      </c>
      <c r="P550" s="332" t="s">
        <v>645</v>
      </c>
      <c r="Q550" s="332" t="s">
        <v>646</v>
      </c>
      <c r="R550" s="332" t="s">
        <v>647</v>
      </c>
    </row>
    <row r="551" spans="3:18" ht="195">
      <c r="C551" s="332">
        <v>3608</v>
      </c>
      <c r="P551" s="332" t="s">
        <v>663</v>
      </c>
      <c r="Q551" s="332" t="s">
        <v>664</v>
      </c>
      <c r="R551" s="332" t="s">
        <v>810</v>
      </c>
    </row>
    <row r="552" spans="3:18" ht="195">
      <c r="C552" s="332">
        <v>3609</v>
      </c>
      <c r="P552" s="332" t="s">
        <v>666</v>
      </c>
      <c r="Q552" s="332" t="s">
        <v>667</v>
      </c>
      <c r="R552" s="332" t="s">
        <v>668</v>
      </c>
    </row>
    <row r="553" spans="3:18" ht="360">
      <c r="C553" s="332">
        <v>3613</v>
      </c>
      <c r="P553" s="332" t="s">
        <v>881</v>
      </c>
      <c r="Q553" s="332" t="s">
        <v>670</v>
      </c>
      <c r="R553" s="332" t="s">
        <v>856</v>
      </c>
    </row>
    <row r="554" spans="3:18" ht="360">
      <c r="C554" s="332">
        <v>3614</v>
      </c>
      <c r="P554" s="332" t="s">
        <v>882</v>
      </c>
      <c r="Q554" s="332" t="s">
        <v>673</v>
      </c>
      <c r="R554" s="332" t="s">
        <v>790</v>
      </c>
    </row>
    <row r="555" spans="3:18" ht="360">
      <c r="C555" s="332">
        <v>3615</v>
      </c>
      <c r="P555" s="332" t="s">
        <v>883</v>
      </c>
      <c r="Q555" s="332" t="s">
        <v>673</v>
      </c>
      <c r="R555" s="332" t="s">
        <v>792</v>
      </c>
    </row>
    <row r="556" spans="3:18" ht="360">
      <c r="C556" s="332">
        <v>3616</v>
      </c>
      <c r="P556" s="332" t="s">
        <v>884</v>
      </c>
      <c r="Q556" s="332" t="s">
        <v>670</v>
      </c>
      <c r="R556" s="332" t="s">
        <v>861</v>
      </c>
    </row>
    <row r="557" spans="3:18" ht="210">
      <c r="C557" s="332">
        <v>3617</v>
      </c>
      <c r="P557" s="332" t="s">
        <v>675</v>
      </c>
      <c r="Q557" s="332" t="s">
        <v>676</v>
      </c>
      <c r="R557" s="332" t="s">
        <v>822</v>
      </c>
    </row>
    <row r="558" spans="3:18" ht="210">
      <c r="C558" s="332">
        <v>3618</v>
      </c>
      <c r="P558" s="332" t="s">
        <v>678</v>
      </c>
      <c r="Q558" s="332" t="s">
        <v>679</v>
      </c>
      <c r="R558" s="332" t="s">
        <v>680</v>
      </c>
    </row>
    <row r="559" spans="3:18" ht="285">
      <c r="C559" s="332">
        <v>3622</v>
      </c>
      <c r="P559" s="332" t="s">
        <v>795</v>
      </c>
      <c r="Q559" s="332" t="s">
        <v>690</v>
      </c>
      <c r="R559" s="332" t="s">
        <v>796</v>
      </c>
    </row>
    <row r="560" spans="3:18" ht="285">
      <c r="C560" s="332">
        <v>3623</v>
      </c>
      <c r="P560" s="332" t="s">
        <v>797</v>
      </c>
      <c r="Q560" s="332" t="s">
        <v>798</v>
      </c>
      <c r="R560" s="332" t="s">
        <v>799</v>
      </c>
    </row>
    <row r="561" spans="3:18" ht="255">
      <c r="C561" s="332">
        <v>3626</v>
      </c>
      <c r="P561" s="332" t="s">
        <v>695</v>
      </c>
      <c r="Q561" s="332" t="s">
        <v>696</v>
      </c>
      <c r="R561" s="332" t="s">
        <v>697</v>
      </c>
    </row>
    <row r="562" spans="3:18" ht="255">
      <c r="C562" s="332">
        <v>3627</v>
      </c>
      <c r="P562" s="332" t="s">
        <v>698</v>
      </c>
      <c r="Q562" s="332" t="s">
        <v>699</v>
      </c>
      <c r="R562" s="332" t="s">
        <v>863</v>
      </c>
    </row>
    <row r="563" spans="3:18" ht="270">
      <c r="C563" s="332">
        <v>3640</v>
      </c>
      <c r="P563" s="332" t="s">
        <v>833</v>
      </c>
      <c r="Q563" s="332" t="s">
        <v>834</v>
      </c>
      <c r="R563" s="332" t="s">
        <v>835</v>
      </c>
    </row>
    <row r="564" spans="3:18" ht="330">
      <c r="C564" s="332">
        <v>3641</v>
      </c>
      <c r="P564" s="332" t="s">
        <v>864</v>
      </c>
      <c r="Q564" s="332" t="s">
        <v>865</v>
      </c>
      <c r="R564" s="332" t="s">
        <v>805</v>
      </c>
    </row>
    <row r="565" spans="3:18" ht="120">
      <c r="C565" s="332">
        <v>3644</v>
      </c>
      <c r="P565" s="332" t="s">
        <v>885</v>
      </c>
      <c r="Q565" s="332" t="s">
        <v>740</v>
      </c>
      <c r="R565" s="332" t="s">
        <v>886</v>
      </c>
    </row>
    <row r="566" spans="3:18" ht="120">
      <c r="C566" s="332">
        <v>3645</v>
      </c>
      <c r="P566" s="332" t="s">
        <v>887</v>
      </c>
      <c r="Q566" s="332" t="s">
        <v>740</v>
      </c>
      <c r="R566" s="332" t="s">
        <v>888</v>
      </c>
    </row>
    <row r="567" spans="3:18" ht="300">
      <c r="C567" s="332">
        <v>3701</v>
      </c>
      <c r="P567" s="332" t="s">
        <v>642</v>
      </c>
      <c r="Q567" s="332" t="s">
        <v>643</v>
      </c>
      <c r="R567" s="332" t="s">
        <v>644</v>
      </c>
    </row>
    <row r="568" spans="3:18" ht="345">
      <c r="C568" s="332">
        <v>3702</v>
      </c>
      <c r="P568" s="332" t="s">
        <v>645</v>
      </c>
      <c r="Q568" s="332" t="s">
        <v>646</v>
      </c>
      <c r="R568" s="332" t="s">
        <v>647</v>
      </c>
    </row>
    <row r="569" spans="3:18" ht="360">
      <c r="C569" s="332">
        <v>3713</v>
      </c>
      <c r="P569" s="332" t="s">
        <v>889</v>
      </c>
      <c r="Q569" s="332" t="s">
        <v>670</v>
      </c>
      <c r="R569" s="332" t="s">
        <v>788</v>
      </c>
    </row>
    <row r="570" spans="3:18" ht="360">
      <c r="C570" s="332">
        <v>3714</v>
      </c>
      <c r="P570" s="332" t="s">
        <v>890</v>
      </c>
      <c r="Q570" s="332" t="s">
        <v>673</v>
      </c>
      <c r="R570" s="332" t="s">
        <v>790</v>
      </c>
    </row>
    <row r="571" spans="3:18" ht="360">
      <c r="C571" s="332">
        <v>3715</v>
      </c>
      <c r="P571" s="332" t="s">
        <v>891</v>
      </c>
      <c r="Q571" s="332" t="s">
        <v>673</v>
      </c>
      <c r="R571" s="332" t="s">
        <v>792</v>
      </c>
    </row>
    <row r="572" spans="3:18" ht="360">
      <c r="C572" s="332">
        <v>3716</v>
      </c>
      <c r="P572" s="332" t="s">
        <v>892</v>
      </c>
      <c r="Q572" s="332" t="s">
        <v>670</v>
      </c>
      <c r="R572" s="332" t="s">
        <v>794</v>
      </c>
    </row>
    <row r="573" spans="3:18" ht="210">
      <c r="C573" s="332">
        <v>3717</v>
      </c>
      <c r="P573" s="332" t="s">
        <v>675</v>
      </c>
      <c r="Q573" s="332" t="s">
        <v>676</v>
      </c>
      <c r="R573" s="332" t="s">
        <v>677</v>
      </c>
    </row>
    <row r="574" spans="3:18" ht="210">
      <c r="C574" s="332">
        <v>3718</v>
      </c>
      <c r="P574" s="332" t="s">
        <v>678</v>
      </c>
      <c r="Q574" s="332" t="s">
        <v>679</v>
      </c>
      <c r="R574" s="332" t="s">
        <v>680</v>
      </c>
    </row>
    <row r="575" spans="3:18" ht="285">
      <c r="C575" s="332">
        <v>3722</v>
      </c>
      <c r="P575" s="332" t="s">
        <v>795</v>
      </c>
      <c r="Q575" s="332" t="s">
        <v>690</v>
      </c>
      <c r="R575" s="332" t="s">
        <v>796</v>
      </c>
    </row>
    <row r="576" spans="3:18" ht="285">
      <c r="C576" s="332">
        <v>3723</v>
      </c>
      <c r="P576" s="332" t="s">
        <v>797</v>
      </c>
      <c r="Q576" s="332" t="s">
        <v>798</v>
      </c>
      <c r="R576" s="332" t="s">
        <v>799</v>
      </c>
    </row>
    <row r="577" spans="3:18" ht="225">
      <c r="C577" s="332">
        <v>3725</v>
      </c>
      <c r="P577" s="332" t="s">
        <v>800</v>
      </c>
      <c r="Q577" s="332" t="s">
        <v>801</v>
      </c>
      <c r="R577" s="332" t="s">
        <v>802</v>
      </c>
    </row>
    <row r="578" spans="3:18" ht="255">
      <c r="C578" s="332">
        <v>3726</v>
      </c>
      <c r="P578" s="332" t="s">
        <v>695</v>
      </c>
      <c r="Q578" s="332" t="s">
        <v>696</v>
      </c>
      <c r="R578" s="332" t="s">
        <v>697</v>
      </c>
    </row>
    <row r="579" spans="3:18" ht="255">
      <c r="C579" s="332">
        <v>3727</v>
      </c>
      <c r="P579" s="332" t="s">
        <v>698</v>
      </c>
      <c r="Q579" s="332" t="s">
        <v>699</v>
      </c>
      <c r="R579" s="332" t="s">
        <v>803</v>
      </c>
    </row>
    <row r="580" spans="3:18" ht="330">
      <c r="C580" s="332">
        <v>3741</v>
      </c>
      <c r="P580" s="332" t="s">
        <v>730</v>
      </c>
      <c r="Q580" s="332" t="s">
        <v>731</v>
      </c>
      <c r="R580" s="332" t="s">
        <v>804</v>
      </c>
    </row>
    <row r="581" spans="3:18" ht="330">
      <c r="C581" s="332">
        <v>3742</v>
      </c>
      <c r="P581" s="332" t="s">
        <v>733</v>
      </c>
      <c r="Q581" s="332" t="s">
        <v>734</v>
      </c>
      <c r="R581" s="332" t="s">
        <v>805</v>
      </c>
    </row>
    <row r="582" spans="3:18" ht="120">
      <c r="C582" s="332">
        <v>3744</v>
      </c>
      <c r="P582" s="332" t="s">
        <v>893</v>
      </c>
      <c r="Q582" s="332" t="s">
        <v>740</v>
      </c>
      <c r="R582" s="332" t="s">
        <v>894</v>
      </c>
    </row>
    <row r="583" spans="3:18" ht="120">
      <c r="C583" s="332">
        <v>3745</v>
      </c>
      <c r="P583" s="332" t="s">
        <v>895</v>
      </c>
      <c r="Q583" s="332" t="s">
        <v>740</v>
      </c>
      <c r="R583" s="332" t="s">
        <v>896</v>
      </c>
    </row>
    <row r="584" spans="3:18" ht="300">
      <c r="C584" s="332">
        <v>3801</v>
      </c>
      <c r="P584" s="332" t="s">
        <v>642</v>
      </c>
      <c r="Q584" s="332" t="s">
        <v>643</v>
      </c>
      <c r="R584" s="332" t="s">
        <v>644</v>
      </c>
    </row>
    <row r="585" spans="3:18" ht="345">
      <c r="C585" s="332">
        <v>3802</v>
      </c>
      <c r="P585" s="332" t="s">
        <v>645</v>
      </c>
      <c r="Q585" s="332" t="s">
        <v>646</v>
      </c>
      <c r="R585" s="332" t="s">
        <v>647</v>
      </c>
    </row>
    <row r="586" spans="3:18" ht="285">
      <c r="C586" s="332">
        <v>3803</v>
      </c>
      <c r="P586" s="332" t="s">
        <v>648</v>
      </c>
      <c r="Q586" s="332" t="s">
        <v>649</v>
      </c>
      <c r="R586" s="332" t="s">
        <v>650</v>
      </c>
    </row>
    <row r="587" spans="3:18" ht="210">
      <c r="C587" s="332">
        <v>3804</v>
      </c>
      <c r="P587" s="332" t="s">
        <v>651</v>
      </c>
      <c r="Q587" s="332" t="s">
        <v>652</v>
      </c>
      <c r="R587" s="332" t="s">
        <v>653</v>
      </c>
    </row>
    <row r="588" spans="3:18" ht="300">
      <c r="C588" s="332">
        <v>3805</v>
      </c>
      <c r="P588" s="332" t="s">
        <v>654</v>
      </c>
      <c r="Q588" s="332" t="s">
        <v>655</v>
      </c>
      <c r="R588" s="332" t="s">
        <v>656</v>
      </c>
    </row>
    <row r="589" spans="3:18" ht="150">
      <c r="C589" s="332">
        <v>3806</v>
      </c>
      <c r="P589" s="332" t="s">
        <v>657</v>
      </c>
      <c r="Q589" s="332" t="s">
        <v>658</v>
      </c>
      <c r="R589" s="332" t="s">
        <v>897</v>
      </c>
    </row>
    <row r="590" spans="3:18" ht="180">
      <c r="C590" s="332">
        <v>3807</v>
      </c>
      <c r="P590" s="332" t="s">
        <v>660</v>
      </c>
      <c r="Q590" s="332" t="s">
        <v>661</v>
      </c>
      <c r="R590" s="332" t="s">
        <v>662</v>
      </c>
    </row>
    <row r="591" spans="3:18" ht="195">
      <c r="C591" s="332">
        <v>3808</v>
      </c>
      <c r="P591" s="332" t="s">
        <v>663</v>
      </c>
      <c r="Q591" s="332" t="s">
        <v>664</v>
      </c>
      <c r="R591" s="332" t="s">
        <v>810</v>
      </c>
    </row>
    <row r="592" spans="3:18" ht="195">
      <c r="C592" s="332">
        <v>3809</v>
      </c>
      <c r="P592" s="332" t="s">
        <v>666</v>
      </c>
      <c r="Q592" s="332" t="s">
        <v>667</v>
      </c>
      <c r="R592" s="332" t="s">
        <v>668</v>
      </c>
    </row>
    <row r="593" spans="3:18" ht="360">
      <c r="C593" s="332">
        <v>3813</v>
      </c>
      <c r="P593" s="332" t="s">
        <v>898</v>
      </c>
      <c r="Q593" s="332" t="s">
        <v>670</v>
      </c>
      <c r="R593" s="332" t="s">
        <v>671</v>
      </c>
    </row>
    <row r="594" spans="3:18" ht="360">
      <c r="C594" s="332">
        <v>3814</v>
      </c>
      <c r="P594" s="332" t="s">
        <v>899</v>
      </c>
      <c r="Q594" s="332" t="s">
        <v>673</v>
      </c>
      <c r="R594" s="332" t="s">
        <v>674</v>
      </c>
    </row>
    <row r="595" spans="3:18" ht="210">
      <c r="C595" s="332">
        <v>3817</v>
      </c>
      <c r="P595" s="332" t="s">
        <v>675</v>
      </c>
      <c r="Q595" s="332" t="s">
        <v>676</v>
      </c>
      <c r="R595" s="332" t="s">
        <v>677</v>
      </c>
    </row>
    <row r="596" spans="3:18" ht="210">
      <c r="C596" s="332">
        <v>3818</v>
      </c>
      <c r="P596" s="332" t="s">
        <v>678</v>
      </c>
      <c r="Q596" s="332" t="s">
        <v>679</v>
      </c>
      <c r="R596" s="332" t="s">
        <v>680</v>
      </c>
    </row>
    <row r="597" spans="3:18" ht="180">
      <c r="C597" s="332">
        <v>3819</v>
      </c>
      <c r="P597" s="332" t="s">
        <v>681</v>
      </c>
      <c r="Q597" s="332" t="s">
        <v>682</v>
      </c>
      <c r="R597" s="332" t="s">
        <v>683</v>
      </c>
    </row>
    <row r="598" spans="3:18" ht="330">
      <c r="C598" s="332">
        <v>3820</v>
      </c>
      <c r="P598" s="332" t="s">
        <v>684</v>
      </c>
      <c r="Q598" s="332" t="s">
        <v>685</v>
      </c>
      <c r="R598" s="332" t="s">
        <v>430</v>
      </c>
    </row>
    <row r="599" spans="3:18" ht="210">
      <c r="C599" s="332">
        <v>3821</v>
      </c>
      <c r="P599" s="332" t="s">
        <v>686</v>
      </c>
      <c r="Q599" s="332" t="s">
        <v>687</v>
      </c>
      <c r="R599" s="332" t="s">
        <v>688</v>
      </c>
    </row>
    <row r="600" spans="3:18" ht="285">
      <c r="C600" s="332">
        <v>3822</v>
      </c>
      <c r="P600" s="332" t="s">
        <v>689</v>
      </c>
      <c r="Q600" s="332" t="s">
        <v>690</v>
      </c>
      <c r="R600" s="332" t="s">
        <v>691</v>
      </c>
    </row>
    <row r="601" spans="3:18" ht="195">
      <c r="C601" s="332">
        <v>3824</v>
      </c>
      <c r="P601" s="332" t="s">
        <v>692</v>
      </c>
      <c r="Q601" s="332" t="s">
        <v>693</v>
      </c>
      <c r="R601" s="332" t="s">
        <v>694</v>
      </c>
    </row>
    <row r="602" spans="3:18" ht="255">
      <c r="C602" s="332">
        <v>3826</v>
      </c>
      <c r="P602" s="332" t="s">
        <v>695</v>
      </c>
      <c r="Q602" s="332" t="s">
        <v>696</v>
      </c>
      <c r="R602" s="332" t="s">
        <v>697</v>
      </c>
    </row>
    <row r="603" spans="3:18" ht="255">
      <c r="C603" s="332">
        <v>3827</v>
      </c>
      <c r="P603" s="332" t="s">
        <v>698</v>
      </c>
      <c r="Q603" s="332" t="s">
        <v>699</v>
      </c>
      <c r="R603" s="332" t="s">
        <v>700</v>
      </c>
    </row>
    <row r="604" spans="3:18" ht="240">
      <c r="C604" s="332">
        <v>3828</v>
      </c>
      <c r="P604" s="332" t="s">
        <v>701</v>
      </c>
      <c r="Q604" s="332" t="s">
        <v>702</v>
      </c>
      <c r="R604" s="332" t="s">
        <v>703</v>
      </c>
    </row>
    <row r="605" spans="3:18" ht="240">
      <c r="C605" s="332">
        <v>3829</v>
      </c>
      <c r="P605" s="332" t="s">
        <v>704</v>
      </c>
      <c r="Q605" s="332" t="s">
        <v>705</v>
      </c>
      <c r="R605" s="332" t="s">
        <v>706</v>
      </c>
    </row>
    <row r="606" spans="3:18" ht="330">
      <c r="C606" s="332">
        <v>3830</v>
      </c>
      <c r="P606" s="332" t="s">
        <v>707</v>
      </c>
      <c r="Q606" s="332" t="s">
        <v>708</v>
      </c>
      <c r="R606" s="332" t="s">
        <v>709</v>
      </c>
    </row>
    <row r="607" spans="3:18" ht="330">
      <c r="C607" s="332">
        <v>3831</v>
      </c>
      <c r="P607" s="332" t="s">
        <v>710</v>
      </c>
      <c r="Q607" s="332" t="s">
        <v>711</v>
      </c>
      <c r="R607" s="332" t="s">
        <v>712</v>
      </c>
    </row>
    <row r="608" spans="3:18">
      <c r="C608" s="332">
        <v>3832</v>
      </c>
      <c r="P608" s="332" t="s">
        <v>713</v>
      </c>
      <c r="Q608" s="332" t="s">
        <v>714</v>
      </c>
      <c r="R608" s="332" t="s">
        <v>343</v>
      </c>
    </row>
    <row r="609" spans="3:18">
      <c r="C609" s="332">
        <v>3833</v>
      </c>
      <c r="P609" s="332" t="s">
        <v>715</v>
      </c>
      <c r="Q609" s="332" t="s">
        <v>714</v>
      </c>
      <c r="R609" s="332" t="s">
        <v>343</v>
      </c>
    </row>
    <row r="610" spans="3:18">
      <c r="C610" s="332">
        <v>3834</v>
      </c>
      <c r="P610" s="332" t="s">
        <v>716</v>
      </c>
      <c r="Q610" s="332" t="s">
        <v>714</v>
      </c>
      <c r="R610" s="332" t="s">
        <v>343</v>
      </c>
    </row>
    <row r="611" spans="3:18">
      <c r="C611" s="332">
        <v>3835</v>
      </c>
      <c r="P611" s="332" t="s">
        <v>717</v>
      </c>
      <c r="Q611" s="332" t="s">
        <v>714</v>
      </c>
      <c r="R611" s="332" t="s">
        <v>343</v>
      </c>
    </row>
    <row r="612" spans="3:18" ht="75">
      <c r="C612" s="332">
        <v>3836</v>
      </c>
      <c r="P612" s="332" t="s">
        <v>718</v>
      </c>
      <c r="Q612" s="332" t="s">
        <v>719</v>
      </c>
      <c r="R612" s="332" t="s">
        <v>720</v>
      </c>
    </row>
    <row r="613" spans="3:18" ht="75">
      <c r="C613" s="332">
        <v>3837</v>
      </c>
      <c r="P613" s="332" t="s">
        <v>721</v>
      </c>
      <c r="Q613" s="332" t="s">
        <v>722</v>
      </c>
      <c r="R613" s="332" t="s">
        <v>723</v>
      </c>
    </row>
    <row r="614" spans="3:18" ht="75">
      <c r="C614" s="332">
        <v>3838</v>
      </c>
      <c r="P614" s="332" t="s">
        <v>724</v>
      </c>
      <c r="Q614" s="332" t="s">
        <v>725</v>
      </c>
      <c r="R614" s="332" t="s">
        <v>726</v>
      </c>
    </row>
    <row r="615" spans="3:18" ht="270">
      <c r="C615" s="332">
        <v>3840</v>
      </c>
      <c r="P615" s="332" t="s">
        <v>727</v>
      </c>
      <c r="Q615" s="332" t="s">
        <v>728</v>
      </c>
      <c r="R615" s="332" t="s">
        <v>729</v>
      </c>
    </row>
    <row r="616" spans="3:18" ht="330">
      <c r="C616" s="332">
        <v>3841</v>
      </c>
      <c r="P616" s="332" t="s">
        <v>730</v>
      </c>
      <c r="Q616" s="332" t="s">
        <v>731</v>
      </c>
      <c r="R616" s="332" t="s">
        <v>732</v>
      </c>
    </row>
    <row r="617" spans="3:18" ht="330">
      <c r="C617" s="332">
        <v>3842</v>
      </c>
      <c r="P617" s="332" t="s">
        <v>733</v>
      </c>
      <c r="Q617" s="332" t="s">
        <v>734</v>
      </c>
      <c r="R617" s="332" t="s">
        <v>735</v>
      </c>
    </row>
    <row r="618" spans="3:18" ht="390">
      <c r="C618" s="332">
        <v>3843</v>
      </c>
      <c r="P618" s="332" t="s">
        <v>736</v>
      </c>
      <c r="Q618" s="332" t="s">
        <v>737</v>
      </c>
      <c r="R618" s="332" t="s">
        <v>738</v>
      </c>
    </row>
    <row r="619" spans="3:18" ht="120">
      <c r="C619" s="332">
        <v>3845</v>
      </c>
      <c r="P619" s="332" t="s">
        <v>900</v>
      </c>
      <c r="Q619" s="332" t="s">
        <v>740</v>
      </c>
      <c r="R619" s="332" t="s">
        <v>901</v>
      </c>
    </row>
    <row r="620" spans="3:18" ht="90">
      <c r="C620" s="332">
        <v>3846</v>
      </c>
      <c r="P620" s="332" t="s">
        <v>902</v>
      </c>
      <c r="Q620" s="332" t="s">
        <v>740</v>
      </c>
      <c r="R620" s="332" t="s">
        <v>903</v>
      </c>
    </row>
    <row r="621" spans="3:18" ht="90">
      <c r="C621" s="332">
        <v>3847</v>
      </c>
      <c r="P621" s="332" t="s">
        <v>904</v>
      </c>
      <c r="Q621" s="332" t="s">
        <v>740</v>
      </c>
      <c r="R621" s="332" t="s">
        <v>743</v>
      </c>
    </row>
    <row r="622" spans="3:18" ht="90">
      <c r="C622" s="332">
        <v>3848</v>
      </c>
      <c r="P622" s="332" t="s">
        <v>746</v>
      </c>
      <c r="Q622" s="332" t="s">
        <v>747</v>
      </c>
      <c r="R622" s="332" t="s">
        <v>748</v>
      </c>
    </row>
    <row r="623" spans="3:18" ht="90">
      <c r="C623" s="332">
        <v>3849</v>
      </c>
      <c r="P623" s="332" t="s">
        <v>749</v>
      </c>
      <c r="Q623" s="332" t="s">
        <v>750</v>
      </c>
      <c r="R623" s="332" t="s">
        <v>748</v>
      </c>
    </row>
    <row r="624" spans="3:18" ht="30">
      <c r="C624" s="332">
        <v>3853</v>
      </c>
      <c r="P624" s="332" t="s">
        <v>751</v>
      </c>
      <c r="Q624" s="332" t="s">
        <v>752</v>
      </c>
      <c r="R624" s="332" t="s">
        <v>343</v>
      </c>
    </row>
    <row r="625" spans="3:18" ht="30">
      <c r="C625" s="332">
        <v>3854</v>
      </c>
      <c r="P625" s="332" t="s">
        <v>753</v>
      </c>
      <c r="Q625" s="332" t="s">
        <v>754</v>
      </c>
      <c r="R625" s="332" t="s">
        <v>343</v>
      </c>
    </row>
    <row r="626" spans="3:18" ht="30">
      <c r="C626" s="332">
        <v>3855</v>
      </c>
      <c r="P626" s="332" t="s">
        <v>755</v>
      </c>
      <c r="Q626" s="332" t="s">
        <v>756</v>
      </c>
      <c r="R626" s="332" t="s">
        <v>343</v>
      </c>
    </row>
    <row r="627" spans="3:18" ht="30">
      <c r="C627" s="332">
        <v>3856</v>
      </c>
      <c r="P627" s="332" t="s">
        <v>757</v>
      </c>
      <c r="Q627" s="332" t="s">
        <v>758</v>
      </c>
      <c r="R627" s="332" t="s">
        <v>343</v>
      </c>
    </row>
    <row r="628" spans="3:18" ht="30">
      <c r="C628" s="332">
        <v>3857</v>
      </c>
      <c r="P628" s="332" t="s">
        <v>759</v>
      </c>
      <c r="Q628" s="332" t="s">
        <v>760</v>
      </c>
      <c r="R628" s="332" t="s">
        <v>343</v>
      </c>
    </row>
    <row r="629" spans="3:18" ht="30">
      <c r="C629" s="332">
        <v>3858</v>
      </c>
      <c r="P629" s="332" t="s">
        <v>761</v>
      </c>
      <c r="Q629" s="332" t="s">
        <v>762</v>
      </c>
      <c r="R629" s="332" t="s">
        <v>343</v>
      </c>
    </row>
    <row r="630" spans="3:18" ht="90">
      <c r="C630" s="332">
        <v>3861</v>
      </c>
      <c r="P630" s="332" t="s">
        <v>763</v>
      </c>
      <c r="Q630" s="332" t="s">
        <v>764</v>
      </c>
      <c r="R630" s="332" t="s">
        <v>765</v>
      </c>
    </row>
    <row r="631" spans="3:18" ht="90">
      <c r="C631" s="332">
        <v>3862</v>
      </c>
      <c r="P631" s="332" t="s">
        <v>766</v>
      </c>
      <c r="Q631" s="332" t="s">
        <v>767</v>
      </c>
      <c r="R631" s="332" t="s">
        <v>768</v>
      </c>
    </row>
    <row r="632" spans="3:18" ht="120">
      <c r="C632" s="332">
        <v>3863</v>
      </c>
      <c r="P632" s="332" t="s">
        <v>769</v>
      </c>
      <c r="Q632" s="332" t="s">
        <v>770</v>
      </c>
      <c r="R632" s="332" t="s">
        <v>771</v>
      </c>
    </row>
    <row r="633" spans="3:18" ht="120">
      <c r="C633" s="332">
        <v>3864</v>
      </c>
      <c r="P633" s="332" t="s">
        <v>772</v>
      </c>
      <c r="Q633" s="332" t="s">
        <v>773</v>
      </c>
      <c r="R633" s="332" t="s">
        <v>774</v>
      </c>
    </row>
    <row r="634" spans="3:18" ht="120">
      <c r="C634" s="332">
        <v>3865</v>
      </c>
      <c r="P634" s="332" t="s">
        <v>775</v>
      </c>
      <c r="Q634" s="332" t="s">
        <v>776</v>
      </c>
      <c r="R634" s="332" t="s">
        <v>777</v>
      </c>
    </row>
    <row r="635" spans="3:18" ht="120">
      <c r="C635" s="332">
        <v>3866</v>
      </c>
      <c r="P635" s="332" t="s">
        <v>778</v>
      </c>
      <c r="Q635" s="332" t="s">
        <v>779</v>
      </c>
      <c r="R635" s="332" t="s">
        <v>780</v>
      </c>
    </row>
    <row r="636" spans="3:18" ht="210">
      <c r="C636" s="332">
        <v>3869</v>
      </c>
      <c r="P636" s="332" t="s">
        <v>781</v>
      </c>
      <c r="Q636" s="332" t="s">
        <v>782</v>
      </c>
      <c r="R636" s="332" t="s">
        <v>783</v>
      </c>
    </row>
    <row r="637" spans="3:18" ht="165">
      <c r="C637" s="332">
        <v>3870</v>
      </c>
      <c r="P637" s="332" t="s">
        <v>784</v>
      </c>
      <c r="Q637" s="332" t="s">
        <v>785</v>
      </c>
      <c r="R637" s="332" t="s">
        <v>786</v>
      </c>
    </row>
    <row r="638" spans="3:18" ht="45">
      <c r="C638" s="332">
        <v>4001</v>
      </c>
      <c r="P638" s="332" t="s">
        <v>905</v>
      </c>
      <c r="Q638" s="332" t="s">
        <v>906</v>
      </c>
      <c r="R638" s="332" t="s">
        <v>343</v>
      </c>
    </row>
    <row r="639" spans="3:18" ht="60">
      <c r="C639" s="332">
        <v>4351</v>
      </c>
      <c r="P639" s="332" t="s">
        <v>907</v>
      </c>
      <c r="Q639" s="332" t="s">
        <v>908</v>
      </c>
      <c r="R639" s="332" t="s">
        <v>909</v>
      </c>
    </row>
    <row r="640" spans="3:18" ht="45">
      <c r="C640" s="332">
        <v>4352</v>
      </c>
      <c r="P640" s="332" t="s">
        <v>910</v>
      </c>
      <c r="Q640" s="332" t="s">
        <v>911</v>
      </c>
      <c r="R640" s="332" t="s">
        <v>912</v>
      </c>
    </row>
    <row r="641" spans="3:18" ht="90">
      <c r="C641" s="332">
        <v>4353</v>
      </c>
      <c r="P641" s="332" t="s">
        <v>913</v>
      </c>
      <c r="Q641" s="332" t="s">
        <v>914</v>
      </c>
      <c r="R641" s="332" t="s">
        <v>915</v>
      </c>
    </row>
    <row r="642" spans="3:18" ht="45">
      <c r="C642" s="332">
        <v>4354</v>
      </c>
      <c r="P642" s="332" t="s">
        <v>916</v>
      </c>
      <c r="Q642" s="332" t="s">
        <v>917</v>
      </c>
      <c r="R642" s="332" t="s">
        <v>918</v>
      </c>
    </row>
    <row r="643" spans="3:18" ht="45">
      <c r="C643" s="332">
        <v>4355</v>
      </c>
      <c r="P643" s="332" t="s">
        <v>919</v>
      </c>
      <c r="Q643" s="332" t="s">
        <v>920</v>
      </c>
      <c r="R643" s="332" t="s">
        <v>921</v>
      </c>
    </row>
    <row r="644" spans="3:18" ht="45">
      <c r="C644" s="332">
        <v>4356</v>
      </c>
      <c r="P644" s="332" t="s">
        <v>922</v>
      </c>
      <c r="Q644" s="332" t="s">
        <v>923</v>
      </c>
      <c r="R644" s="332" t="s">
        <v>909</v>
      </c>
    </row>
    <row r="645" spans="3:18" ht="75">
      <c r="C645" s="332">
        <v>4357</v>
      </c>
      <c r="P645" s="332" t="s">
        <v>924</v>
      </c>
      <c r="Q645" s="332" t="s">
        <v>925</v>
      </c>
      <c r="R645" s="332" t="s">
        <v>926</v>
      </c>
    </row>
    <row r="646" spans="3:18" ht="105">
      <c r="C646" s="332">
        <v>4358</v>
      </c>
      <c r="P646" s="332" t="s">
        <v>927</v>
      </c>
      <c r="Q646" s="332" t="s">
        <v>928</v>
      </c>
      <c r="R646" s="332" t="s">
        <v>929</v>
      </c>
    </row>
    <row r="647" spans="3:18" ht="75">
      <c r="C647" s="332">
        <v>4359</v>
      </c>
      <c r="P647" s="332" t="s">
        <v>930</v>
      </c>
      <c r="Q647" s="332" t="s">
        <v>931</v>
      </c>
      <c r="R647" s="332" t="s">
        <v>926</v>
      </c>
    </row>
    <row r="648" spans="3:18" ht="45">
      <c r="C648" s="332">
        <v>4360</v>
      </c>
      <c r="P648" s="332" t="s">
        <v>932</v>
      </c>
      <c r="Q648" s="332" t="s">
        <v>933</v>
      </c>
      <c r="R648" s="332" t="s">
        <v>934</v>
      </c>
    </row>
    <row r="649" spans="3:18" ht="75">
      <c r="C649" s="332">
        <v>5101</v>
      </c>
      <c r="P649" s="332" t="s">
        <v>935</v>
      </c>
      <c r="Q649" s="332" t="s">
        <v>936</v>
      </c>
      <c r="R649" s="332" t="s">
        <v>937</v>
      </c>
    </row>
    <row r="650" spans="3:18" ht="75">
      <c r="C650" s="332">
        <v>5102</v>
      </c>
      <c r="P650" s="332" t="s">
        <v>938</v>
      </c>
      <c r="Q650" s="332" t="s">
        <v>936</v>
      </c>
      <c r="R650" s="332" t="s">
        <v>939</v>
      </c>
    </row>
    <row r="651" spans="3:18" ht="75">
      <c r="C651" s="332">
        <v>5103</v>
      </c>
      <c r="P651" s="332" t="s">
        <v>940</v>
      </c>
      <c r="Q651" s="332" t="s">
        <v>936</v>
      </c>
      <c r="R651" s="332" t="s">
        <v>941</v>
      </c>
    </row>
    <row r="652" spans="3:18" ht="75">
      <c r="C652" s="332">
        <v>5104</v>
      </c>
      <c r="P652" s="332" t="s">
        <v>942</v>
      </c>
      <c r="Q652" s="332" t="s">
        <v>936</v>
      </c>
      <c r="R652" s="332" t="s">
        <v>943</v>
      </c>
    </row>
    <row r="653" spans="3:18" ht="75">
      <c r="C653" s="332">
        <v>5105</v>
      </c>
      <c r="P653" s="332" t="s">
        <v>944</v>
      </c>
      <c r="Q653" s="332" t="s">
        <v>936</v>
      </c>
      <c r="R653" s="332" t="s">
        <v>945</v>
      </c>
    </row>
    <row r="654" spans="3:18" ht="75">
      <c r="C654" s="332">
        <v>5106</v>
      </c>
      <c r="P654" s="332" t="s">
        <v>946</v>
      </c>
      <c r="Q654" s="332" t="s">
        <v>936</v>
      </c>
      <c r="R654" s="332" t="s">
        <v>947</v>
      </c>
    </row>
    <row r="655" spans="3:18" ht="75">
      <c r="C655" s="332">
        <v>5107</v>
      </c>
      <c r="P655" s="332" t="s">
        <v>948</v>
      </c>
      <c r="Q655" s="332" t="s">
        <v>936</v>
      </c>
      <c r="R655" s="332" t="s">
        <v>949</v>
      </c>
    </row>
    <row r="656" spans="3:18" ht="75">
      <c r="C656" s="332">
        <v>5108</v>
      </c>
      <c r="P656" s="332" t="s">
        <v>950</v>
      </c>
      <c r="Q656" s="332" t="s">
        <v>936</v>
      </c>
      <c r="R656" s="332" t="s">
        <v>951</v>
      </c>
    </row>
    <row r="657" spans="3:18" ht="75">
      <c r="C657" s="332">
        <v>5109</v>
      </c>
      <c r="P657" s="332" t="s">
        <v>952</v>
      </c>
      <c r="Q657" s="332" t="s">
        <v>936</v>
      </c>
      <c r="R657" s="332" t="s">
        <v>953</v>
      </c>
    </row>
    <row r="658" spans="3:18" ht="75">
      <c r="C658" s="332">
        <v>5110</v>
      </c>
      <c r="P658" s="332" t="s">
        <v>954</v>
      </c>
      <c r="Q658" s="332" t="s">
        <v>936</v>
      </c>
      <c r="R658" s="332" t="s">
        <v>955</v>
      </c>
    </row>
    <row r="659" spans="3:18" ht="75">
      <c r="C659" s="332">
        <v>5111</v>
      </c>
      <c r="P659" s="332" t="s">
        <v>956</v>
      </c>
      <c r="Q659" s="332" t="s">
        <v>936</v>
      </c>
      <c r="R659" s="332" t="s">
        <v>957</v>
      </c>
    </row>
    <row r="660" spans="3:18" ht="75">
      <c r="C660" s="332">
        <v>5112</v>
      </c>
      <c r="P660" s="332" t="s">
        <v>958</v>
      </c>
      <c r="Q660" s="332" t="s">
        <v>936</v>
      </c>
      <c r="R660" s="332" t="s">
        <v>959</v>
      </c>
    </row>
    <row r="661" spans="3:18" ht="75">
      <c r="C661" s="332">
        <v>5113</v>
      </c>
      <c r="P661" s="332" t="s">
        <v>960</v>
      </c>
      <c r="Q661" s="332" t="s">
        <v>936</v>
      </c>
      <c r="R661" s="332" t="s">
        <v>961</v>
      </c>
    </row>
    <row r="662" spans="3:18" ht="75">
      <c r="C662" s="332">
        <v>5114</v>
      </c>
      <c r="P662" s="332" t="s">
        <v>962</v>
      </c>
      <c r="Q662" s="332" t="s">
        <v>936</v>
      </c>
      <c r="R662" s="332" t="s">
        <v>963</v>
      </c>
    </row>
    <row r="663" spans="3:18" ht="75">
      <c r="C663" s="332">
        <v>5115</v>
      </c>
      <c r="P663" s="332" t="s">
        <v>964</v>
      </c>
      <c r="Q663" s="332" t="s">
        <v>936</v>
      </c>
      <c r="R663" s="332" t="s">
        <v>965</v>
      </c>
    </row>
    <row r="664" spans="3:18" ht="75">
      <c r="C664" s="332">
        <v>5116</v>
      </c>
      <c r="P664" s="332" t="s">
        <v>966</v>
      </c>
      <c r="Q664" s="332" t="s">
        <v>936</v>
      </c>
      <c r="R664" s="332" t="s">
        <v>967</v>
      </c>
    </row>
    <row r="665" spans="3:18" ht="90">
      <c r="C665" s="332">
        <v>5133</v>
      </c>
      <c r="P665" s="332" t="s">
        <v>968</v>
      </c>
      <c r="Q665" s="332" t="s">
        <v>969</v>
      </c>
      <c r="R665" s="332" t="s">
        <v>937</v>
      </c>
    </row>
    <row r="666" spans="3:18" ht="90">
      <c r="C666" s="332">
        <v>5134</v>
      </c>
      <c r="P666" s="332" t="s">
        <v>970</v>
      </c>
      <c r="Q666" s="332" t="s">
        <v>969</v>
      </c>
      <c r="R666" s="332" t="s">
        <v>939</v>
      </c>
    </row>
    <row r="667" spans="3:18" ht="90">
      <c r="C667" s="332">
        <v>5135</v>
      </c>
      <c r="P667" s="332" t="s">
        <v>971</v>
      </c>
      <c r="Q667" s="332" t="s">
        <v>969</v>
      </c>
      <c r="R667" s="332" t="s">
        <v>941</v>
      </c>
    </row>
    <row r="668" spans="3:18" ht="90">
      <c r="C668" s="332">
        <v>5136</v>
      </c>
      <c r="P668" s="332" t="s">
        <v>972</v>
      </c>
      <c r="Q668" s="332" t="s">
        <v>969</v>
      </c>
      <c r="R668" s="332" t="s">
        <v>943</v>
      </c>
    </row>
    <row r="669" spans="3:18" ht="90">
      <c r="C669" s="332">
        <v>5137</v>
      </c>
      <c r="P669" s="332" t="s">
        <v>973</v>
      </c>
      <c r="Q669" s="332" t="s">
        <v>969</v>
      </c>
      <c r="R669" s="332" t="s">
        <v>945</v>
      </c>
    </row>
    <row r="670" spans="3:18" ht="90">
      <c r="C670" s="332">
        <v>5138</v>
      </c>
      <c r="P670" s="332" t="s">
        <v>974</v>
      </c>
      <c r="Q670" s="332" t="s">
        <v>969</v>
      </c>
      <c r="R670" s="332" t="s">
        <v>947</v>
      </c>
    </row>
    <row r="671" spans="3:18" ht="90">
      <c r="C671" s="332">
        <v>5139</v>
      </c>
      <c r="P671" s="332" t="s">
        <v>975</v>
      </c>
      <c r="Q671" s="332" t="s">
        <v>969</v>
      </c>
      <c r="R671" s="332" t="s">
        <v>949</v>
      </c>
    </row>
    <row r="672" spans="3:18" ht="90">
      <c r="C672" s="332">
        <v>5140</v>
      </c>
      <c r="P672" s="332" t="s">
        <v>976</v>
      </c>
      <c r="Q672" s="332" t="s">
        <v>969</v>
      </c>
      <c r="R672" s="332" t="s">
        <v>951</v>
      </c>
    </row>
    <row r="673" spans="3:18" ht="90">
      <c r="C673" s="332">
        <v>5141</v>
      </c>
      <c r="P673" s="332" t="s">
        <v>977</v>
      </c>
      <c r="Q673" s="332" t="s">
        <v>969</v>
      </c>
      <c r="R673" s="332" t="s">
        <v>953</v>
      </c>
    </row>
    <row r="674" spans="3:18" ht="90">
      <c r="C674" s="332">
        <v>5142</v>
      </c>
      <c r="P674" s="332" t="s">
        <v>978</v>
      </c>
      <c r="Q674" s="332" t="s">
        <v>969</v>
      </c>
      <c r="R674" s="332" t="s">
        <v>955</v>
      </c>
    </row>
    <row r="675" spans="3:18" ht="90">
      <c r="C675" s="332">
        <v>5143</v>
      </c>
      <c r="P675" s="332" t="s">
        <v>979</v>
      </c>
      <c r="Q675" s="332" t="s">
        <v>969</v>
      </c>
      <c r="R675" s="332" t="s">
        <v>957</v>
      </c>
    </row>
    <row r="676" spans="3:18" ht="90">
      <c r="C676" s="332">
        <v>5144</v>
      </c>
      <c r="P676" s="332" t="s">
        <v>980</v>
      </c>
      <c r="Q676" s="332" t="s">
        <v>969</v>
      </c>
      <c r="R676" s="332" t="s">
        <v>959</v>
      </c>
    </row>
    <row r="677" spans="3:18" ht="90">
      <c r="C677" s="332">
        <v>5145</v>
      </c>
      <c r="P677" s="332" t="s">
        <v>981</v>
      </c>
      <c r="Q677" s="332" t="s">
        <v>969</v>
      </c>
      <c r="R677" s="332" t="s">
        <v>961</v>
      </c>
    </row>
    <row r="678" spans="3:18" ht="90">
      <c r="C678" s="332">
        <v>5146</v>
      </c>
      <c r="P678" s="332" t="s">
        <v>982</v>
      </c>
      <c r="Q678" s="332" t="s">
        <v>969</v>
      </c>
      <c r="R678" s="332" t="s">
        <v>963</v>
      </c>
    </row>
    <row r="679" spans="3:18" ht="90">
      <c r="C679" s="332">
        <v>5147</v>
      </c>
      <c r="P679" s="332" t="s">
        <v>983</v>
      </c>
      <c r="Q679" s="332" t="s">
        <v>969</v>
      </c>
      <c r="R679" s="332" t="s">
        <v>965</v>
      </c>
    </row>
    <row r="680" spans="3:18" ht="90">
      <c r="C680" s="332">
        <v>5148</v>
      </c>
      <c r="P680" s="332" t="s">
        <v>984</v>
      </c>
      <c r="Q680" s="332" t="s">
        <v>969</v>
      </c>
      <c r="R680" s="332" t="s">
        <v>967</v>
      </c>
    </row>
    <row r="681" spans="3:18" ht="105">
      <c r="C681" s="332">
        <v>5149</v>
      </c>
      <c r="P681" s="332" t="s">
        <v>985</v>
      </c>
      <c r="Q681" s="332" t="s">
        <v>986</v>
      </c>
      <c r="R681" s="332" t="s">
        <v>343</v>
      </c>
    </row>
    <row r="682" spans="3:18" ht="60">
      <c r="C682" s="332">
        <v>5150</v>
      </c>
      <c r="P682" s="332" t="s">
        <v>55</v>
      </c>
      <c r="Q682" s="332" t="s">
        <v>987</v>
      </c>
      <c r="R682" s="332" t="s">
        <v>988</v>
      </c>
    </row>
    <row r="683" spans="3:18" ht="60">
      <c r="C683" s="332">
        <v>5151</v>
      </c>
      <c r="P683" s="332" t="s">
        <v>989</v>
      </c>
      <c r="Q683" s="332" t="s">
        <v>990</v>
      </c>
      <c r="R683" s="332" t="s">
        <v>988</v>
      </c>
    </row>
    <row r="684" spans="3:18" ht="60">
      <c r="C684" s="332">
        <v>5152</v>
      </c>
      <c r="P684" s="332" t="s">
        <v>991</v>
      </c>
      <c r="Q684" s="332" t="s">
        <v>992</v>
      </c>
      <c r="R684" s="332" t="s">
        <v>988</v>
      </c>
    </row>
    <row r="685" spans="3:18" ht="60">
      <c r="C685" s="332">
        <v>5153</v>
      </c>
      <c r="P685" s="332" t="s">
        <v>64</v>
      </c>
      <c r="Q685" s="332" t="s">
        <v>993</v>
      </c>
      <c r="R685" s="332" t="s">
        <v>988</v>
      </c>
    </row>
    <row r="686" spans="3:18" ht="60">
      <c r="C686" s="332">
        <v>5154</v>
      </c>
      <c r="P686" s="332" t="s">
        <v>65</v>
      </c>
      <c r="Q686" s="332" t="s">
        <v>994</v>
      </c>
      <c r="R686" s="332" t="s">
        <v>988</v>
      </c>
    </row>
    <row r="687" spans="3:18" ht="60">
      <c r="C687" s="332">
        <v>5155</v>
      </c>
      <c r="P687" s="332" t="s">
        <v>995</v>
      </c>
      <c r="Q687" s="332" t="s">
        <v>996</v>
      </c>
      <c r="R687" s="332" t="s">
        <v>988</v>
      </c>
    </row>
    <row r="688" spans="3:18" ht="60">
      <c r="C688" s="332">
        <v>5156</v>
      </c>
      <c r="P688" s="332" t="s">
        <v>997</v>
      </c>
      <c r="Q688" s="332" t="s">
        <v>998</v>
      </c>
      <c r="R688" s="332" t="s">
        <v>988</v>
      </c>
    </row>
    <row r="689" spans="3:18" ht="60">
      <c r="C689" s="332">
        <v>5157</v>
      </c>
      <c r="P689" s="332" t="s">
        <v>48</v>
      </c>
      <c r="Q689" s="332" t="s">
        <v>999</v>
      </c>
      <c r="R689" s="332" t="s">
        <v>988</v>
      </c>
    </row>
    <row r="690" spans="3:18" ht="60">
      <c r="C690" s="332">
        <v>5158</v>
      </c>
      <c r="P690" s="332" t="s">
        <v>98</v>
      </c>
      <c r="Q690" s="332" t="s">
        <v>987</v>
      </c>
      <c r="R690" s="332" t="s">
        <v>1000</v>
      </c>
    </row>
    <row r="691" spans="3:18" ht="60">
      <c r="C691" s="332">
        <v>5159</v>
      </c>
      <c r="P691" s="332" t="s">
        <v>1001</v>
      </c>
      <c r="Q691" s="332" t="s">
        <v>990</v>
      </c>
      <c r="R691" s="332" t="s">
        <v>1000</v>
      </c>
    </row>
    <row r="692" spans="3:18" ht="60">
      <c r="C692" s="332">
        <v>5160</v>
      </c>
      <c r="P692" s="332" t="s">
        <v>1002</v>
      </c>
      <c r="Q692" s="332" t="s">
        <v>992</v>
      </c>
      <c r="R692" s="332" t="s">
        <v>1000</v>
      </c>
    </row>
    <row r="693" spans="3:18" ht="60">
      <c r="C693" s="332">
        <v>5161</v>
      </c>
      <c r="P693" s="332" t="s">
        <v>97</v>
      </c>
      <c r="Q693" s="332" t="s">
        <v>993</v>
      </c>
      <c r="R693" s="332" t="s">
        <v>1000</v>
      </c>
    </row>
    <row r="694" spans="3:18" ht="60">
      <c r="C694" s="332">
        <v>5162</v>
      </c>
      <c r="P694" s="332" t="s">
        <v>69</v>
      </c>
      <c r="Q694" s="332" t="s">
        <v>994</v>
      </c>
      <c r="R694" s="332" t="s">
        <v>1000</v>
      </c>
    </row>
    <row r="695" spans="3:18" ht="60">
      <c r="C695" s="332">
        <v>5163</v>
      </c>
      <c r="P695" s="332" t="s">
        <v>1003</v>
      </c>
      <c r="Q695" s="332" t="s">
        <v>996</v>
      </c>
      <c r="R695" s="332" t="s">
        <v>1000</v>
      </c>
    </row>
    <row r="696" spans="3:18" ht="60">
      <c r="C696" s="332">
        <v>5164</v>
      </c>
      <c r="P696" s="332" t="s">
        <v>1004</v>
      </c>
      <c r="Q696" s="332" t="s">
        <v>998</v>
      </c>
      <c r="R696" s="332" t="s">
        <v>1000</v>
      </c>
    </row>
    <row r="697" spans="3:18" ht="60">
      <c r="C697" s="332">
        <v>5165</v>
      </c>
      <c r="P697" s="332" t="s">
        <v>99</v>
      </c>
      <c r="Q697" s="332" t="s">
        <v>999</v>
      </c>
      <c r="R697" s="332" t="s">
        <v>1000</v>
      </c>
    </row>
    <row r="698" spans="3:18" ht="60">
      <c r="C698" s="332">
        <v>5166</v>
      </c>
      <c r="P698" s="332" t="s">
        <v>1005</v>
      </c>
      <c r="Q698" s="332" t="s">
        <v>1006</v>
      </c>
      <c r="R698" s="332" t="s">
        <v>1007</v>
      </c>
    </row>
    <row r="699" spans="3:18" ht="60">
      <c r="C699" s="332">
        <v>5167</v>
      </c>
      <c r="P699" s="332" t="s">
        <v>1008</v>
      </c>
      <c r="Q699" s="332" t="s">
        <v>1006</v>
      </c>
      <c r="R699" s="332" t="s">
        <v>1007</v>
      </c>
    </row>
    <row r="700" spans="3:18" ht="60">
      <c r="C700" s="332">
        <v>5168</v>
      </c>
      <c r="P700" s="332" t="s">
        <v>1009</v>
      </c>
      <c r="Q700" s="332" t="s">
        <v>1006</v>
      </c>
      <c r="R700" s="332" t="s">
        <v>1010</v>
      </c>
    </row>
    <row r="701" spans="3:18" ht="60">
      <c r="C701" s="332">
        <v>5169</v>
      </c>
      <c r="P701" s="332" t="s">
        <v>1011</v>
      </c>
      <c r="Q701" s="332" t="s">
        <v>1006</v>
      </c>
      <c r="R701" s="332" t="s">
        <v>1010</v>
      </c>
    </row>
    <row r="702" spans="3:18" ht="60">
      <c r="C702" s="332">
        <v>5170</v>
      </c>
      <c r="P702" s="332" t="s">
        <v>1012</v>
      </c>
      <c r="Q702" s="332" t="s">
        <v>1006</v>
      </c>
      <c r="R702" s="332" t="s">
        <v>1013</v>
      </c>
    </row>
    <row r="703" spans="3:18" ht="60">
      <c r="C703" s="332">
        <v>5171</v>
      </c>
      <c r="P703" s="332" t="s">
        <v>1014</v>
      </c>
      <c r="Q703" s="332" t="s">
        <v>1006</v>
      </c>
      <c r="R703" s="332" t="s">
        <v>1013</v>
      </c>
    </row>
    <row r="704" spans="3:18" ht="60">
      <c r="C704" s="332">
        <v>5172</v>
      </c>
      <c r="P704" s="332" t="s">
        <v>1015</v>
      </c>
      <c r="Q704" s="332" t="s">
        <v>1006</v>
      </c>
      <c r="R704" s="332" t="s">
        <v>1016</v>
      </c>
    </row>
    <row r="705" spans="3:18" ht="60">
      <c r="C705" s="332">
        <v>5173</v>
      </c>
      <c r="P705" s="332" t="s">
        <v>1017</v>
      </c>
      <c r="Q705" s="332" t="s">
        <v>1006</v>
      </c>
      <c r="R705" s="332" t="s">
        <v>1016</v>
      </c>
    </row>
    <row r="706" spans="3:18" ht="60">
      <c r="C706" s="332">
        <v>5174</v>
      </c>
      <c r="P706" s="332" t="s">
        <v>1018</v>
      </c>
      <c r="Q706" s="332" t="s">
        <v>1006</v>
      </c>
      <c r="R706" s="332" t="s">
        <v>1019</v>
      </c>
    </row>
    <row r="707" spans="3:18" ht="60">
      <c r="C707" s="332">
        <v>5175</v>
      </c>
      <c r="P707" s="332" t="s">
        <v>1020</v>
      </c>
      <c r="Q707" s="332" t="s">
        <v>1006</v>
      </c>
      <c r="R707" s="332" t="s">
        <v>1019</v>
      </c>
    </row>
    <row r="708" spans="3:18" ht="60">
      <c r="C708" s="332">
        <v>5176</v>
      </c>
      <c r="P708" s="332" t="s">
        <v>1021</v>
      </c>
      <c r="Q708" s="332" t="s">
        <v>1006</v>
      </c>
      <c r="R708" s="332" t="s">
        <v>1022</v>
      </c>
    </row>
    <row r="709" spans="3:18" ht="60">
      <c r="C709" s="332">
        <v>5177</v>
      </c>
      <c r="P709" s="332" t="s">
        <v>1023</v>
      </c>
      <c r="Q709" s="332" t="s">
        <v>1006</v>
      </c>
      <c r="R709" s="332" t="s">
        <v>1022</v>
      </c>
    </row>
    <row r="710" spans="3:18" ht="60">
      <c r="C710" s="332">
        <v>5178</v>
      </c>
      <c r="P710" s="332" t="s">
        <v>1024</v>
      </c>
      <c r="Q710" s="332" t="s">
        <v>1006</v>
      </c>
      <c r="R710" s="332" t="s">
        <v>1025</v>
      </c>
    </row>
    <row r="711" spans="3:18" ht="60">
      <c r="C711" s="332">
        <v>5179</v>
      </c>
      <c r="P711" s="332" t="s">
        <v>1026</v>
      </c>
      <c r="Q711" s="332" t="s">
        <v>1006</v>
      </c>
      <c r="R711" s="332" t="s">
        <v>1025</v>
      </c>
    </row>
    <row r="712" spans="3:18" ht="60">
      <c r="C712" s="332">
        <v>5180</v>
      </c>
      <c r="P712" s="332" t="s">
        <v>1027</v>
      </c>
      <c r="Q712" s="332" t="s">
        <v>1006</v>
      </c>
      <c r="R712" s="332" t="s">
        <v>1028</v>
      </c>
    </row>
    <row r="713" spans="3:18" ht="60">
      <c r="C713" s="332">
        <v>5181</v>
      </c>
      <c r="P713" s="332" t="s">
        <v>1029</v>
      </c>
      <c r="Q713" s="332" t="s">
        <v>1006</v>
      </c>
      <c r="R713" s="332" t="s">
        <v>1025</v>
      </c>
    </row>
    <row r="714" spans="3:18" ht="75">
      <c r="C714" s="332">
        <v>5301</v>
      </c>
      <c r="P714" s="332" t="s">
        <v>1030</v>
      </c>
      <c r="Q714" s="332" t="s">
        <v>936</v>
      </c>
      <c r="R714" s="332" t="s">
        <v>1031</v>
      </c>
    </row>
    <row r="715" spans="3:18" ht="75">
      <c r="C715" s="332">
        <v>5302</v>
      </c>
      <c r="P715" s="332" t="s">
        <v>1032</v>
      </c>
      <c r="Q715" s="332" t="s">
        <v>936</v>
      </c>
      <c r="R715" s="332" t="s">
        <v>1033</v>
      </c>
    </row>
    <row r="716" spans="3:18" ht="75">
      <c r="C716" s="332">
        <v>5303</v>
      </c>
      <c r="P716" s="332" t="s">
        <v>1034</v>
      </c>
      <c r="Q716" s="332" t="s">
        <v>936</v>
      </c>
      <c r="R716" s="332" t="s">
        <v>1035</v>
      </c>
    </row>
    <row r="717" spans="3:18" ht="75">
      <c r="C717" s="332">
        <v>5304</v>
      </c>
      <c r="P717" s="332" t="s">
        <v>1036</v>
      </c>
      <c r="Q717" s="332" t="s">
        <v>936</v>
      </c>
      <c r="R717" s="332" t="s">
        <v>1037</v>
      </c>
    </row>
    <row r="718" spans="3:18" ht="75">
      <c r="C718" s="332">
        <v>5305</v>
      </c>
      <c r="P718" s="332" t="s">
        <v>1038</v>
      </c>
      <c r="Q718" s="332" t="s">
        <v>936</v>
      </c>
      <c r="R718" s="332" t="s">
        <v>1039</v>
      </c>
    </row>
    <row r="719" spans="3:18" ht="75">
      <c r="C719" s="332">
        <v>5306</v>
      </c>
      <c r="P719" s="332" t="s">
        <v>1040</v>
      </c>
      <c r="Q719" s="332" t="s">
        <v>936</v>
      </c>
      <c r="R719" s="332" t="s">
        <v>1041</v>
      </c>
    </row>
    <row r="720" spans="3:18" ht="75">
      <c r="C720" s="332">
        <v>5307</v>
      </c>
      <c r="P720" s="332" t="s">
        <v>1042</v>
      </c>
      <c r="Q720" s="332" t="s">
        <v>936</v>
      </c>
      <c r="R720" s="332" t="s">
        <v>1043</v>
      </c>
    </row>
    <row r="721" spans="3:18" ht="75">
      <c r="C721" s="332">
        <v>5308</v>
      </c>
      <c r="P721" s="332" t="s">
        <v>1044</v>
      </c>
      <c r="Q721" s="332" t="s">
        <v>936</v>
      </c>
      <c r="R721" s="332" t="s">
        <v>1045</v>
      </c>
    </row>
    <row r="722" spans="3:18" ht="75">
      <c r="C722" s="332">
        <v>5309</v>
      </c>
      <c r="P722" s="332" t="s">
        <v>1046</v>
      </c>
      <c r="Q722" s="332" t="s">
        <v>936</v>
      </c>
      <c r="R722" s="332" t="s">
        <v>1047</v>
      </c>
    </row>
    <row r="723" spans="3:18" ht="75">
      <c r="C723" s="332">
        <v>5310</v>
      </c>
      <c r="P723" s="332" t="s">
        <v>1048</v>
      </c>
      <c r="Q723" s="332" t="s">
        <v>936</v>
      </c>
      <c r="R723" s="332" t="s">
        <v>1049</v>
      </c>
    </row>
    <row r="724" spans="3:18" ht="75">
      <c r="C724" s="332">
        <v>5311</v>
      </c>
      <c r="P724" s="332" t="s">
        <v>1050</v>
      </c>
      <c r="Q724" s="332" t="s">
        <v>936</v>
      </c>
      <c r="R724" s="332" t="s">
        <v>1051</v>
      </c>
    </row>
    <row r="725" spans="3:18" ht="75">
      <c r="C725" s="332">
        <v>5312</v>
      </c>
      <c r="P725" s="332" t="s">
        <v>1052</v>
      </c>
      <c r="Q725" s="332" t="s">
        <v>936</v>
      </c>
      <c r="R725" s="332" t="s">
        <v>1053</v>
      </c>
    </row>
    <row r="726" spans="3:18" ht="75">
      <c r="C726" s="332">
        <v>5313</v>
      </c>
      <c r="P726" s="332" t="s">
        <v>1054</v>
      </c>
      <c r="Q726" s="332" t="s">
        <v>936</v>
      </c>
      <c r="R726" s="332" t="s">
        <v>1055</v>
      </c>
    </row>
    <row r="727" spans="3:18" ht="75">
      <c r="C727" s="332">
        <v>5314</v>
      </c>
      <c r="P727" s="332" t="s">
        <v>1056</v>
      </c>
      <c r="Q727" s="332" t="s">
        <v>936</v>
      </c>
      <c r="R727" s="332" t="s">
        <v>1057</v>
      </c>
    </row>
    <row r="728" spans="3:18" ht="75">
      <c r="C728" s="332">
        <v>5315</v>
      </c>
      <c r="P728" s="332" t="s">
        <v>1058</v>
      </c>
      <c r="Q728" s="332" t="s">
        <v>936</v>
      </c>
      <c r="R728" s="332" t="s">
        <v>1059</v>
      </c>
    </row>
    <row r="729" spans="3:18" ht="75">
      <c r="C729" s="332">
        <v>5316</v>
      </c>
      <c r="P729" s="332" t="s">
        <v>1060</v>
      </c>
      <c r="Q729" s="332" t="s">
        <v>936</v>
      </c>
      <c r="R729" s="332" t="s">
        <v>1061</v>
      </c>
    </row>
    <row r="730" spans="3:18" ht="90">
      <c r="C730" s="332">
        <v>5333</v>
      </c>
      <c r="P730" s="332" t="s">
        <v>1062</v>
      </c>
      <c r="Q730" s="332" t="s">
        <v>969</v>
      </c>
      <c r="R730" s="332" t="s">
        <v>937</v>
      </c>
    </row>
    <row r="731" spans="3:18" ht="90">
      <c r="C731" s="332">
        <v>5334</v>
      </c>
      <c r="P731" s="332" t="s">
        <v>1063</v>
      </c>
      <c r="Q731" s="332" t="s">
        <v>969</v>
      </c>
      <c r="R731" s="332" t="s">
        <v>1033</v>
      </c>
    </row>
    <row r="732" spans="3:18" ht="90">
      <c r="C732" s="332">
        <v>5335</v>
      </c>
      <c r="P732" s="332" t="s">
        <v>1064</v>
      </c>
      <c r="Q732" s="332" t="s">
        <v>969</v>
      </c>
      <c r="R732" s="332" t="s">
        <v>941</v>
      </c>
    </row>
    <row r="733" spans="3:18" ht="90">
      <c r="C733" s="332">
        <v>5336</v>
      </c>
      <c r="P733" s="332" t="s">
        <v>1065</v>
      </c>
      <c r="Q733" s="332" t="s">
        <v>969</v>
      </c>
      <c r="R733" s="332" t="s">
        <v>1037</v>
      </c>
    </row>
    <row r="734" spans="3:18" ht="90">
      <c r="C734" s="332">
        <v>5337</v>
      </c>
      <c r="P734" s="332" t="s">
        <v>1066</v>
      </c>
      <c r="Q734" s="332" t="s">
        <v>969</v>
      </c>
      <c r="R734" s="332" t="s">
        <v>945</v>
      </c>
    </row>
    <row r="735" spans="3:18" ht="90">
      <c r="C735" s="332">
        <v>5338</v>
      </c>
      <c r="P735" s="332" t="s">
        <v>1067</v>
      </c>
      <c r="Q735" s="332" t="s">
        <v>969</v>
      </c>
      <c r="R735" s="332" t="s">
        <v>1041</v>
      </c>
    </row>
    <row r="736" spans="3:18" ht="90">
      <c r="C736" s="332">
        <v>5339</v>
      </c>
      <c r="P736" s="332" t="s">
        <v>1068</v>
      </c>
      <c r="Q736" s="332" t="s">
        <v>969</v>
      </c>
      <c r="R736" s="332" t="s">
        <v>949</v>
      </c>
    </row>
    <row r="737" spans="3:18" ht="90">
      <c r="C737" s="332">
        <v>5340</v>
      </c>
      <c r="P737" s="332" t="s">
        <v>1069</v>
      </c>
      <c r="Q737" s="332" t="s">
        <v>969</v>
      </c>
      <c r="R737" s="332" t="s">
        <v>1045</v>
      </c>
    </row>
    <row r="738" spans="3:18" ht="90">
      <c r="C738" s="332">
        <v>5341</v>
      </c>
      <c r="P738" s="332" t="s">
        <v>1070</v>
      </c>
      <c r="Q738" s="332" t="s">
        <v>969</v>
      </c>
      <c r="R738" s="332" t="s">
        <v>953</v>
      </c>
    </row>
    <row r="739" spans="3:18" ht="90">
      <c r="C739" s="332">
        <v>5342</v>
      </c>
      <c r="P739" s="332" t="s">
        <v>1071</v>
      </c>
      <c r="Q739" s="332" t="s">
        <v>969</v>
      </c>
      <c r="R739" s="332" t="s">
        <v>1049</v>
      </c>
    </row>
    <row r="740" spans="3:18" ht="90">
      <c r="C740" s="332">
        <v>5343</v>
      </c>
      <c r="P740" s="332" t="s">
        <v>1072</v>
      </c>
      <c r="Q740" s="332" t="s">
        <v>969</v>
      </c>
      <c r="R740" s="332" t="s">
        <v>957</v>
      </c>
    </row>
    <row r="741" spans="3:18" ht="90">
      <c r="C741" s="332">
        <v>5344</v>
      </c>
      <c r="P741" s="332" t="s">
        <v>1073</v>
      </c>
      <c r="Q741" s="332" t="s">
        <v>969</v>
      </c>
      <c r="R741" s="332" t="s">
        <v>1053</v>
      </c>
    </row>
    <row r="742" spans="3:18" ht="90">
      <c r="C742" s="332">
        <v>5345</v>
      </c>
      <c r="P742" s="332" t="s">
        <v>1074</v>
      </c>
      <c r="Q742" s="332" t="s">
        <v>969</v>
      </c>
      <c r="R742" s="332" t="s">
        <v>961</v>
      </c>
    </row>
    <row r="743" spans="3:18" ht="90">
      <c r="C743" s="332">
        <v>5346</v>
      </c>
      <c r="P743" s="332" t="s">
        <v>1075</v>
      </c>
      <c r="Q743" s="332" t="s">
        <v>969</v>
      </c>
      <c r="R743" s="332" t="s">
        <v>1057</v>
      </c>
    </row>
    <row r="744" spans="3:18" ht="90">
      <c r="C744" s="332">
        <v>5347</v>
      </c>
      <c r="P744" s="332" t="s">
        <v>1076</v>
      </c>
      <c r="Q744" s="332" t="s">
        <v>969</v>
      </c>
      <c r="R744" s="332" t="s">
        <v>1059</v>
      </c>
    </row>
    <row r="745" spans="3:18" ht="90">
      <c r="C745" s="332">
        <v>5348</v>
      </c>
      <c r="P745" s="332" t="s">
        <v>1077</v>
      </c>
      <c r="Q745" s="332" t="s">
        <v>969</v>
      </c>
      <c r="R745" s="332" t="s">
        <v>1061</v>
      </c>
    </row>
    <row r="746" spans="3:18" ht="60">
      <c r="C746" s="332">
        <v>5350</v>
      </c>
      <c r="P746" s="332" t="s">
        <v>55</v>
      </c>
      <c r="Q746" s="332" t="s">
        <v>987</v>
      </c>
      <c r="R746" s="332" t="s">
        <v>988</v>
      </c>
    </row>
    <row r="747" spans="3:18" ht="60">
      <c r="C747" s="332">
        <v>5351</v>
      </c>
      <c r="P747" s="332" t="s">
        <v>989</v>
      </c>
      <c r="Q747" s="332" t="s">
        <v>990</v>
      </c>
      <c r="R747" s="332" t="s">
        <v>988</v>
      </c>
    </row>
    <row r="748" spans="3:18" ht="60">
      <c r="C748" s="332">
        <v>5352</v>
      </c>
      <c r="P748" s="332" t="s">
        <v>991</v>
      </c>
      <c r="Q748" s="332" t="s">
        <v>992</v>
      </c>
      <c r="R748" s="332" t="s">
        <v>988</v>
      </c>
    </row>
    <row r="749" spans="3:18" ht="60">
      <c r="C749" s="332">
        <v>5353</v>
      </c>
      <c r="P749" s="332" t="s">
        <v>64</v>
      </c>
      <c r="Q749" s="332" t="s">
        <v>993</v>
      </c>
      <c r="R749" s="332" t="s">
        <v>988</v>
      </c>
    </row>
    <row r="750" spans="3:18" ht="60">
      <c r="C750" s="332">
        <v>5354</v>
      </c>
      <c r="P750" s="332" t="s">
        <v>65</v>
      </c>
      <c r="Q750" s="332" t="s">
        <v>994</v>
      </c>
      <c r="R750" s="332" t="s">
        <v>988</v>
      </c>
    </row>
    <row r="751" spans="3:18" ht="60">
      <c r="C751" s="332">
        <v>5355</v>
      </c>
      <c r="P751" s="332" t="s">
        <v>995</v>
      </c>
      <c r="Q751" s="332" t="s">
        <v>996</v>
      </c>
      <c r="R751" s="332" t="s">
        <v>988</v>
      </c>
    </row>
    <row r="752" spans="3:18" ht="60">
      <c r="C752" s="332">
        <v>5356</v>
      </c>
      <c r="P752" s="332" t="s">
        <v>997</v>
      </c>
      <c r="Q752" s="332" t="s">
        <v>998</v>
      </c>
      <c r="R752" s="332" t="s">
        <v>988</v>
      </c>
    </row>
    <row r="753" spans="3:18" ht="60">
      <c r="C753" s="332">
        <v>5357</v>
      </c>
      <c r="P753" s="332" t="s">
        <v>48</v>
      </c>
      <c r="Q753" s="332" t="s">
        <v>999</v>
      </c>
      <c r="R753" s="332" t="s">
        <v>988</v>
      </c>
    </row>
    <row r="754" spans="3:18" ht="60">
      <c r="C754" s="332">
        <v>5358</v>
      </c>
      <c r="P754" s="332" t="s">
        <v>98</v>
      </c>
      <c r="Q754" s="332" t="s">
        <v>987</v>
      </c>
      <c r="R754" s="332" t="s">
        <v>1000</v>
      </c>
    </row>
    <row r="755" spans="3:18" ht="60">
      <c r="C755" s="332">
        <v>5359</v>
      </c>
      <c r="P755" s="332" t="s">
        <v>1001</v>
      </c>
      <c r="Q755" s="332" t="s">
        <v>990</v>
      </c>
      <c r="R755" s="332" t="s">
        <v>1000</v>
      </c>
    </row>
    <row r="756" spans="3:18" ht="60">
      <c r="C756" s="332">
        <v>5360</v>
      </c>
      <c r="P756" s="332" t="s">
        <v>1002</v>
      </c>
      <c r="Q756" s="332" t="s">
        <v>992</v>
      </c>
      <c r="R756" s="332" t="s">
        <v>1000</v>
      </c>
    </row>
    <row r="757" spans="3:18" ht="60">
      <c r="C757" s="332">
        <v>5361</v>
      </c>
      <c r="P757" s="332" t="s">
        <v>97</v>
      </c>
      <c r="Q757" s="332" t="s">
        <v>993</v>
      </c>
      <c r="R757" s="332" t="s">
        <v>1000</v>
      </c>
    </row>
    <row r="758" spans="3:18" ht="60">
      <c r="C758" s="332">
        <v>5362</v>
      </c>
      <c r="P758" s="332" t="s">
        <v>69</v>
      </c>
      <c r="Q758" s="332" t="s">
        <v>994</v>
      </c>
      <c r="R758" s="332" t="s">
        <v>1000</v>
      </c>
    </row>
    <row r="759" spans="3:18" ht="60">
      <c r="C759" s="332">
        <v>5363</v>
      </c>
      <c r="P759" s="332" t="s">
        <v>1003</v>
      </c>
      <c r="Q759" s="332" t="s">
        <v>996</v>
      </c>
      <c r="R759" s="332" t="s">
        <v>1000</v>
      </c>
    </row>
    <row r="760" spans="3:18" ht="60">
      <c r="C760" s="332">
        <v>5364</v>
      </c>
      <c r="P760" s="332" t="s">
        <v>1004</v>
      </c>
      <c r="Q760" s="332" t="s">
        <v>998</v>
      </c>
      <c r="R760" s="332" t="s">
        <v>1000</v>
      </c>
    </row>
    <row r="761" spans="3:18" ht="60">
      <c r="C761" s="332">
        <v>5365</v>
      </c>
      <c r="P761" s="332" t="s">
        <v>99</v>
      </c>
      <c r="Q761" s="332" t="s">
        <v>999</v>
      </c>
      <c r="R761" s="332" t="s">
        <v>1000</v>
      </c>
    </row>
    <row r="762" spans="3:18" ht="60">
      <c r="C762" s="332">
        <v>5366</v>
      </c>
      <c r="P762" s="332" t="s">
        <v>1078</v>
      </c>
      <c r="Q762" s="332" t="s">
        <v>1006</v>
      </c>
      <c r="R762" s="332" t="s">
        <v>1007</v>
      </c>
    </row>
    <row r="763" spans="3:18" ht="60">
      <c r="C763" s="332">
        <v>5367</v>
      </c>
      <c r="P763" s="332" t="s">
        <v>1079</v>
      </c>
      <c r="Q763" s="332" t="s">
        <v>1006</v>
      </c>
      <c r="R763" s="332" t="s">
        <v>1080</v>
      </c>
    </row>
    <row r="764" spans="3:18" ht="60">
      <c r="C764" s="332">
        <v>5368</v>
      </c>
      <c r="P764" s="332" t="s">
        <v>1081</v>
      </c>
      <c r="Q764" s="332" t="s">
        <v>1006</v>
      </c>
      <c r="R764" s="332" t="s">
        <v>1010</v>
      </c>
    </row>
    <row r="765" spans="3:18" ht="60">
      <c r="C765" s="332">
        <v>5369</v>
      </c>
      <c r="P765" s="332" t="s">
        <v>1082</v>
      </c>
      <c r="Q765" s="332" t="s">
        <v>1006</v>
      </c>
      <c r="R765" s="332" t="s">
        <v>1007</v>
      </c>
    </row>
    <row r="766" spans="3:18" ht="60">
      <c r="C766" s="332">
        <v>5370</v>
      </c>
      <c r="P766" s="332" t="s">
        <v>1083</v>
      </c>
      <c r="Q766" s="332" t="s">
        <v>1006</v>
      </c>
      <c r="R766" s="332" t="s">
        <v>1013</v>
      </c>
    </row>
    <row r="767" spans="3:18" ht="60">
      <c r="C767" s="332">
        <v>5371</v>
      </c>
      <c r="P767" s="332" t="s">
        <v>1084</v>
      </c>
      <c r="Q767" s="332" t="s">
        <v>1006</v>
      </c>
      <c r="R767" s="332" t="s">
        <v>1010</v>
      </c>
    </row>
    <row r="768" spans="3:18" ht="60">
      <c r="C768" s="332">
        <v>5372</v>
      </c>
      <c r="P768" s="332" t="s">
        <v>1085</v>
      </c>
      <c r="Q768" s="332" t="s">
        <v>1006</v>
      </c>
      <c r="R768" s="332" t="s">
        <v>1016</v>
      </c>
    </row>
    <row r="769" spans="3:18" ht="60">
      <c r="C769" s="332">
        <v>5373</v>
      </c>
      <c r="P769" s="332" t="s">
        <v>1086</v>
      </c>
      <c r="Q769" s="332" t="s">
        <v>1006</v>
      </c>
      <c r="R769" s="332" t="s">
        <v>1013</v>
      </c>
    </row>
    <row r="770" spans="3:18" ht="60">
      <c r="C770" s="332">
        <v>5374</v>
      </c>
      <c r="P770" s="332" t="s">
        <v>1087</v>
      </c>
      <c r="Q770" s="332" t="s">
        <v>1006</v>
      </c>
      <c r="R770" s="332" t="s">
        <v>1019</v>
      </c>
    </row>
    <row r="771" spans="3:18" ht="60">
      <c r="C771" s="332">
        <v>5375</v>
      </c>
      <c r="P771" s="332" t="s">
        <v>1088</v>
      </c>
      <c r="Q771" s="332" t="s">
        <v>1006</v>
      </c>
      <c r="R771" s="332" t="s">
        <v>1016</v>
      </c>
    </row>
    <row r="772" spans="3:18" ht="60">
      <c r="C772" s="332">
        <v>5376</v>
      </c>
      <c r="P772" s="332" t="s">
        <v>1089</v>
      </c>
      <c r="Q772" s="332" t="s">
        <v>1006</v>
      </c>
      <c r="R772" s="332" t="s">
        <v>1022</v>
      </c>
    </row>
    <row r="773" spans="3:18" ht="60">
      <c r="C773" s="332">
        <v>5377</v>
      </c>
      <c r="P773" s="332" t="s">
        <v>1090</v>
      </c>
      <c r="Q773" s="332" t="s">
        <v>1006</v>
      </c>
      <c r="R773" s="332" t="s">
        <v>1019</v>
      </c>
    </row>
    <row r="774" spans="3:18" ht="60">
      <c r="C774" s="332">
        <v>5378</v>
      </c>
      <c r="P774" s="332" t="s">
        <v>1091</v>
      </c>
      <c r="Q774" s="332" t="s">
        <v>1006</v>
      </c>
      <c r="R774" s="332" t="s">
        <v>1025</v>
      </c>
    </row>
    <row r="775" spans="3:18" ht="60">
      <c r="C775" s="332">
        <v>5379</v>
      </c>
      <c r="P775" s="332" t="s">
        <v>1092</v>
      </c>
      <c r="Q775" s="332" t="s">
        <v>1006</v>
      </c>
      <c r="R775" s="332" t="s">
        <v>1022</v>
      </c>
    </row>
    <row r="776" spans="3:18" ht="60">
      <c r="C776" s="332">
        <v>5380</v>
      </c>
      <c r="P776" s="332" t="s">
        <v>1093</v>
      </c>
      <c r="Q776" s="332" t="s">
        <v>1006</v>
      </c>
      <c r="R776" s="332" t="s">
        <v>1080</v>
      </c>
    </row>
    <row r="777" spans="3:18" ht="60">
      <c r="C777" s="332">
        <v>5381</v>
      </c>
      <c r="P777" s="332" t="s">
        <v>1094</v>
      </c>
      <c r="Q777" s="332" t="s">
        <v>1006</v>
      </c>
      <c r="R777" s="332" t="s">
        <v>1080</v>
      </c>
    </row>
    <row r="778" spans="3:18" ht="75">
      <c r="C778" s="332">
        <v>5601</v>
      </c>
      <c r="P778" s="332" t="s">
        <v>1095</v>
      </c>
      <c r="Q778" s="332" t="s">
        <v>936</v>
      </c>
      <c r="R778" s="332" t="s">
        <v>1096</v>
      </c>
    </row>
    <row r="779" spans="3:18" ht="75">
      <c r="C779" s="332">
        <v>5602</v>
      </c>
      <c r="P779" s="332" t="s">
        <v>1097</v>
      </c>
      <c r="Q779" s="332" t="s">
        <v>936</v>
      </c>
      <c r="R779" s="332" t="s">
        <v>1033</v>
      </c>
    </row>
    <row r="780" spans="3:18" ht="75">
      <c r="C780" s="332">
        <v>5603</v>
      </c>
      <c r="P780" s="332" t="s">
        <v>1098</v>
      </c>
      <c r="Q780" s="332" t="s">
        <v>936</v>
      </c>
      <c r="R780" s="332" t="s">
        <v>1059</v>
      </c>
    </row>
    <row r="781" spans="3:18" ht="75">
      <c r="C781" s="332">
        <v>5604</v>
      </c>
      <c r="P781" s="332" t="s">
        <v>1099</v>
      </c>
      <c r="Q781" s="332" t="s">
        <v>936</v>
      </c>
      <c r="R781" s="332" t="s">
        <v>967</v>
      </c>
    </row>
    <row r="782" spans="3:18" ht="75">
      <c r="C782" s="332">
        <v>5605</v>
      </c>
      <c r="P782" s="332" t="s">
        <v>1100</v>
      </c>
      <c r="Q782" s="332" t="s">
        <v>936</v>
      </c>
      <c r="R782" s="332" t="s">
        <v>1096</v>
      </c>
    </row>
    <row r="783" spans="3:18" ht="75">
      <c r="C783" s="332">
        <v>5606</v>
      </c>
      <c r="P783" s="332" t="s">
        <v>1101</v>
      </c>
      <c r="Q783" s="332" t="s">
        <v>936</v>
      </c>
      <c r="R783" s="332" t="s">
        <v>1033</v>
      </c>
    </row>
    <row r="784" spans="3:18" ht="75">
      <c r="C784" s="332">
        <v>5607</v>
      </c>
      <c r="P784" s="332" t="s">
        <v>1102</v>
      </c>
      <c r="Q784" s="332" t="s">
        <v>936</v>
      </c>
      <c r="R784" s="332" t="s">
        <v>1059</v>
      </c>
    </row>
    <row r="785" spans="3:18" ht="75">
      <c r="C785" s="332">
        <v>5608</v>
      </c>
      <c r="P785" s="332" t="s">
        <v>1103</v>
      </c>
      <c r="Q785" s="332" t="s">
        <v>936</v>
      </c>
      <c r="R785" s="332" t="s">
        <v>967</v>
      </c>
    </row>
    <row r="786" spans="3:18" ht="75">
      <c r="C786" s="332">
        <v>5609</v>
      </c>
      <c r="P786" s="332" t="s">
        <v>1104</v>
      </c>
      <c r="Q786" s="332" t="s">
        <v>936</v>
      </c>
      <c r="R786" s="332" t="s">
        <v>1096</v>
      </c>
    </row>
    <row r="787" spans="3:18" ht="75">
      <c r="C787" s="332">
        <v>5610</v>
      </c>
      <c r="P787" s="332" t="s">
        <v>1105</v>
      </c>
      <c r="Q787" s="332" t="s">
        <v>936</v>
      </c>
      <c r="R787" s="332" t="s">
        <v>1033</v>
      </c>
    </row>
    <row r="788" spans="3:18" ht="75">
      <c r="C788" s="332">
        <v>5611</v>
      </c>
      <c r="P788" s="332" t="s">
        <v>1106</v>
      </c>
      <c r="Q788" s="332" t="s">
        <v>936</v>
      </c>
      <c r="R788" s="332" t="s">
        <v>1059</v>
      </c>
    </row>
    <row r="789" spans="3:18" ht="75">
      <c r="C789" s="332">
        <v>5612</v>
      </c>
      <c r="P789" s="332" t="s">
        <v>1107</v>
      </c>
      <c r="Q789" s="332" t="s">
        <v>936</v>
      </c>
      <c r="R789" s="332" t="s">
        <v>967</v>
      </c>
    </row>
    <row r="790" spans="3:18" ht="75">
      <c r="C790" s="332">
        <v>5613</v>
      </c>
      <c r="P790" s="332" t="s">
        <v>1108</v>
      </c>
      <c r="Q790" s="332" t="s">
        <v>936</v>
      </c>
      <c r="R790" s="332" t="s">
        <v>1096</v>
      </c>
    </row>
    <row r="791" spans="3:18" ht="75">
      <c r="C791" s="332">
        <v>5614</v>
      </c>
      <c r="P791" s="332" t="s">
        <v>1109</v>
      </c>
      <c r="Q791" s="332" t="s">
        <v>936</v>
      </c>
      <c r="R791" s="332" t="s">
        <v>1033</v>
      </c>
    </row>
    <row r="792" spans="3:18" ht="75">
      <c r="C792" s="332">
        <v>5615</v>
      </c>
      <c r="P792" s="332" t="s">
        <v>1110</v>
      </c>
      <c r="Q792" s="332" t="s">
        <v>936</v>
      </c>
      <c r="R792" s="332" t="s">
        <v>1059</v>
      </c>
    </row>
    <row r="793" spans="3:18" ht="75">
      <c r="C793" s="332">
        <v>5616</v>
      </c>
      <c r="P793" s="332" t="s">
        <v>1111</v>
      </c>
      <c r="Q793" s="332" t="s">
        <v>936</v>
      </c>
      <c r="R793" s="332" t="s">
        <v>967</v>
      </c>
    </row>
    <row r="794" spans="3:18" ht="90">
      <c r="C794" s="332">
        <v>5633</v>
      </c>
      <c r="P794" s="332" t="s">
        <v>1112</v>
      </c>
      <c r="Q794" s="332" t="s">
        <v>969</v>
      </c>
      <c r="R794" s="332" t="s">
        <v>1096</v>
      </c>
    </row>
    <row r="795" spans="3:18" ht="90">
      <c r="C795" s="332">
        <v>5634</v>
      </c>
      <c r="P795" s="332" t="s">
        <v>1113</v>
      </c>
      <c r="Q795" s="332" t="s">
        <v>969</v>
      </c>
      <c r="R795" s="332" t="s">
        <v>1033</v>
      </c>
    </row>
    <row r="796" spans="3:18" ht="90">
      <c r="C796" s="332">
        <v>5635</v>
      </c>
      <c r="P796" s="332" t="s">
        <v>1114</v>
      </c>
      <c r="Q796" s="332" t="s">
        <v>969</v>
      </c>
      <c r="R796" s="332" t="s">
        <v>1059</v>
      </c>
    </row>
    <row r="797" spans="3:18" ht="90">
      <c r="C797" s="332">
        <v>5636</v>
      </c>
      <c r="P797" s="332" t="s">
        <v>1115</v>
      </c>
      <c r="Q797" s="332" t="s">
        <v>969</v>
      </c>
      <c r="R797" s="332" t="s">
        <v>967</v>
      </c>
    </row>
    <row r="798" spans="3:18" ht="90">
      <c r="C798" s="332">
        <v>5637</v>
      </c>
      <c r="P798" s="332" t="s">
        <v>1116</v>
      </c>
      <c r="Q798" s="332" t="s">
        <v>969</v>
      </c>
      <c r="R798" s="332" t="s">
        <v>1096</v>
      </c>
    </row>
    <row r="799" spans="3:18" ht="90">
      <c r="C799" s="332">
        <v>5638</v>
      </c>
      <c r="P799" s="332" t="s">
        <v>1117</v>
      </c>
      <c r="Q799" s="332" t="s">
        <v>969</v>
      </c>
      <c r="R799" s="332" t="s">
        <v>1033</v>
      </c>
    </row>
    <row r="800" spans="3:18" ht="90">
      <c r="C800" s="332">
        <v>5639</v>
      </c>
      <c r="P800" s="332" t="s">
        <v>1118</v>
      </c>
      <c r="Q800" s="332" t="s">
        <v>969</v>
      </c>
      <c r="R800" s="332" t="s">
        <v>1059</v>
      </c>
    </row>
    <row r="801" spans="3:18" ht="90">
      <c r="C801" s="332">
        <v>5640</v>
      </c>
      <c r="P801" s="332" t="s">
        <v>1119</v>
      </c>
      <c r="Q801" s="332" t="s">
        <v>969</v>
      </c>
      <c r="R801" s="332" t="s">
        <v>967</v>
      </c>
    </row>
    <row r="802" spans="3:18" ht="90">
      <c r="C802" s="332">
        <v>5641</v>
      </c>
      <c r="P802" s="332" t="s">
        <v>1120</v>
      </c>
      <c r="Q802" s="332" t="s">
        <v>969</v>
      </c>
      <c r="R802" s="332" t="s">
        <v>1096</v>
      </c>
    </row>
    <row r="803" spans="3:18" ht="90">
      <c r="C803" s="332">
        <v>5642</v>
      </c>
      <c r="P803" s="332" t="s">
        <v>1121</v>
      </c>
      <c r="Q803" s="332" t="s">
        <v>969</v>
      </c>
      <c r="R803" s="332" t="s">
        <v>1033</v>
      </c>
    </row>
    <row r="804" spans="3:18" ht="90">
      <c r="C804" s="332">
        <v>5643</v>
      </c>
      <c r="P804" s="332" t="s">
        <v>1122</v>
      </c>
      <c r="Q804" s="332" t="s">
        <v>969</v>
      </c>
      <c r="R804" s="332" t="s">
        <v>1059</v>
      </c>
    </row>
    <row r="805" spans="3:18" ht="90">
      <c r="C805" s="332">
        <v>5644</v>
      </c>
      <c r="P805" s="332" t="s">
        <v>1123</v>
      </c>
      <c r="Q805" s="332" t="s">
        <v>969</v>
      </c>
      <c r="R805" s="332" t="s">
        <v>967</v>
      </c>
    </row>
    <row r="806" spans="3:18" ht="90">
      <c r="C806" s="332">
        <v>5645</v>
      </c>
      <c r="P806" s="332" t="s">
        <v>1124</v>
      </c>
      <c r="Q806" s="332" t="s">
        <v>969</v>
      </c>
      <c r="R806" s="332" t="s">
        <v>1096</v>
      </c>
    </row>
    <row r="807" spans="3:18" ht="90">
      <c r="C807" s="332">
        <v>5646</v>
      </c>
      <c r="P807" s="332" t="s">
        <v>1125</v>
      </c>
      <c r="Q807" s="332" t="s">
        <v>969</v>
      </c>
      <c r="R807" s="332" t="s">
        <v>1033</v>
      </c>
    </row>
    <row r="808" spans="3:18" ht="90">
      <c r="C808" s="332">
        <v>5647</v>
      </c>
      <c r="P808" s="332" t="s">
        <v>1126</v>
      </c>
      <c r="Q808" s="332" t="s">
        <v>969</v>
      </c>
      <c r="R808" s="332" t="s">
        <v>1059</v>
      </c>
    </row>
    <row r="809" spans="3:18" ht="90">
      <c r="C809" s="332">
        <v>5648</v>
      </c>
      <c r="P809" s="332" t="s">
        <v>1127</v>
      </c>
      <c r="Q809" s="332" t="s">
        <v>969</v>
      </c>
      <c r="R809" s="332" t="s">
        <v>967</v>
      </c>
    </row>
    <row r="810" spans="3:18" ht="60">
      <c r="C810" s="332">
        <v>5650</v>
      </c>
      <c r="P810" s="332" t="s">
        <v>55</v>
      </c>
      <c r="Q810" s="332" t="s">
        <v>987</v>
      </c>
      <c r="R810" s="332" t="s">
        <v>988</v>
      </c>
    </row>
    <row r="811" spans="3:18" ht="60">
      <c r="C811" s="332">
        <v>5651</v>
      </c>
      <c r="P811" s="332" t="s">
        <v>989</v>
      </c>
      <c r="Q811" s="332" t="s">
        <v>990</v>
      </c>
      <c r="R811" s="332" t="s">
        <v>988</v>
      </c>
    </row>
    <row r="812" spans="3:18" ht="60">
      <c r="C812" s="332">
        <v>5652</v>
      </c>
      <c r="P812" s="332" t="s">
        <v>991</v>
      </c>
      <c r="Q812" s="332" t="s">
        <v>992</v>
      </c>
      <c r="R812" s="332" t="s">
        <v>988</v>
      </c>
    </row>
    <row r="813" spans="3:18" ht="60">
      <c r="C813" s="332">
        <v>5653</v>
      </c>
      <c r="P813" s="332" t="s">
        <v>64</v>
      </c>
      <c r="Q813" s="332" t="s">
        <v>993</v>
      </c>
      <c r="R813" s="332" t="s">
        <v>988</v>
      </c>
    </row>
    <row r="814" spans="3:18" ht="60">
      <c r="C814" s="332">
        <v>5654</v>
      </c>
      <c r="P814" s="332" t="s">
        <v>65</v>
      </c>
      <c r="Q814" s="332" t="s">
        <v>994</v>
      </c>
      <c r="R814" s="332" t="s">
        <v>988</v>
      </c>
    </row>
    <row r="815" spans="3:18" ht="60">
      <c r="C815" s="332">
        <v>5655</v>
      </c>
      <c r="P815" s="332" t="s">
        <v>995</v>
      </c>
      <c r="Q815" s="332" t="s">
        <v>996</v>
      </c>
      <c r="R815" s="332" t="s">
        <v>988</v>
      </c>
    </row>
    <row r="816" spans="3:18" ht="60">
      <c r="C816" s="332">
        <v>5656</v>
      </c>
      <c r="P816" s="332" t="s">
        <v>997</v>
      </c>
      <c r="Q816" s="332" t="s">
        <v>998</v>
      </c>
      <c r="R816" s="332" t="s">
        <v>988</v>
      </c>
    </row>
    <row r="817" spans="3:18" ht="60">
      <c r="C817" s="332">
        <v>5657</v>
      </c>
      <c r="P817" s="332" t="s">
        <v>48</v>
      </c>
      <c r="Q817" s="332" t="s">
        <v>999</v>
      </c>
      <c r="R817" s="332" t="s">
        <v>988</v>
      </c>
    </row>
    <row r="818" spans="3:18" ht="60">
      <c r="C818" s="332">
        <v>5658</v>
      </c>
      <c r="P818" s="332" t="s">
        <v>98</v>
      </c>
      <c r="Q818" s="332" t="s">
        <v>987</v>
      </c>
      <c r="R818" s="332" t="s">
        <v>1000</v>
      </c>
    </row>
    <row r="819" spans="3:18" ht="60">
      <c r="C819" s="332">
        <v>5659</v>
      </c>
      <c r="P819" s="332" t="s">
        <v>1001</v>
      </c>
      <c r="Q819" s="332" t="s">
        <v>990</v>
      </c>
      <c r="R819" s="332" t="s">
        <v>1000</v>
      </c>
    </row>
    <row r="820" spans="3:18" ht="60">
      <c r="C820" s="332">
        <v>5660</v>
      </c>
      <c r="P820" s="332" t="s">
        <v>1002</v>
      </c>
      <c r="Q820" s="332" t="s">
        <v>992</v>
      </c>
      <c r="R820" s="332" t="s">
        <v>1000</v>
      </c>
    </row>
    <row r="821" spans="3:18" ht="60">
      <c r="C821" s="332">
        <v>5661</v>
      </c>
      <c r="P821" s="332" t="s">
        <v>97</v>
      </c>
      <c r="Q821" s="332" t="s">
        <v>993</v>
      </c>
      <c r="R821" s="332" t="s">
        <v>1000</v>
      </c>
    </row>
    <row r="822" spans="3:18" ht="60">
      <c r="C822" s="332">
        <v>5662</v>
      </c>
      <c r="P822" s="332" t="s">
        <v>69</v>
      </c>
      <c r="Q822" s="332" t="s">
        <v>994</v>
      </c>
      <c r="R822" s="332" t="s">
        <v>1000</v>
      </c>
    </row>
    <row r="823" spans="3:18" ht="60">
      <c r="C823" s="332">
        <v>5663</v>
      </c>
      <c r="P823" s="332" t="s">
        <v>1003</v>
      </c>
      <c r="Q823" s="332" t="s">
        <v>996</v>
      </c>
      <c r="R823" s="332" t="s">
        <v>1000</v>
      </c>
    </row>
    <row r="824" spans="3:18" ht="60">
      <c r="C824" s="332">
        <v>5664</v>
      </c>
      <c r="P824" s="332" t="s">
        <v>1004</v>
      </c>
      <c r="Q824" s="332" t="s">
        <v>998</v>
      </c>
      <c r="R824" s="332" t="s">
        <v>1000</v>
      </c>
    </row>
    <row r="825" spans="3:18" ht="60">
      <c r="C825" s="332">
        <v>5665</v>
      </c>
      <c r="P825" s="332" t="s">
        <v>99</v>
      </c>
      <c r="Q825" s="332" t="s">
        <v>999</v>
      </c>
      <c r="R825" s="332" t="s">
        <v>1000</v>
      </c>
    </row>
    <row r="826" spans="3:18" ht="60">
      <c r="C826" s="332">
        <v>5666</v>
      </c>
      <c r="P826" s="332" t="s">
        <v>1128</v>
      </c>
      <c r="Q826" s="332" t="s">
        <v>1006</v>
      </c>
      <c r="R826" s="332" t="s">
        <v>1080</v>
      </c>
    </row>
    <row r="827" spans="3:18" ht="60">
      <c r="C827" s="332">
        <v>5667</v>
      </c>
      <c r="P827" s="332" t="s">
        <v>1129</v>
      </c>
      <c r="Q827" s="332" t="s">
        <v>1006</v>
      </c>
      <c r="R827" s="332" t="s">
        <v>1080</v>
      </c>
    </row>
    <row r="828" spans="3:18" ht="60">
      <c r="C828" s="332">
        <v>5668</v>
      </c>
      <c r="P828" s="332" t="s">
        <v>1130</v>
      </c>
      <c r="Q828" s="332" t="s">
        <v>1006</v>
      </c>
      <c r="R828" s="332" t="s">
        <v>1080</v>
      </c>
    </row>
    <row r="829" spans="3:18" ht="60">
      <c r="C829" s="332">
        <v>5669</v>
      </c>
      <c r="P829" s="332" t="s">
        <v>1131</v>
      </c>
      <c r="Q829" s="332" t="s">
        <v>1006</v>
      </c>
      <c r="R829" s="332" t="s">
        <v>1080</v>
      </c>
    </row>
    <row r="830" spans="3:18" ht="60">
      <c r="C830" s="332">
        <v>5670</v>
      </c>
      <c r="P830" s="332" t="s">
        <v>1132</v>
      </c>
      <c r="Q830" s="332" t="s">
        <v>1006</v>
      </c>
      <c r="R830" s="332" t="s">
        <v>1080</v>
      </c>
    </row>
    <row r="831" spans="3:18" ht="60">
      <c r="C831" s="332">
        <v>5671</v>
      </c>
      <c r="P831" s="332" t="s">
        <v>1133</v>
      </c>
      <c r="Q831" s="332" t="s">
        <v>1006</v>
      </c>
      <c r="R831" s="332" t="s">
        <v>1080</v>
      </c>
    </row>
    <row r="832" spans="3:18" ht="60">
      <c r="C832" s="332">
        <v>5672</v>
      </c>
      <c r="P832" s="332" t="s">
        <v>1134</v>
      </c>
      <c r="Q832" s="332" t="s">
        <v>1006</v>
      </c>
      <c r="R832" s="332" t="s">
        <v>1080</v>
      </c>
    </row>
    <row r="833" spans="3:18" ht="60">
      <c r="C833" s="332">
        <v>5673</v>
      </c>
      <c r="P833" s="332" t="s">
        <v>1135</v>
      </c>
      <c r="Q833" s="332" t="s">
        <v>1006</v>
      </c>
      <c r="R833" s="332" t="s">
        <v>1080</v>
      </c>
    </row>
    <row r="834" spans="3:18" ht="60">
      <c r="C834" s="332">
        <v>5674</v>
      </c>
      <c r="P834" s="332" t="s">
        <v>1136</v>
      </c>
      <c r="Q834" s="332" t="s">
        <v>1006</v>
      </c>
      <c r="R834" s="332" t="s">
        <v>1080</v>
      </c>
    </row>
    <row r="835" spans="3:18" ht="60">
      <c r="C835" s="332">
        <v>5675</v>
      </c>
      <c r="P835" s="332" t="s">
        <v>1137</v>
      </c>
      <c r="Q835" s="332" t="s">
        <v>1006</v>
      </c>
      <c r="R835" s="332" t="s">
        <v>1080</v>
      </c>
    </row>
    <row r="836" spans="3:18" ht="60">
      <c r="C836" s="332">
        <v>5676</v>
      </c>
      <c r="P836" s="332" t="s">
        <v>1138</v>
      </c>
      <c r="Q836" s="332" t="s">
        <v>1006</v>
      </c>
      <c r="R836" s="332" t="s">
        <v>1080</v>
      </c>
    </row>
    <row r="837" spans="3:18" ht="60">
      <c r="C837" s="332">
        <v>5677</v>
      </c>
      <c r="P837" s="332" t="s">
        <v>1139</v>
      </c>
      <c r="Q837" s="332" t="s">
        <v>1006</v>
      </c>
      <c r="R837" s="332" t="s">
        <v>1080</v>
      </c>
    </row>
    <row r="838" spans="3:18" ht="60">
      <c r="C838" s="332">
        <v>5678</v>
      </c>
      <c r="P838" s="332" t="s">
        <v>1140</v>
      </c>
      <c r="Q838" s="332" t="s">
        <v>1006</v>
      </c>
      <c r="R838" s="332" t="s">
        <v>1080</v>
      </c>
    </row>
    <row r="839" spans="3:18" ht="60">
      <c r="C839" s="332">
        <v>5679</v>
      </c>
      <c r="P839" s="332" t="s">
        <v>1141</v>
      </c>
      <c r="Q839" s="332" t="s">
        <v>1006</v>
      </c>
      <c r="R839" s="332" t="s">
        <v>1080</v>
      </c>
    </row>
    <row r="840" spans="3:18" ht="60">
      <c r="C840" s="332">
        <v>5680</v>
      </c>
      <c r="P840" s="332" t="s">
        <v>1142</v>
      </c>
      <c r="Q840" s="332" t="s">
        <v>1006</v>
      </c>
      <c r="R840" s="332" t="s">
        <v>1080</v>
      </c>
    </row>
    <row r="841" spans="3:18" ht="60">
      <c r="C841" s="332">
        <v>5681</v>
      </c>
      <c r="P841" s="332" t="s">
        <v>1143</v>
      </c>
      <c r="Q841" s="332" t="s">
        <v>1006</v>
      </c>
      <c r="R841" s="332" t="s">
        <v>1080</v>
      </c>
    </row>
    <row r="842" spans="3:18" ht="75">
      <c r="C842" s="332">
        <v>5801</v>
      </c>
      <c r="P842" s="332" t="s">
        <v>1144</v>
      </c>
      <c r="Q842" s="332" t="s">
        <v>936</v>
      </c>
      <c r="R842" s="332" t="s">
        <v>1096</v>
      </c>
    </row>
    <row r="843" spans="3:18" ht="75">
      <c r="C843" s="332">
        <v>5802</v>
      </c>
      <c r="P843" s="332" t="s">
        <v>1145</v>
      </c>
      <c r="Q843" s="332" t="s">
        <v>936</v>
      </c>
      <c r="R843" s="332" t="s">
        <v>1033</v>
      </c>
    </row>
    <row r="844" spans="3:18" ht="75">
      <c r="C844" s="332">
        <v>5803</v>
      </c>
      <c r="P844" s="332" t="s">
        <v>1146</v>
      </c>
      <c r="Q844" s="332" t="s">
        <v>936</v>
      </c>
      <c r="R844" s="332" t="s">
        <v>1059</v>
      </c>
    </row>
    <row r="845" spans="3:18" ht="75">
      <c r="C845" s="332">
        <v>5804</v>
      </c>
      <c r="P845" s="332" t="s">
        <v>1147</v>
      </c>
      <c r="Q845" s="332" t="s">
        <v>936</v>
      </c>
      <c r="R845" s="332" t="s">
        <v>967</v>
      </c>
    </row>
    <row r="846" spans="3:18" ht="75">
      <c r="C846" s="332">
        <v>5805</v>
      </c>
      <c r="P846" s="332" t="s">
        <v>1148</v>
      </c>
      <c r="Q846" s="332" t="s">
        <v>936</v>
      </c>
      <c r="R846" s="332" t="s">
        <v>1096</v>
      </c>
    </row>
    <row r="847" spans="3:18" ht="75">
      <c r="C847" s="332">
        <v>5806</v>
      </c>
      <c r="P847" s="332" t="s">
        <v>1149</v>
      </c>
      <c r="Q847" s="332" t="s">
        <v>936</v>
      </c>
      <c r="R847" s="332" t="s">
        <v>1033</v>
      </c>
    </row>
    <row r="848" spans="3:18" ht="75">
      <c r="C848" s="332">
        <v>5807</v>
      </c>
      <c r="P848" s="332" t="s">
        <v>1150</v>
      </c>
      <c r="Q848" s="332" t="s">
        <v>936</v>
      </c>
      <c r="R848" s="332" t="s">
        <v>1059</v>
      </c>
    </row>
    <row r="849" spans="3:18" ht="75">
      <c r="C849" s="332">
        <v>5808</v>
      </c>
      <c r="P849" s="332" t="s">
        <v>1151</v>
      </c>
      <c r="Q849" s="332" t="s">
        <v>936</v>
      </c>
      <c r="R849" s="332" t="s">
        <v>967</v>
      </c>
    </row>
    <row r="850" spans="3:18" ht="75">
      <c r="C850" s="332">
        <v>5809</v>
      </c>
      <c r="P850" s="332" t="s">
        <v>1152</v>
      </c>
      <c r="Q850" s="332" t="s">
        <v>936</v>
      </c>
      <c r="R850" s="332" t="s">
        <v>1096</v>
      </c>
    </row>
    <row r="851" spans="3:18" ht="75">
      <c r="C851" s="332">
        <v>5810</v>
      </c>
      <c r="P851" s="332" t="s">
        <v>1153</v>
      </c>
      <c r="Q851" s="332" t="s">
        <v>936</v>
      </c>
      <c r="R851" s="332" t="s">
        <v>1033</v>
      </c>
    </row>
    <row r="852" spans="3:18" ht="75">
      <c r="C852" s="332">
        <v>5811</v>
      </c>
      <c r="P852" s="332" t="s">
        <v>1154</v>
      </c>
      <c r="Q852" s="332" t="s">
        <v>936</v>
      </c>
      <c r="R852" s="332" t="s">
        <v>1059</v>
      </c>
    </row>
    <row r="853" spans="3:18" ht="75">
      <c r="C853" s="332">
        <v>5812</v>
      </c>
      <c r="P853" s="332" t="s">
        <v>1155</v>
      </c>
      <c r="Q853" s="332" t="s">
        <v>936</v>
      </c>
      <c r="R853" s="332" t="s">
        <v>967</v>
      </c>
    </row>
    <row r="854" spans="3:18" ht="75">
      <c r="C854" s="332">
        <v>5813</v>
      </c>
      <c r="P854" s="332" t="s">
        <v>1156</v>
      </c>
      <c r="Q854" s="332" t="s">
        <v>936</v>
      </c>
      <c r="R854" s="332" t="s">
        <v>1096</v>
      </c>
    </row>
    <row r="855" spans="3:18" ht="75">
      <c r="C855" s="332">
        <v>5814</v>
      </c>
      <c r="P855" s="332" t="s">
        <v>1157</v>
      </c>
      <c r="Q855" s="332" t="s">
        <v>936</v>
      </c>
      <c r="R855" s="332" t="s">
        <v>1033</v>
      </c>
    </row>
    <row r="856" spans="3:18" ht="75">
      <c r="C856" s="332">
        <v>5815</v>
      </c>
      <c r="P856" s="332" t="s">
        <v>1158</v>
      </c>
      <c r="Q856" s="332" t="s">
        <v>936</v>
      </c>
      <c r="R856" s="332" t="s">
        <v>1059</v>
      </c>
    </row>
    <row r="857" spans="3:18" ht="75">
      <c r="C857" s="332">
        <v>5816</v>
      </c>
      <c r="P857" s="332" t="s">
        <v>1159</v>
      </c>
      <c r="Q857" s="332" t="s">
        <v>936</v>
      </c>
      <c r="R857" s="332" t="s">
        <v>967</v>
      </c>
    </row>
    <row r="858" spans="3:18" ht="90">
      <c r="C858" s="332">
        <v>5833</v>
      </c>
      <c r="P858" s="332" t="s">
        <v>1160</v>
      </c>
      <c r="Q858" s="332" t="s">
        <v>969</v>
      </c>
      <c r="R858" s="332" t="s">
        <v>1096</v>
      </c>
    </row>
    <row r="859" spans="3:18" ht="90">
      <c r="C859" s="332">
        <v>5834</v>
      </c>
      <c r="P859" s="332" t="s">
        <v>1161</v>
      </c>
      <c r="Q859" s="332" t="s">
        <v>969</v>
      </c>
      <c r="R859" s="332" t="s">
        <v>1033</v>
      </c>
    </row>
    <row r="860" spans="3:18" ht="90">
      <c r="C860" s="332">
        <v>5835</v>
      </c>
      <c r="P860" s="332" t="s">
        <v>1162</v>
      </c>
      <c r="Q860" s="332" t="s">
        <v>969</v>
      </c>
      <c r="R860" s="332" t="s">
        <v>1059</v>
      </c>
    </row>
    <row r="861" spans="3:18" ht="90">
      <c r="C861" s="332">
        <v>5836</v>
      </c>
      <c r="P861" s="332" t="s">
        <v>1163</v>
      </c>
      <c r="Q861" s="332" t="s">
        <v>969</v>
      </c>
      <c r="R861" s="332" t="s">
        <v>967</v>
      </c>
    </row>
    <row r="862" spans="3:18" ht="90">
      <c r="C862" s="332">
        <v>5837</v>
      </c>
      <c r="P862" s="332" t="s">
        <v>1164</v>
      </c>
      <c r="Q862" s="332" t="s">
        <v>969</v>
      </c>
      <c r="R862" s="332" t="s">
        <v>1096</v>
      </c>
    </row>
    <row r="863" spans="3:18" ht="90">
      <c r="C863" s="332">
        <v>5838</v>
      </c>
      <c r="P863" s="332" t="s">
        <v>1165</v>
      </c>
      <c r="Q863" s="332" t="s">
        <v>969</v>
      </c>
      <c r="R863" s="332" t="s">
        <v>1033</v>
      </c>
    </row>
    <row r="864" spans="3:18" ht="90">
      <c r="C864" s="332">
        <v>5839</v>
      </c>
      <c r="P864" s="332" t="s">
        <v>1166</v>
      </c>
      <c r="Q864" s="332" t="s">
        <v>969</v>
      </c>
      <c r="R864" s="332" t="s">
        <v>1059</v>
      </c>
    </row>
    <row r="865" spans="3:18" ht="90">
      <c r="C865" s="332">
        <v>5840</v>
      </c>
      <c r="P865" s="332" t="s">
        <v>1167</v>
      </c>
      <c r="Q865" s="332" t="s">
        <v>969</v>
      </c>
      <c r="R865" s="332" t="s">
        <v>967</v>
      </c>
    </row>
    <row r="866" spans="3:18" ht="90">
      <c r="C866" s="332">
        <v>5841</v>
      </c>
      <c r="P866" s="332" t="s">
        <v>1168</v>
      </c>
      <c r="Q866" s="332" t="s">
        <v>969</v>
      </c>
      <c r="R866" s="332" t="s">
        <v>1096</v>
      </c>
    </row>
    <row r="867" spans="3:18" ht="90">
      <c r="C867" s="332">
        <v>5842</v>
      </c>
      <c r="P867" s="332" t="s">
        <v>1169</v>
      </c>
      <c r="Q867" s="332" t="s">
        <v>969</v>
      </c>
      <c r="R867" s="332" t="s">
        <v>1033</v>
      </c>
    </row>
    <row r="868" spans="3:18" ht="90">
      <c r="C868" s="332">
        <v>5843</v>
      </c>
      <c r="P868" s="332" t="s">
        <v>1170</v>
      </c>
      <c r="Q868" s="332" t="s">
        <v>969</v>
      </c>
      <c r="R868" s="332" t="s">
        <v>1059</v>
      </c>
    </row>
    <row r="869" spans="3:18" ht="90">
      <c r="C869" s="332">
        <v>5844</v>
      </c>
      <c r="P869" s="332" t="s">
        <v>1171</v>
      </c>
      <c r="Q869" s="332" t="s">
        <v>969</v>
      </c>
      <c r="R869" s="332" t="s">
        <v>967</v>
      </c>
    </row>
    <row r="870" spans="3:18" ht="90">
      <c r="C870" s="332">
        <v>5845</v>
      </c>
      <c r="P870" s="332" t="s">
        <v>1172</v>
      </c>
      <c r="Q870" s="332" t="s">
        <v>969</v>
      </c>
      <c r="R870" s="332" t="s">
        <v>1096</v>
      </c>
    </row>
    <row r="871" spans="3:18" ht="90">
      <c r="C871" s="332">
        <v>5846</v>
      </c>
      <c r="P871" s="332" t="s">
        <v>1173</v>
      </c>
      <c r="Q871" s="332" t="s">
        <v>969</v>
      </c>
      <c r="R871" s="332" t="s">
        <v>1033</v>
      </c>
    </row>
    <row r="872" spans="3:18" ht="90">
      <c r="C872" s="332">
        <v>5847</v>
      </c>
      <c r="P872" s="332" t="s">
        <v>1174</v>
      </c>
      <c r="Q872" s="332" t="s">
        <v>969</v>
      </c>
      <c r="R872" s="332" t="s">
        <v>1059</v>
      </c>
    </row>
    <row r="873" spans="3:18" ht="90">
      <c r="C873" s="332">
        <v>5848</v>
      </c>
      <c r="P873" s="332" t="s">
        <v>1175</v>
      </c>
      <c r="Q873" s="332" t="s">
        <v>969</v>
      </c>
      <c r="R873" s="332" t="s">
        <v>967</v>
      </c>
    </row>
    <row r="874" spans="3:18" ht="105">
      <c r="C874" s="332">
        <v>5849</v>
      </c>
      <c r="P874" s="332" t="s">
        <v>985</v>
      </c>
      <c r="Q874" s="332" t="s">
        <v>986</v>
      </c>
      <c r="R874" s="332" t="s">
        <v>343</v>
      </c>
    </row>
    <row r="875" spans="3:18" ht="60">
      <c r="C875" s="332">
        <v>5850</v>
      </c>
      <c r="P875" s="332" t="s">
        <v>55</v>
      </c>
      <c r="Q875" s="332" t="s">
        <v>987</v>
      </c>
      <c r="R875" s="332" t="s">
        <v>988</v>
      </c>
    </row>
    <row r="876" spans="3:18" ht="60">
      <c r="C876" s="332">
        <v>5851</v>
      </c>
      <c r="P876" s="332" t="s">
        <v>989</v>
      </c>
      <c r="Q876" s="332" t="s">
        <v>990</v>
      </c>
      <c r="R876" s="332" t="s">
        <v>988</v>
      </c>
    </row>
    <row r="877" spans="3:18" ht="60">
      <c r="C877" s="332">
        <v>5852</v>
      </c>
      <c r="P877" s="332" t="s">
        <v>991</v>
      </c>
      <c r="Q877" s="332" t="s">
        <v>992</v>
      </c>
      <c r="R877" s="332" t="s">
        <v>988</v>
      </c>
    </row>
    <row r="878" spans="3:18" ht="60">
      <c r="C878" s="332">
        <v>5853</v>
      </c>
      <c r="P878" s="332" t="s">
        <v>64</v>
      </c>
      <c r="Q878" s="332" t="s">
        <v>993</v>
      </c>
      <c r="R878" s="332" t="s">
        <v>988</v>
      </c>
    </row>
    <row r="879" spans="3:18" ht="60">
      <c r="C879" s="332">
        <v>5854</v>
      </c>
      <c r="P879" s="332" t="s">
        <v>65</v>
      </c>
      <c r="Q879" s="332" t="s">
        <v>994</v>
      </c>
      <c r="R879" s="332" t="s">
        <v>988</v>
      </c>
    </row>
    <row r="880" spans="3:18" ht="60">
      <c r="C880" s="332">
        <v>5855</v>
      </c>
      <c r="P880" s="332" t="s">
        <v>995</v>
      </c>
      <c r="Q880" s="332" t="s">
        <v>996</v>
      </c>
      <c r="R880" s="332" t="s">
        <v>988</v>
      </c>
    </row>
    <row r="881" spans="3:18" ht="60">
      <c r="C881" s="332">
        <v>5856</v>
      </c>
      <c r="P881" s="332" t="s">
        <v>997</v>
      </c>
      <c r="Q881" s="332" t="s">
        <v>998</v>
      </c>
      <c r="R881" s="332" t="s">
        <v>988</v>
      </c>
    </row>
    <row r="882" spans="3:18" ht="60">
      <c r="C882" s="332">
        <v>5857</v>
      </c>
      <c r="P882" s="332" t="s">
        <v>48</v>
      </c>
      <c r="Q882" s="332" t="s">
        <v>999</v>
      </c>
      <c r="R882" s="332" t="s">
        <v>988</v>
      </c>
    </row>
    <row r="883" spans="3:18" ht="60">
      <c r="C883" s="332">
        <v>5858</v>
      </c>
      <c r="P883" s="332" t="s">
        <v>98</v>
      </c>
      <c r="Q883" s="332" t="s">
        <v>987</v>
      </c>
      <c r="R883" s="332" t="s">
        <v>1000</v>
      </c>
    </row>
    <row r="884" spans="3:18" ht="60">
      <c r="C884" s="332">
        <v>5859</v>
      </c>
      <c r="P884" s="332" t="s">
        <v>1001</v>
      </c>
      <c r="Q884" s="332" t="s">
        <v>990</v>
      </c>
      <c r="R884" s="332" t="s">
        <v>1000</v>
      </c>
    </row>
    <row r="885" spans="3:18" ht="60">
      <c r="C885" s="332">
        <v>5860</v>
      </c>
      <c r="P885" s="332" t="s">
        <v>1002</v>
      </c>
      <c r="Q885" s="332" t="s">
        <v>992</v>
      </c>
      <c r="R885" s="332" t="s">
        <v>1000</v>
      </c>
    </row>
    <row r="886" spans="3:18" ht="60">
      <c r="C886" s="332">
        <v>5861</v>
      </c>
      <c r="P886" s="332" t="s">
        <v>97</v>
      </c>
      <c r="Q886" s="332" t="s">
        <v>993</v>
      </c>
      <c r="R886" s="332" t="s">
        <v>1000</v>
      </c>
    </row>
    <row r="887" spans="3:18" ht="60">
      <c r="C887" s="332">
        <v>5862</v>
      </c>
      <c r="P887" s="332" t="s">
        <v>69</v>
      </c>
      <c r="Q887" s="332" t="s">
        <v>994</v>
      </c>
      <c r="R887" s="332" t="s">
        <v>1000</v>
      </c>
    </row>
    <row r="888" spans="3:18" ht="60">
      <c r="C888" s="332">
        <v>5863</v>
      </c>
      <c r="P888" s="332" t="s">
        <v>1003</v>
      </c>
      <c r="Q888" s="332" t="s">
        <v>996</v>
      </c>
      <c r="R888" s="332" t="s">
        <v>1000</v>
      </c>
    </row>
    <row r="889" spans="3:18" ht="60">
      <c r="C889" s="332">
        <v>5864</v>
      </c>
      <c r="P889" s="332" t="s">
        <v>1004</v>
      </c>
      <c r="Q889" s="332" t="s">
        <v>998</v>
      </c>
      <c r="R889" s="332" t="s">
        <v>1000</v>
      </c>
    </row>
    <row r="890" spans="3:18" ht="60">
      <c r="C890" s="332">
        <v>5865</v>
      </c>
      <c r="P890" s="332" t="s">
        <v>99</v>
      </c>
      <c r="Q890" s="332" t="s">
        <v>999</v>
      </c>
      <c r="R890" s="332" t="s">
        <v>1000</v>
      </c>
    </row>
    <row r="891" spans="3:18" ht="60">
      <c r="C891" s="332">
        <v>5866</v>
      </c>
      <c r="P891" s="332" t="s">
        <v>1176</v>
      </c>
      <c r="Q891" s="332" t="s">
        <v>1006</v>
      </c>
      <c r="R891" s="332" t="s">
        <v>1080</v>
      </c>
    </row>
    <row r="892" spans="3:18" ht="60">
      <c r="C892" s="332">
        <v>5867</v>
      </c>
      <c r="P892" s="332" t="s">
        <v>1177</v>
      </c>
      <c r="Q892" s="332" t="s">
        <v>1006</v>
      </c>
      <c r="R892" s="332" t="s">
        <v>1080</v>
      </c>
    </row>
    <row r="893" spans="3:18" ht="60">
      <c r="C893" s="332">
        <v>5868</v>
      </c>
      <c r="P893" s="332" t="s">
        <v>1178</v>
      </c>
      <c r="Q893" s="332" t="s">
        <v>1006</v>
      </c>
      <c r="R893" s="332" t="s">
        <v>1080</v>
      </c>
    </row>
    <row r="894" spans="3:18" ht="60">
      <c r="C894" s="332">
        <v>5869</v>
      </c>
      <c r="P894" s="332" t="s">
        <v>1179</v>
      </c>
      <c r="Q894" s="332" t="s">
        <v>1006</v>
      </c>
      <c r="R894" s="332" t="s">
        <v>1080</v>
      </c>
    </row>
    <row r="895" spans="3:18" ht="60">
      <c r="C895" s="332">
        <v>5870</v>
      </c>
      <c r="P895" s="332" t="s">
        <v>1180</v>
      </c>
      <c r="Q895" s="332" t="s">
        <v>1006</v>
      </c>
      <c r="R895" s="332" t="s">
        <v>1080</v>
      </c>
    </row>
    <row r="896" spans="3:18" ht="60">
      <c r="C896" s="332">
        <v>5871</v>
      </c>
      <c r="P896" s="332" t="s">
        <v>1181</v>
      </c>
      <c r="Q896" s="332" t="s">
        <v>1006</v>
      </c>
      <c r="R896" s="332" t="s">
        <v>1080</v>
      </c>
    </row>
    <row r="897" spans="3:18" ht="60">
      <c r="C897" s="332">
        <v>5872</v>
      </c>
      <c r="P897" s="332" t="s">
        <v>1182</v>
      </c>
      <c r="Q897" s="332" t="s">
        <v>1006</v>
      </c>
      <c r="R897" s="332" t="s">
        <v>1080</v>
      </c>
    </row>
    <row r="898" spans="3:18" ht="60">
      <c r="C898" s="332">
        <v>5873</v>
      </c>
      <c r="P898" s="332" t="s">
        <v>1183</v>
      </c>
      <c r="Q898" s="332" t="s">
        <v>1006</v>
      </c>
      <c r="R898" s="332" t="s">
        <v>1080</v>
      </c>
    </row>
    <row r="899" spans="3:18" ht="60">
      <c r="C899" s="332">
        <v>5874</v>
      </c>
      <c r="P899" s="332" t="s">
        <v>1184</v>
      </c>
      <c r="Q899" s="332" t="s">
        <v>1006</v>
      </c>
      <c r="R899" s="332" t="s">
        <v>1080</v>
      </c>
    </row>
    <row r="900" spans="3:18" ht="60">
      <c r="C900" s="332">
        <v>5875</v>
      </c>
      <c r="P900" s="332" t="s">
        <v>1185</v>
      </c>
      <c r="Q900" s="332" t="s">
        <v>1006</v>
      </c>
      <c r="R900" s="332" t="s">
        <v>1080</v>
      </c>
    </row>
    <row r="901" spans="3:18" ht="60">
      <c r="C901" s="332">
        <v>5876</v>
      </c>
      <c r="P901" s="332" t="s">
        <v>1186</v>
      </c>
      <c r="Q901" s="332" t="s">
        <v>1006</v>
      </c>
      <c r="R901" s="332" t="s">
        <v>1080</v>
      </c>
    </row>
    <row r="902" spans="3:18" ht="60">
      <c r="C902" s="332">
        <v>5877</v>
      </c>
      <c r="P902" s="332" t="s">
        <v>1187</v>
      </c>
      <c r="Q902" s="332" t="s">
        <v>1006</v>
      </c>
      <c r="R902" s="332" t="s">
        <v>1080</v>
      </c>
    </row>
    <row r="903" spans="3:18" ht="60">
      <c r="C903" s="332">
        <v>5878</v>
      </c>
      <c r="P903" s="332" t="s">
        <v>1188</v>
      </c>
      <c r="Q903" s="332" t="s">
        <v>1006</v>
      </c>
      <c r="R903" s="332" t="s">
        <v>1080</v>
      </c>
    </row>
    <row r="904" spans="3:18" ht="60">
      <c r="C904" s="332">
        <v>5879</v>
      </c>
      <c r="P904" s="332" t="s">
        <v>1189</v>
      </c>
      <c r="Q904" s="332" t="s">
        <v>1006</v>
      </c>
      <c r="R904" s="332" t="s">
        <v>1080</v>
      </c>
    </row>
    <row r="905" spans="3:18" ht="60">
      <c r="C905" s="332">
        <v>5880</v>
      </c>
      <c r="P905" s="332" t="s">
        <v>1190</v>
      </c>
      <c r="Q905" s="332" t="s">
        <v>1006</v>
      </c>
      <c r="R905" s="332" t="s">
        <v>1080</v>
      </c>
    </row>
    <row r="906" spans="3:18" ht="60">
      <c r="C906" s="332">
        <v>5881</v>
      </c>
      <c r="P906" s="332" t="s">
        <v>1191</v>
      </c>
      <c r="Q906" s="332" t="s">
        <v>1006</v>
      </c>
      <c r="R906" s="332" t="s">
        <v>1080</v>
      </c>
    </row>
    <row r="907" spans="3:18" ht="30">
      <c r="C907" s="332">
        <v>6101</v>
      </c>
      <c r="P907" s="332" t="s">
        <v>1192</v>
      </c>
      <c r="Q907" s="332" t="s">
        <v>1193</v>
      </c>
      <c r="R907" s="332" t="s">
        <v>343</v>
      </c>
    </row>
    <row r="908" spans="3:18" ht="60">
      <c r="C908" s="332">
        <v>6102</v>
      </c>
      <c r="P908" s="332" t="s">
        <v>1194</v>
      </c>
      <c r="Q908" s="332" t="s">
        <v>1195</v>
      </c>
      <c r="R908" s="332" t="s">
        <v>1196</v>
      </c>
    </row>
    <row r="909" spans="3:18" ht="60">
      <c r="C909" s="332">
        <v>6103</v>
      </c>
      <c r="P909" s="332" t="s">
        <v>1197</v>
      </c>
      <c r="Q909" s="332" t="s">
        <v>1198</v>
      </c>
      <c r="R909" s="332" t="s">
        <v>343</v>
      </c>
    </row>
    <row r="910" spans="3:18" ht="105">
      <c r="C910" s="332">
        <v>6104</v>
      </c>
      <c r="P910" s="332" t="s">
        <v>1199</v>
      </c>
      <c r="Q910" s="332" t="s">
        <v>1200</v>
      </c>
      <c r="R910" s="332" t="s">
        <v>343</v>
      </c>
    </row>
    <row r="911" spans="3:18" ht="60">
      <c r="C911" s="332">
        <v>6105</v>
      </c>
      <c r="P911" s="332" t="s">
        <v>1201</v>
      </c>
      <c r="Q911" s="332" t="s">
        <v>1202</v>
      </c>
      <c r="R911" s="332" t="s">
        <v>343</v>
      </c>
    </row>
    <row r="912" spans="3:18" ht="60">
      <c r="C912" s="332">
        <v>6106</v>
      </c>
      <c r="P912" s="332" t="s">
        <v>1203</v>
      </c>
      <c r="Q912" s="332" t="s">
        <v>1204</v>
      </c>
      <c r="R912" s="332" t="s">
        <v>1196</v>
      </c>
    </row>
    <row r="913" spans="3:18" ht="60">
      <c r="C913" s="332">
        <v>6107</v>
      </c>
      <c r="P913" s="332" t="s">
        <v>1205</v>
      </c>
      <c r="Q913" s="332" t="s">
        <v>1206</v>
      </c>
      <c r="R913" s="332" t="s">
        <v>343</v>
      </c>
    </row>
    <row r="914" spans="3:18" ht="60">
      <c r="C914" s="332">
        <v>6108</v>
      </c>
      <c r="P914" s="332" t="s">
        <v>1203</v>
      </c>
      <c r="Q914" s="332" t="s">
        <v>1207</v>
      </c>
      <c r="R914" s="332" t="s">
        <v>1196</v>
      </c>
    </row>
    <row r="915" spans="3:18" ht="60">
      <c r="C915" s="332">
        <v>6109</v>
      </c>
      <c r="P915" s="332" t="s">
        <v>1208</v>
      </c>
      <c r="Q915" s="332" t="s">
        <v>1209</v>
      </c>
      <c r="R915" s="332" t="s">
        <v>343</v>
      </c>
    </row>
    <row r="916" spans="3:18" ht="60">
      <c r="C916" s="332">
        <v>6110</v>
      </c>
      <c r="P916" s="332" t="s">
        <v>1210</v>
      </c>
      <c r="Q916" s="332" t="s">
        <v>1211</v>
      </c>
      <c r="R916" s="332" t="s">
        <v>1196</v>
      </c>
    </row>
    <row r="917" spans="3:18" ht="75">
      <c r="C917" s="332">
        <v>6111</v>
      </c>
      <c r="P917" s="332" t="s">
        <v>1212</v>
      </c>
      <c r="Q917" s="332" t="s">
        <v>1213</v>
      </c>
      <c r="R917" s="332" t="s">
        <v>343</v>
      </c>
    </row>
    <row r="918" spans="3:18" ht="75">
      <c r="C918" s="332">
        <v>6112</v>
      </c>
      <c r="P918" s="332" t="s">
        <v>1214</v>
      </c>
      <c r="Q918" s="332" t="s">
        <v>1215</v>
      </c>
      <c r="R918" s="332" t="s">
        <v>1216</v>
      </c>
    </row>
    <row r="919" spans="3:18" ht="75">
      <c r="C919" s="332">
        <v>6113</v>
      </c>
      <c r="P919" s="332" t="s">
        <v>1217</v>
      </c>
      <c r="Q919" s="332" t="s">
        <v>1213</v>
      </c>
      <c r="R919" s="332" t="s">
        <v>343</v>
      </c>
    </row>
    <row r="920" spans="3:18" ht="75">
      <c r="C920" s="332">
        <v>6114</v>
      </c>
      <c r="P920" s="332" t="s">
        <v>1218</v>
      </c>
      <c r="Q920" s="332" t="s">
        <v>1219</v>
      </c>
      <c r="R920" s="332" t="s">
        <v>1216</v>
      </c>
    </row>
    <row r="921" spans="3:18" ht="75">
      <c r="C921" s="332">
        <v>6115</v>
      </c>
      <c r="P921" s="332" t="s">
        <v>1220</v>
      </c>
      <c r="Q921" s="332" t="s">
        <v>1221</v>
      </c>
      <c r="R921" s="332" t="s">
        <v>343</v>
      </c>
    </row>
    <row r="922" spans="3:18" ht="75">
      <c r="C922" s="332">
        <v>6116</v>
      </c>
      <c r="P922" s="332" t="s">
        <v>1222</v>
      </c>
      <c r="Q922" s="332" t="s">
        <v>1221</v>
      </c>
      <c r="R922" s="332" t="s">
        <v>1196</v>
      </c>
    </row>
    <row r="923" spans="3:18" ht="60">
      <c r="C923" s="332">
        <v>6117</v>
      </c>
      <c r="P923" s="332" t="s">
        <v>1223</v>
      </c>
      <c r="Q923" s="332" t="s">
        <v>1224</v>
      </c>
      <c r="R923" s="332" t="s">
        <v>1196</v>
      </c>
    </row>
    <row r="924" spans="3:18" ht="45">
      <c r="C924" s="332">
        <v>6118</v>
      </c>
      <c r="P924" s="332" t="s">
        <v>1225</v>
      </c>
      <c r="Q924" s="332" t="s">
        <v>1226</v>
      </c>
      <c r="R924" s="332" t="s">
        <v>343</v>
      </c>
    </row>
    <row r="925" spans="3:18" ht="45">
      <c r="C925" s="332">
        <v>6119</v>
      </c>
      <c r="P925" s="332" t="s">
        <v>1227</v>
      </c>
      <c r="Q925" s="332" t="s">
        <v>1228</v>
      </c>
      <c r="R925" s="332" t="s">
        <v>343</v>
      </c>
    </row>
    <row r="926" spans="3:18" ht="105">
      <c r="C926" s="332">
        <v>6120</v>
      </c>
      <c r="P926" s="332" t="s">
        <v>1229</v>
      </c>
      <c r="Q926" s="332" t="s">
        <v>1230</v>
      </c>
      <c r="R926" s="332" t="s">
        <v>343</v>
      </c>
    </row>
    <row r="927" spans="3:18" ht="105">
      <c r="C927" s="332">
        <v>6121</v>
      </c>
      <c r="P927" s="332" t="s">
        <v>1231</v>
      </c>
      <c r="Q927" s="332" t="s">
        <v>1232</v>
      </c>
      <c r="R927" s="332" t="s">
        <v>343</v>
      </c>
    </row>
    <row r="928" spans="3:18" ht="90">
      <c r="C928" s="332">
        <v>6122</v>
      </c>
      <c r="P928" s="332" t="s">
        <v>1233</v>
      </c>
      <c r="Q928" s="332" t="s">
        <v>1234</v>
      </c>
      <c r="R928" s="332" t="s">
        <v>1216</v>
      </c>
    </row>
    <row r="929" spans="3:18" ht="150">
      <c r="C929" s="332">
        <v>6123</v>
      </c>
      <c r="P929" s="332" t="s">
        <v>1233</v>
      </c>
      <c r="Q929" s="332" t="s">
        <v>1235</v>
      </c>
      <c r="R929" s="332" t="s">
        <v>343</v>
      </c>
    </row>
    <row r="930" spans="3:18" ht="90">
      <c r="C930" s="332">
        <v>6124</v>
      </c>
      <c r="P930" s="332" t="s">
        <v>1236</v>
      </c>
      <c r="Q930" s="332" t="s">
        <v>1237</v>
      </c>
      <c r="R930" s="332" t="s">
        <v>1216</v>
      </c>
    </row>
    <row r="931" spans="3:18" ht="150">
      <c r="C931" s="332">
        <v>6125</v>
      </c>
      <c r="P931" s="332" t="s">
        <v>1236</v>
      </c>
      <c r="Q931" s="332" t="s">
        <v>1238</v>
      </c>
      <c r="R931" s="332" t="s">
        <v>343</v>
      </c>
    </row>
    <row r="932" spans="3:18" ht="120">
      <c r="C932" s="332">
        <v>6126</v>
      </c>
      <c r="P932" s="332" t="s">
        <v>1239</v>
      </c>
      <c r="Q932" s="332" t="s">
        <v>1240</v>
      </c>
      <c r="R932" s="332" t="s">
        <v>343</v>
      </c>
    </row>
    <row r="933" spans="3:18" ht="120">
      <c r="C933" s="332">
        <v>6127</v>
      </c>
      <c r="P933" s="332" t="s">
        <v>1241</v>
      </c>
      <c r="Q933" s="332" t="s">
        <v>1242</v>
      </c>
      <c r="R933" s="332" t="s">
        <v>343</v>
      </c>
    </row>
    <row r="934" spans="3:18" ht="45">
      <c r="C934" s="332">
        <v>6128</v>
      </c>
      <c r="P934" s="332" t="s">
        <v>1243</v>
      </c>
      <c r="Q934" s="332" t="s">
        <v>1244</v>
      </c>
      <c r="R934" s="332" t="s">
        <v>343</v>
      </c>
    </row>
    <row r="935" spans="3:18" ht="45">
      <c r="C935" s="332">
        <v>6129</v>
      </c>
      <c r="P935" s="332" t="s">
        <v>1245</v>
      </c>
      <c r="Q935" s="332" t="s">
        <v>1246</v>
      </c>
      <c r="R935" s="332" t="s">
        <v>343</v>
      </c>
    </row>
    <row r="936" spans="3:18" ht="75">
      <c r="C936" s="332">
        <v>6130</v>
      </c>
      <c r="P936" s="332" t="s">
        <v>1247</v>
      </c>
      <c r="Q936" s="332" t="s">
        <v>1248</v>
      </c>
      <c r="R936" s="332" t="s">
        <v>343</v>
      </c>
    </row>
    <row r="937" spans="3:18" ht="105">
      <c r="C937" s="332">
        <v>6131</v>
      </c>
      <c r="P937" s="332" t="s">
        <v>1249</v>
      </c>
      <c r="Q937" s="332" t="s">
        <v>1250</v>
      </c>
      <c r="R937" s="332" t="s">
        <v>343</v>
      </c>
    </row>
    <row r="938" spans="3:18" ht="60">
      <c r="C938" s="332">
        <v>6132</v>
      </c>
      <c r="P938" s="332" t="s">
        <v>1251</v>
      </c>
      <c r="Q938" s="332" t="s">
        <v>1252</v>
      </c>
      <c r="R938" s="332" t="s">
        <v>1196</v>
      </c>
    </row>
    <row r="939" spans="3:18" ht="90">
      <c r="C939" s="332">
        <v>6133</v>
      </c>
      <c r="P939" s="332" t="s">
        <v>1253</v>
      </c>
      <c r="Q939" s="332" t="s">
        <v>1254</v>
      </c>
      <c r="R939" s="332" t="s">
        <v>1216</v>
      </c>
    </row>
    <row r="940" spans="3:18" ht="120">
      <c r="C940" s="332">
        <v>6134</v>
      </c>
      <c r="P940" s="332" t="s">
        <v>1253</v>
      </c>
      <c r="Q940" s="332" t="s">
        <v>1255</v>
      </c>
      <c r="R940" s="332" t="s">
        <v>343</v>
      </c>
    </row>
    <row r="941" spans="3:18" ht="90">
      <c r="C941" s="332">
        <v>6135</v>
      </c>
      <c r="P941" s="332" t="s">
        <v>1256</v>
      </c>
      <c r="Q941" s="332" t="s">
        <v>1257</v>
      </c>
      <c r="R941" s="332" t="s">
        <v>1216</v>
      </c>
    </row>
    <row r="942" spans="3:18" ht="150">
      <c r="C942" s="332">
        <v>6136</v>
      </c>
      <c r="P942" s="332" t="s">
        <v>1256</v>
      </c>
      <c r="Q942" s="332" t="s">
        <v>1258</v>
      </c>
      <c r="R942" s="332" t="s">
        <v>343</v>
      </c>
    </row>
    <row r="943" spans="3:18" ht="90">
      <c r="C943" s="332">
        <v>6137</v>
      </c>
      <c r="P943" s="332" t="s">
        <v>1259</v>
      </c>
      <c r="Q943" s="332" t="s">
        <v>1260</v>
      </c>
      <c r="R943" s="332" t="s">
        <v>1216</v>
      </c>
    </row>
    <row r="944" spans="3:18" ht="120">
      <c r="C944" s="332">
        <v>6138</v>
      </c>
      <c r="P944" s="332" t="s">
        <v>1259</v>
      </c>
      <c r="Q944" s="332" t="s">
        <v>1261</v>
      </c>
      <c r="R944" s="332" t="s">
        <v>343</v>
      </c>
    </row>
    <row r="945" spans="3:18" ht="90">
      <c r="C945" s="332">
        <v>6139</v>
      </c>
      <c r="P945" s="332" t="s">
        <v>1262</v>
      </c>
      <c r="Q945" s="332" t="s">
        <v>1263</v>
      </c>
      <c r="R945" s="332" t="s">
        <v>1216</v>
      </c>
    </row>
    <row r="946" spans="3:18" ht="120">
      <c r="C946" s="332">
        <v>6140</v>
      </c>
      <c r="P946" s="332" t="s">
        <v>1262</v>
      </c>
      <c r="Q946" s="332" t="s">
        <v>1264</v>
      </c>
      <c r="R946" s="332" t="s">
        <v>343</v>
      </c>
    </row>
    <row r="947" spans="3:18" ht="90">
      <c r="C947" s="332">
        <v>6141</v>
      </c>
      <c r="P947" s="332" t="s">
        <v>1265</v>
      </c>
      <c r="Q947" s="332" t="s">
        <v>1266</v>
      </c>
      <c r="R947" s="332" t="s">
        <v>1216</v>
      </c>
    </row>
    <row r="948" spans="3:18" ht="150">
      <c r="C948" s="332">
        <v>6142</v>
      </c>
      <c r="P948" s="332" t="s">
        <v>1265</v>
      </c>
      <c r="Q948" s="332" t="s">
        <v>1267</v>
      </c>
      <c r="R948" s="332" t="s">
        <v>343</v>
      </c>
    </row>
    <row r="949" spans="3:18" ht="90">
      <c r="C949" s="332">
        <v>6143</v>
      </c>
      <c r="P949" s="332" t="s">
        <v>1268</v>
      </c>
      <c r="Q949" s="332" t="s">
        <v>1269</v>
      </c>
      <c r="R949" s="332" t="s">
        <v>1216</v>
      </c>
    </row>
    <row r="950" spans="3:18" ht="120">
      <c r="C950" s="332">
        <v>6144</v>
      </c>
      <c r="P950" s="332" t="s">
        <v>1268</v>
      </c>
      <c r="Q950" s="332" t="s">
        <v>1270</v>
      </c>
      <c r="R950" s="332" t="s">
        <v>343</v>
      </c>
    </row>
    <row r="951" spans="3:18" ht="45">
      <c r="C951" s="332">
        <v>6145</v>
      </c>
      <c r="P951" s="332" t="s">
        <v>1271</v>
      </c>
      <c r="Q951" s="332" t="s">
        <v>1272</v>
      </c>
      <c r="R951" s="332" t="s">
        <v>343</v>
      </c>
    </row>
    <row r="952" spans="3:18" ht="45">
      <c r="C952" s="332">
        <v>6146</v>
      </c>
      <c r="P952" s="332" t="s">
        <v>1273</v>
      </c>
      <c r="Q952" s="332" t="s">
        <v>1274</v>
      </c>
      <c r="R952" s="332" t="s">
        <v>343</v>
      </c>
    </row>
    <row r="953" spans="3:18" ht="75">
      <c r="C953" s="332">
        <v>6147</v>
      </c>
      <c r="P953" s="332" t="s">
        <v>1275</v>
      </c>
      <c r="Q953" s="332" t="s">
        <v>1276</v>
      </c>
      <c r="R953" s="332" t="s">
        <v>343</v>
      </c>
    </row>
    <row r="954" spans="3:18" ht="105">
      <c r="C954" s="332">
        <v>6148</v>
      </c>
      <c r="P954" s="332" t="s">
        <v>1277</v>
      </c>
      <c r="Q954" s="332" t="s">
        <v>1278</v>
      </c>
      <c r="R954" s="332" t="s">
        <v>343</v>
      </c>
    </row>
    <row r="955" spans="3:18" ht="60">
      <c r="C955" s="332">
        <v>6149</v>
      </c>
      <c r="P955" s="332" t="s">
        <v>1279</v>
      </c>
      <c r="Q955" s="332" t="s">
        <v>1280</v>
      </c>
      <c r="R955" s="332" t="s">
        <v>1196</v>
      </c>
    </row>
    <row r="956" spans="3:18" ht="45">
      <c r="C956" s="332">
        <v>6150</v>
      </c>
      <c r="P956" s="332" t="s">
        <v>1281</v>
      </c>
      <c r="Q956" s="332" t="s">
        <v>1282</v>
      </c>
      <c r="R956" s="332" t="s">
        <v>343</v>
      </c>
    </row>
    <row r="957" spans="3:18" ht="75">
      <c r="C957" s="332">
        <v>6151</v>
      </c>
      <c r="P957" s="332" t="s">
        <v>1283</v>
      </c>
      <c r="Q957" s="332" t="s">
        <v>1284</v>
      </c>
      <c r="R957" s="332" t="s">
        <v>343</v>
      </c>
    </row>
    <row r="958" spans="3:18" ht="120">
      <c r="C958" s="332">
        <v>6152</v>
      </c>
      <c r="P958" s="332" t="s">
        <v>1285</v>
      </c>
      <c r="Q958" s="332" t="s">
        <v>1286</v>
      </c>
      <c r="R958" s="332" t="s">
        <v>343</v>
      </c>
    </row>
    <row r="959" spans="3:18" ht="60">
      <c r="C959" s="332">
        <v>6153</v>
      </c>
      <c r="P959" s="332" t="s">
        <v>1287</v>
      </c>
      <c r="Q959" s="332" t="s">
        <v>1288</v>
      </c>
      <c r="R959" s="332" t="s">
        <v>1196</v>
      </c>
    </row>
    <row r="960" spans="3:18" ht="150">
      <c r="C960" s="332">
        <v>6154</v>
      </c>
      <c r="P960" s="332" t="s">
        <v>1289</v>
      </c>
      <c r="Q960" s="332" t="s">
        <v>1290</v>
      </c>
      <c r="R960" s="332" t="s">
        <v>343</v>
      </c>
    </row>
    <row r="961" spans="3:18" ht="195">
      <c r="C961" s="332">
        <v>6155</v>
      </c>
      <c r="P961" s="332" t="s">
        <v>1291</v>
      </c>
      <c r="Q961" s="332" t="s">
        <v>1292</v>
      </c>
      <c r="R961" s="332" t="s">
        <v>1293</v>
      </c>
    </row>
    <row r="962" spans="3:18" ht="90">
      <c r="C962" s="332">
        <v>6156</v>
      </c>
      <c r="P962" s="332" t="s">
        <v>1294</v>
      </c>
      <c r="Q962" s="332" t="s">
        <v>1295</v>
      </c>
      <c r="R962" s="332" t="s">
        <v>1296</v>
      </c>
    </row>
    <row r="963" spans="3:18" ht="90">
      <c r="C963" s="332">
        <v>6157</v>
      </c>
      <c r="P963" s="332" t="s">
        <v>1294</v>
      </c>
      <c r="Q963" s="332" t="s">
        <v>1297</v>
      </c>
      <c r="R963" s="332" t="s">
        <v>1296</v>
      </c>
    </row>
    <row r="964" spans="3:18" ht="120">
      <c r="C964" s="332">
        <v>6158</v>
      </c>
      <c r="P964" s="332" t="s">
        <v>1298</v>
      </c>
      <c r="Q964" s="332" t="s">
        <v>1299</v>
      </c>
      <c r="R964" s="332" t="s">
        <v>1300</v>
      </c>
    </row>
    <row r="965" spans="3:18" ht="45">
      <c r="C965" s="332">
        <v>6159</v>
      </c>
      <c r="P965" s="332" t="s">
        <v>1301</v>
      </c>
      <c r="Q965" s="332" t="s">
        <v>1302</v>
      </c>
      <c r="R965" s="332" t="s">
        <v>343</v>
      </c>
    </row>
    <row r="966" spans="3:18" ht="45">
      <c r="C966" s="332">
        <v>6160</v>
      </c>
      <c r="P966" s="332" t="s">
        <v>1303</v>
      </c>
      <c r="Q966" s="332" t="s">
        <v>1304</v>
      </c>
      <c r="R966" s="332" t="s">
        <v>1216</v>
      </c>
    </row>
    <row r="967" spans="3:18" ht="45">
      <c r="C967" s="332">
        <v>6161</v>
      </c>
      <c r="P967" s="332" t="s">
        <v>1305</v>
      </c>
      <c r="Q967" s="332" t="s">
        <v>1306</v>
      </c>
      <c r="R967" s="332" t="s">
        <v>1216</v>
      </c>
    </row>
    <row r="968" spans="3:18" ht="60">
      <c r="C968" s="332">
        <v>6162</v>
      </c>
      <c r="P968" s="332" t="s">
        <v>1307</v>
      </c>
      <c r="Q968" s="332" t="s">
        <v>1308</v>
      </c>
      <c r="R968" s="332" t="s">
        <v>343</v>
      </c>
    </row>
    <row r="969" spans="3:18" ht="120">
      <c r="C969" s="332">
        <v>6163</v>
      </c>
      <c r="P969" s="332" t="s">
        <v>1309</v>
      </c>
      <c r="Q969" s="332" t="s">
        <v>1310</v>
      </c>
      <c r="R969" s="332" t="s">
        <v>343</v>
      </c>
    </row>
    <row r="970" spans="3:18" ht="60">
      <c r="C970" s="332">
        <v>6164</v>
      </c>
      <c r="P970" s="332" t="s">
        <v>1311</v>
      </c>
      <c r="Q970" s="332" t="s">
        <v>1312</v>
      </c>
      <c r="R970" s="332" t="s">
        <v>343</v>
      </c>
    </row>
    <row r="971" spans="3:18" ht="75">
      <c r="C971" s="332">
        <v>6165</v>
      </c>
      <c r="P971" s="332" t="s">
        <v>1313</v>
      </c>
      <c r="Q971" s="332" t="s">
        <v>1314</v>
      </c>
      <c r="R971" s="332" t="s">
        <v>1216</v>
      </c>
    </row>
    <row r="972" spans="3:18" ht="60">
      <c r="C972" s="332">
        <v>6166</v>
      </c>
      <c r="P972" s="332" t="s">
        <v>1315</v>
      </c>
      <c r="Q972" s="332" t="s">
        <v>1316</v>
      </c>
      <c r="R972" s="332" t="s">
        <v>343</v>
      </c>
    </row>
    <row r="973" spans="3:18" ht="60">
      <c r="C973" s="332">
        <v>6167</v>
      </c>
      <c r="P973" s="332" t="s">
        <v>1317</v>
      </c>
      <c r="Q973" s="332" t="s">
        <v>1318</v>
      </c>
      <c r="R973" s="332" t="s">
        <v>1216</v>
      </c>
    </row>
    <row r="974" spans="3:18" ht="75">
      <c r="C974" s="332">
        <v>6168</v>
      </c>
      <c r="P974" s="332" t="s">
        <v>1319</v>
      </c>
      <c r="Q974" s="332" t="s">
        <v>1320</v>
      </c>
      <c r="R974" s="332" t="s">
        <v>343</v>
      </c>
    </row>
    <row r="975" spans="3:18" ht="105">
      <c r="C975" s="332">
        <v>6169</v>
      </c>
      <c r="P975" s="332" t="s">
        <v>1321</v>
      </c>
      <c r="Q975" s="332" t="s">
        <v>1322</v>
      </c>
      <c r="R975" s="332" t="s">
        <v>1323</v>
      </c>
    </row>
    <row r="976" spans="3:18" ht="75">
      <c r="C976" s="332">
        <v>6170</v>
      </c>
      <c r="P976" s="332" t="s">
        <v>1324</v>
      </c>
      <c r="Q976" s="332" t="s">
        <v>1325</v>
      </c>
      <c r="R976" s="332" t="s">
        <v>343</v>
      </c>
    </row>
    <row r="977" spans="3:18" ht="105">
      <c r="C977" s="332">
        <v>6171</v>
      </c>
      <c r="P977" s="332" t="s">
        <v>1326</v>
      </c>
      <c r="Q977" s="332" t="s">
        <v>1327</v>
      </c>
      <c r="R977" s="332" t="s">
        <v>1323</v>
      </c>
    </row>
    <row r="978" spans="3:18" ht="75">
      <c r="C978" s="332">
        <v>6172</v>
      </c>
      <c r="P978" s="332" t="s">
        <v>1328</v>
      </c>
      <c r="Q978" s="332" t="s">
        <v>1320</v>
      </c>
      <c r="R978" s="332" t="s">
        <v>343</v>
      </c>
    </row>
    <row r="979" spans="3:18" ht="105">
      <c r="C979" s="332">
        <v>6173</v>
      </c>
      <c r="P979" s="332" t="s">
        <v>1329</v>
      </c>
      <c r="Q979" s="332" t="s">
        <v>1322</v>
      </c>
      <c r="R979" s="332" t="s">
        <v>1330</v>
      </c>
    </row>
    <row r="980" spans="3:18" ht="75">
      <c r="C980" s="332">
        <v>6174</v>
      </c>
      <c r="P980" s="332" t="s">
        <v>1331</v>
      </c>
      <c r="Q980" s="332" t="s">
        <v>1325</v>
      </c>
      <c r="R980" s="332" t="s">
        <v>343</v>
      </c>
    </row>
    <row r="981" spans="3:18" ht="105">
      <c r="C981" s="332">
        <v>6175</v>
      </c>
      <c r="P981" s="332" t="s">
        <v>1332</v>
      </c>
      <c r="Q981" s="332" t="s">
        <v>1327</v>
      </c>
      <c r="R981" s="332" t="s">
        <v>1330</v>
      </c>
    </row>
    <row r="982" spans="3:18" ht="45">
      <c r="C982" s="332">
        <v>6176</v>
      </c>
      <c r="P982" s="332" t="s">
        <v>1333</v>
      </c>
      <c r="Q982" s="332" t="s">
        <v>1334</v>
      </c>
      <c r="R982" s="332" t="s">
        <v>343</v>
      </c>
    </row>
    <row r="983" spans="3:18" ht="45">
      <c r="C983" s="332">
        <v>6177</v>
      </c>
      <c r="P983" s="332" t="s">
        <v>1335</v>
      </c>
      <c r="Q983" s="332" t="s">
        <v>1336</v>
      </c>
      <c r="R983" s="332" t="s">
        <v>1216</v>
      </c>
    </row>
    <row r="984" spans="3:18" ht="45">
      <c r="C984" s="332">
        <v>6178</v>
      </c>
      <c r="P984" s="332" t="s">
        <v>1337</v>
      </c>
      <c r="Q984" s="332" t="s">
        <v>1338</v>
      </c>
      <c r="R984" s="332" t="s">
        <v>1216</v>
      </c>
    </row>
    <row r="985" spans="3:18" ht="90">
      <c r="C985" s="332">
        <v>6181</v>
      </c>
      <c r="P985" s="332" t="s">
        <v>1339</v>
      </c>
      <c r="Q985" s="332" t="s">
        <v>1340</v>
      </c>
      <c r="R985" s="332" t="s">
        <v>343</v>
      </c>
    </row>
    <row r="986" spans="3:18" ht="225">
      <c r="C986" s="332">
        <v>6182</v>
      </c>
      <c r="P986" s="332" t="s">
        <v>1341</v>
      </c>
      <c r="Q986" s="332" t="s">
        <v>1342</v>
      </c>
      <c r="R986" s="332" t="s">
        <v>1343</v>
      </c>
    </row>
    <row r="987" spans="3:18" ht="285">
      <c r="C987" s="332">
        <v>6183</v>
      </c>
      <c r="P987" s="332" t="s">
        <v>1344</v>
      </c>
      <c r="Q987" s="332" t="s">
        <v>1345</v>
      </c>
      <c r="R987" s="332" t="s">
        <v>1346</v>
      </c>
    </row>
    <row r="988" spans="3:18" ht="135">
      <c r="C988" s="332">
        <v>6184</v>
      </c>
      <c r="P988" s="332" t="s">
        <v>1347</v>
      </c>
      <c r="Q988" s="332" t="s">
        <v>1348</v>
      </c>
      <c r="R988" s="332" t="s">
        <v>1349</v>
      </c>
    </row>
    <row r="989" spans="3:18" ht="240">
      <c r="C989" s="332">
        <v>6185</v>
      </c>
      <c r="P989" s="332" t="s">
        <v>1350</v>
      </c>
      <c r="Q989" s="332" t="s">
        <v>1351</v>
      </c>
      <c r="R989" s="332" t="s">
        <v>1352</v>
      </c>
    </row>
    <row r="990" spans="3:18" ht="60">
      <c r="C990" s="332">
        <v>6186</v>
      </c>
      <c r="P990" s="332" t="s">
        <v>1353</v>
      </c>
      <c r="Q990" s="332" t="s">
        <v>1354</v>
      </c>
      <c r="R990" s="332" t="s">
        <v>1355</v>
      </c>
    </row>
    <row r="991" spans="3:18" ht="60">
      <c r="C991" s="332">
        <v>6187</v>
      </c>
      <c r="P991" s="332" t="s">
        <v>1356</v>
      </c>
      <c r="Q991" s="332" t="s">
        <v>1357</v>
      </c>
      <c r="R991" s="332" t="s">
        <v>1355</v>
      </c>
    </row>
    <row r="992" spans="3:18" ht="60">
      <c r="C992" s="332">
        <v>6188</v>
      </c>
      <c r="P992" s="332" t="s">
        <v>1358</v>
      </c>
      <c r="Q992" s="332" t="s">
        <v>1359</v>
      </c>
      <c r="R992" s="332" t="s">
        <v>1355</v>
      </c>
    </row>
    <row r="993" spans="3:18" ht="60">
      <c r="C993" s="332">
        <v>6189</v>
      </c>
      <c r="P993" s="332" t="s">
        <v>1360</v>
      </c>
      <c r="Q993" s="332" t="s">
        <v>1361</v>
      </c>
      <c r="R993" s="332" t="s">
        <v>1355</v>
      </c>
    </row>
    <row r="994" spans="3:18" ht="150">
      <c r="C994" s="332">
        <v>6190</v>
      </c>
      <c r="P994" s="332" t="s">
        <v>1362</v>
      </c>
      <c r="Q994" s="332" t="s">
        <v>1363</v>
      </c>
      <c r="R994" s="332" t="s">
        <v>343</v>
      </c>
    </row>
    <row r="995" spans="3:18" ht="105">
      <c r="C995" s="332">
        <v>6191</v>
      </c>
      <c r="P995" s="332" t="s">
        <v>1364</v>
      </c>
      <c r="Q995" s="332" t="s">
        <v>1365</v>
      </c>
      <c r="R995" s="332" t="s">
        <v>343</v>
      </c>
    </row>
    <row r="996" spans="3:18" ht="375">
      <c r="C996" s="332">
        <v>6192</v>
      </c>
      <c r="P996" s="332" t="s">
        <v>1366</v>
      </c>
      <c r="Q996" s="332" t="s">
        <v>1367</v>
      </c>
      <c r="R996" s="332" t="s">
        <v>1368</v>
      </c>
    </row>
    <row r="997" spans="3:18" ht="330">
      <c r="C997" s="332">
        <v>6193</v>
      </c>
      <c r="P997" s="332" t="s">
        <v>1369</v>
      </c>
      <c r="Q997" s="332" t="s">
        <v>1370</v>
      </c>
      <c r="R997" s="332" t="s">
        <v>1371</v>
      </c>
    </row>
    <row r="998" spans="3:18" ht="60">
      <c r="C998" s="332">
        <v>6194</v>
      </c>
      <c r="P998" s="332" t="s">
        <v>1372</v>
      </c>
      <c r="Q998" s="332" t="s">
        <v>1373</v>
      </c>
      <c r="R998" s="332" t="s">
        <v>1374</v>
      </c>
    </row>
    <row r="999" spans="3:18" ht="60">
      <c r="C999" s="332">
        <v>6195</v>
      </c>
      <c r="P999" s="332" t="s">
        <v>1375</v>
      </c>
      <c r="Q999" s="332" t="s">
        <v>1376</v>
      </c>
      <c r="R999" s="332" t="s">
        <v>1374</v>
      </c>
    </row>
    <row r="1000" spans="3:18" ht="60">
      <c r="C1000" s="332">
        <v>6196</v>
      </c>
      <c r="P1000" s="332" t="s">
        <v>1377</v>
      </c>
      <c r="Q1000" s="332" t="s">
        <v>1378</v>
      </c>
      <c r="R1000" s="332" t="s">
        <v>1379</v>
      </c>
    </row>
    <row r="1001" spans="3:18" ht="60">
      <c r="C1001" s="332">
        <v>6197</v>
      </c>
      <c r="P1001" s="332" t="s">
        <v>1380</v>
      </c>
      <c r="Q1001" s="332" t="s">
        <v>1381</v>
      </c>
      <c r="R1001" s="332" t="s">
        <v>1379</v>
      </c>
    </row>
    <row r="1002" spans="3:18" ht="240">
      <c r="C1002" s="332">
        <v>6198</v>
      </c>
      <c r="P1002" s="332" t="s">
        <v>1382</v>
      </c>
      <c r="Q1002" s="332" t="s">
        <v>1383</v>
      </c>
      <c r="R1002" s="332" t="s">
        <v>1384</v>
      </c>
    </row>
    <row r="1003" spans="3:18" ht="75">
      <c r="C1003" s="332">
        <v>6211</v>
      </c>
      <c r="P1003" s="332" t="s">
        <v>1212</v>
      </c>
      <c r="Q1003" s="332" t="s">
        <v>1213</v>
      </c>
      <c r="R1003" s="332" t="s">
        <v>343</v>
      </c>
    </row>
    <row r="1004" spans="3:18" ht="75">
      <c r="C1004" s="332">
        <v>6212</v>
      </c>
      <c r="P1004" s="332" t="s">
        <v>1214</v>
      </c>
      <c r="Q1004" s="332" t="s">
        <v>1215</v>
      </c>
      <c r="R1004" s="332" t="s">
        <v>1216</v>
      </c>
    </row>
    <row r="1005" spans="3:18" ht="75">
      <c r="C1005" s="332">
        <v>6213</v>
      </c>
      <c r="P1005" s="332" t="s">
        <v>1217</v>
      </c>
      <c r="Q1005" s="332" t="s">
        <v>1213</v>
      </c>
      <c r="R1005" s="332" t="s">
        <v>343</v>
      </c>
    </row>
    <row r="1006" spans="3:18" ht="75">
      <c r="C1006" s="332">
        <v>6214</v>
      </c>
      <c r="P1006" s="332" t="s">
        <v>1218</v>
      </c>
      <c r="Q1006" s="332" t="s">
        <v>1219</v>
      </c>
      <c r="R1006" s="332" t="s">
        <v>1216</v>
      </c>
    </row>
    <row r="1007" spans="3:18" ht="75">
      <c r="C1007" s="332">
        <v>6215</v>
      </c>
      <c r="P1007" s="332" t="s">
        <v>1220</v>
      </c>
      <c r="Q1007" s="332" t="s">
        <v>1221</v>
      </c>
      <c r="R1007" s="332" t="s">
        <v>343</v>
      </c>
    </row>
    <row r="1008" spans="3:18" ht="75">
      <c r="C1008" s="332">
        <v>6216</v>
      </c>
      <c r="P1008" s="332" t="s">
        <v>1222</v>
      </c>
      <c r="Q1008" s="332" t="s">
        <v>1221</v>
      </c>
      <c r="R1008" s="332" t="s">
        <v>1196</v>
      </c>
    </row>
    <row r="1009" spans="3:18" ht="195">
      <c r="C1009" s="332">
        <v>6255</v>
      </c>
      <c r="P1009" s="332" t="s">
        <v>1291</v>
      </c>
      <c r="Q1009" s="332" t="s">
        <v>1292</v>
      </c>
      <c r="R1009" s="332" t="s">
        <v>1293</v>
      </c>
    </row>
    <row r="1010" spans="3:18" ht="90">
      <c r="C1010" s="332">
        <v>6256</v>
      </c>
      <c r="P1010" s="332" t="s">
        <v>1294</v>
      </c>
      <c r="Q1010" s="332" t="s">
        <v>1295</v>
      </c>
      <c r="R1010" s="332" t="s">
        <v>1296</v>
      </c>
    </row>
    <row r="1011" spans="3:18" ht="90">
      <c r="C1011" s="332">
        <v>6257</v>
      </c>
      <c r="P1011" s="332" t="s">
        <v>1294</v>
      </c>
      <c r="Q1011" s="332" t="s">
        <v>1297</v>
      </c>
      <c r="R1011" s="332" t="s">
        <v>1296</v>
      </c>
    </row>
    <row r="1012" spans="3:18" ht="120">
      <c r="C1012" s="332">
        <v>6258</v>
      </c>
      <c r="P1012" s="332" t="s">
        <v>1298</v>
      </c>
      <c r="Q1012" s="332" t="s">
        <v>1299</v>
      </c>
      <c r="R1012" s="332" t="s">
        <v>1300</v>
      </c>
    </row>
    <row r="1013" spans="3:18" ht="60">
      <c r="C1013" s="332">
        <v>6264</v>
      </c>
      <c r="P1013" s="332" t="s">
        <v>1311</v>
      </c>
      <c r="Q1013" s="332" t="s">
        <v>1312</v>
      </c>
      <c r="R1013" s="332" t="s">
        <v>343</v>
      </c>
    </row>
    <row r="1014" spans="3:18" ht="75">
      <c r="C1014" s="332">
        <v>6265</v>
      </c>
      <c r="P1014" s="332" t="s">
        <v>1313</v>
      </c>
      <c r="Q1014" s="332" t="s">
        <v>1314</v>
      </c>
      <c r="R1014" s="332" t="s">
        <v>1216</v>
      </c>
    </row>
    <row r="1015" spans="3:18" ht="60">
      <c r="C1015" s="332">
        <v>6266</v>
      </c>
      <c r="P1015" s="332" t="s">
        <v>1315</v>
      </c>
      <c r="Q1015" s="332" t="s">
        <v>1316</v>
      </c>
      <c r="R1015" s="332" t="s">
        <v>343</v>
      </c>
    </row>
    <row r="1016" spans="3:18" ht="60">
      <c r="C1016" s="332">
        <v>6267</v>
      </c>
      <c r="P1016" s="332" t="s">
        <v>1317</v>
      </c>
      <c r="Q1016" s="332" t="s">
        <v>1318</v>
      </c>
      <c r="R1016" s="332" t="s">
        <v>1216</v>
      </c>
    </row>
    <row r="1017" spans="3:18" ht="180">
      <c r="C1017" s="332">
        <v>6279</v>
      </c>
      <c r="P1017" s="332" t="s">
        <v>1385</v>
      </c>
      <c r="Q1017" s="332" t="s">
        <v>1386</v>
      </c>
      <c r="R1017" s="332" t="s">
        <v>1387</v>
      </c>
    </row>
    <row r="1018" spans="3:18" ht="180">
      <c r="C1018" s="332">
        <v>6280</v>
      </c>
      <c r="P1018" s="332" t="s">
        <v>1385</v>
      </c>
      <c r="Q1018" s="332" t="s">
        <v>1388</v>
      </c>
      <c r="R1018" s="332" t="s">
        <v>1389</v>
      </c>
    </row>
    <row r="1019" spans="3:18" ht="285">
      <c r="C1019" s="332">
        <v>6283</v>
      </c>
      <c r="P1019" s="332" t="s">
        <v>1344</v>
      </c>
      <c r="Q1019" s="332" t="s">
        <v>1345</v>
      </c>
      <c r="R1019" s="332" t="s">
        <v>1346</v>
      </c>
    </row>
    <row r="1020" spans="3:18" ht="135">
      <c r="C1020" s="332">
        <v>6284</v>
      </c>
      <c r="P1020" s="332" t="s">
        <v>1347</v>
      </c>
      <c r="Q1020" s="332" t="s">
        <v>1348</v>
      </c>
      <c r="R1020" s="332" t="s">
        <v>1349</v>
      </c>
    </row>
    <row r="1021" spans="3:18" ht="90">
      <c r="C1021" s="332">
        <v>6291</v>
      </c>
      <c r="P1021" s="332" t="s">
        <v>1390</v>
      </c>
      <c r="Q1021" s="332" t="s">
        <v>1391</v>
      </c>
      <c r="R1021" s="332" t="s">
        <v>343</v>
      </c>
    </row>
    <row r="1022" spans="3:18" ht="60">
      <c r="C1022" s="332">
        <v>6294</v>
      </c>
      <c r="P1022" s="332" t="s">
        <v>1372</v>
      </c>
      <c r="Q1022" s="332" t="s">
        <v>1373</v>
      </c>
      <c r="R1022" s="332" t="s">
        <v>1374</v>
      </c>
    </row>
    <row r="1023" spans="3:18" ht="60">
      <c r="C1023" s="332">
        <v>6295</v>
      </c>
      <c r="P1023" s="332" t="s">
        <v>1375</v>
      </c>
      <c r="Q1023" s="332" t="s">
        <v>1376</v>
      </c>
      <c r="R1023" s="332" t="s">
        <v>1374</v>
      </c>
    </row>
    <row r="1024" spans="3:18" ht="60">
      <c r="C1024" s="332">
        <v>6296</v>
      </c>
      <c r="P1024" s="332" t="s">
        <v>1377</v>
      </c>
      <c r="Q1024" s="332" t="s">
        <v>1378</v>
      </c>
      <c r="R1024" s="332" t="s">
        <v>1379</v>
      </c>
    </row>
    <row r="1025" spans="3:18" ht="60">
      <c r="C1025" s="332">
        <v>6297</v>
      </c>
      <c r="P1025" s="332" t="s">
        <v>1380</v>
      </c>
      <c r="Q1025" s="332" t="s">
        <v>1381</v>
      </c>
      <c r="R1025" s="332" t="s">
        <v>1379</v>
      </c>
    </row>
    <row r="1026" spans="3:18" ht="240">
      <c r="C1026" s="332">
        <v>6298</v>
      </c>
      <c r="P1026" s="332" t="s">
        <v>1382</v>
      </c>
      <c r="Q1026" s="332" t="s">
        <v>1383</v>
      </c>
      <c r="R1026" s="332" t="s">
        <v>1384</v>
      </c>
    </row>
    <row r="1027" spans="3:18" ht="225">
      <c r="C1027" s="332">
        <v>6299</v>
      </c>
      <c r="P1027" s="332" t="s">
        <v>1392</v>
      </c>
      <c r="Q1027" s="332" t="s">
        <v>1393</v>
      </c>
      <c r="R1027" s="332" t="s">
        <v>1394</v>
      </c>
    </row>
    <row r="1028" spans="3:18" ht="75">
      <c r="C1028" s="332">
        <v>6311</v>
      </c>
      <c r="P1028" s="332" t="s">
        <v>1212</v>
      </c>
      <c r="Q1028" s="332" t="s">
        <v>1213</v>
      </c>
      <c r="R1028" s="332" t="s">
        <v>343</v>
      </c>
    </row>
    <row r="1029" spans="3:18" ht="75">
      <c r="C1029" s="332">
        <v>6312</v>
      </c>
      <c r="P1029" s="332" t="s">
        <v>1214</v>
      </c>
      <c r="Q1029" s="332" t="s">
        <v>1215</v>
      </c>
      <c r="R1029" s="332" t="s">
        <v>1216</v>
      </c>
    </row>
    <row r="1030" spans="3:18" ht="75">
      <c r="C1030" s="332">
        <v>6313</v>
      </c>
      <c r="P1030" s="332" t="s">
        <v>1217</v>
      </c>
      <c r="Q1030" s="332" t="s">
        <v>1213</v>
      </c>
      <c r="R1030" s="332" t="s">
        <v>343</v>
      </c>
    </row>
    <row r="1031" spans="3:18" ht="75">
      <c r="C1031" s="332">
        <v>6314</v>
      </c>
      <c r="P1031" s="332" t="s">
        <v>1218</v>
      </c>
      <c r="Q1031" s="332" t="s">
        <v>1219</v>
      </c>
      <c r="R1031" s="332" t="s">
        <v>1216</v>
      </c>
    </row>
    <row r="1032" spans="3:18" ht="75">
      <c r="C1032" s="332">
        <v>6315</v>
      </c>
      <c r="P1032" s="332" t="s">
        <v>1220</v>
      </c>
      <c r="Q1032" s="332" t="s">
        <v>1221</v>
      </c>
      <c r="R1032" s="332" t="s">
        <v>343</v>
      </c>
    </row>
    <row r="1033" spans="3:18" ht="75">
      <c r="C1033" s="332">
        <v>6316</v>
      </c>
      <c r="P1033" s="332" t="s">
        <v>1222</v>
      </c>
      <c r="Q1033" s="332" t="s">
        <v>1221</v>
      </c>
      <c r="R1033" s="332" t="s">
        <v>1196</v>
      </c>
    </row>
    <row r="1034" spans="3:18" ht="195">
      <c r="C1034" s="332">
        <v>6355</v>
      </c>
      <c r="P1034" s="332" t="s">
        <v>1291</v>
      </c>
      <c r="Q1034" s="332" t="s">
        <v>1292</v>
      </c>
      <c r="R1034" s="332" t="s">
        <v>1293</v>
      </c>
    </row>
    <row r="1035" spans="3:18" ht="90">
      <c r="C1035" s="332">
        <v>6356</v>
      </c>
      <c r="P1035" s="332" t="s">
        <v>1294</v>
      </c>
      <c r="Q1035" s="332" t="s">
        <v>1295</v>
      </c>
      <c r="R1035" s="332" t="s">
        <v>1296</v>
      </c>
    </row>
    <row r="1036" spans="3:18" ht="90">
      <c r="C1036" s="332">
        <v>6357</v>
      </c>
      <c r="P1036" s="332" t="s">
        <v>1294</v>
      </c>
      <c r="Q1036" s="332" t="s">
        <v>1297</v>
      </c>
      <c r="R1036" s="332" t="s">
        <v>1296</v>
      </c>
    </row>
    <row r="1037" spans="3:18" ht="120">
      <c r="C1037" s="332">
        <v>6358</v>
      </c>
      <c r="P1037" s="332" t="s">
        <v>1298</v>
      </c>
      <c r="Q1037" s="332" t="s">
        <v>1299</v>
      </c>
      <c r="R1037" s="332" t="s">
        <v>1300</v>
      </c>
    </row>
    <row r="1038" spans="3:18" ht="60">
      <c r="C1038" s="332">
        <v>6364</v>
      </c>
      <c r="P1038" s="332" t="s">
        <v>1311</v>
      </c>
      <c r="Q1038" s="332" t="s">
        <v>1312</v>
      </c>
      <c r="R1038" s="332" t="s">
        <v>343</v>
      </c>
    </row>
    <row r="1039" spans="3:18" ht="75">
      <c r="C1039" s="332">
        <v>6365</v>
      </c>
      <c r="P1039" s="332" t="s">
        <v>1313</v>
      </c>
      <c r="Q1039" s="332" t="s">
        <v>1314</v>
      </c>
      <c r="R1039" s="332" t="s">
        <v>1216</v>
      </c>
    </row>
    <row r="1040" spans="3:18" ht="60">
      <c r="C1040" s="332">
        <v>6366</v>
      </c>
      <c r="P1040" s="332" t="s">
        <v>1315</v>
      </c>
      <c r="Q1040" s="332" t="s">
        <v>1316</v>
      </c>
      <c r="R1040" s="332" t="s">
        <v>343</v>
      </c>
    </row>
    <row r="1041" spans="3:18" ht="60">
      <c r="C1041" s="332">
        <v>6367</v>
      </c>
      <c r="P1041" s="332" t="s">
        <v>1317</v>
      </c>
      <c r="Q1041" s="332" t="s">
        <v>1318</v>
      </c>
      <c r="R1041" s="332" t="s">
        <v>1216</v>
      </c>
    </row>
    <row r="1042" spans="3:18" ht="75">
      <c r="C1042" s="332">
        <v>6368</v>
      </c>
      <c r="P1042" s="332" t="s">
        <v>1319</v>
      </c>
      <c r="Q1042" s="332" t="s">
        <v>1320</v>
      </c>
      <c r="R1042" s="332" t="s">
        <v>343</v>
      </c>
    </row>
    <row r="1043" spans="3:18" ht="105">
      <c r="C1043" s="332">
        <v>6369</v>
      </c>
      <c r="P1043" s="332" t="s">
        <v>1321</v>
      </c>
      <c r="Q1043" s="332" t="s">
        <v>1322</v>
      </c>
      <c r="R1043" s="332" t="s">
        <v>1323</v>
      </c>
    </row>
    <row r="1044" spans="3:18" ht="75">
      <c r="C1044" s="332">
        <v>6370</v>
      </c>
      <c r="P1044" s="332" t="s">
        <v>1324</v>
      </c>
      <c r="Q1044" s="332" t="s">
        <v>1325</v>
      </c>
      <c r="R1044" s="332" t="s">
        <v>343</v>
      </c>
    </row>
    <row r="1045" spans="3:18" ht="105">
      <c r="C1045" s="332">
        <v>6371</v>
      </c>
      <c r="P1045" s="332" t="s">
        <v>1326</v>
      </c>
      <c r="Q1045" s="332" t="s">
        <v>1327</v>
      </c>
      <c r="R1045" s="332" t="s">
        <v>1323</v>
      </c>
    </row>
    <row r="1046" spans="3:18" ht="75">
      <c r="C1046" s="332">
        <v>6372</v>
      </c>
      <c r="P1046" s="332" t="s">
        <v>1328</v>
      </c>
      <c r="Q1046" s="332" t="s">
        <v>1320</v>
      </c>
      <c r="R1046" s="332" t="s">
        <v>343</v>
      </c>
    </row>
    <row r="1047" spans="3:18" ht="105">
      <c r="C1047" s="332">
        <v>6373</v>
      </c>
      <c r="P1047" s="332" t="s">
        <v>1329</v>
      </c>
      <c r="Q1047" s="332" t="s">
        <v>1322</v>
      </c>
      <c r="R1047" s="332" t="s">
        <v>1330</v>
      </c>
    </row>
    <row r="1048" spans="3:18" ht="75">
      <c r="C1048" s="332">
        <v>6374</v>
      </c>
      <c r="P1048" s="332" t="s">
        <v>1331</v>
      </c>
      <c r="Q1048" s="332" t="s">
        <v>1325</v>
      </c>
      <c r="R1048" s="332" t="s">
        <v>343</v>
      </c>
    </row>
    <row r="1049" spans="3:18" ht="105">
      <c r="C1049" s="332">
        <v>6375</v>
      </c>
      <c r="P1049" s="332" t="s">
        <v>1332</v>
      </c>
      <c r="Q1049" s="332" t="s">
        <v>1327</v>
      </c>
      <c r="R1049" s="332" t="s">
        <v>1330</v>
      </c>
    </row>
    <row r="1050" spans="3:18" ht="285">
      <c r="C1050" s="332">
        <v>6383</v>
      </c>
      <c r="P1050" s="332" t="s">
        <v>1344</v>
      </c>
      <c r="Q1050" s="332" t="s">
        <v>1345</v>
      </c>
      <c r="R1050" s="332" t="s">
        <v>1346</v>
      </c>
    </row>
    <row r="1051" spans="3:18" ht="135">
      <c r="C1051" s="332">
        <v>6384</v>
      </c>
      <c r="P1051" s="332" t="s">
        <v>1347</v>
      </c>
      <c r="Q1051" s="332" t="s">
        <v>1348</v>
      </c>
      <c r="R1051" s="332" t="s">
        <v>1349</v>
      </c>
    </row>
    <row r="1052" spans="3:18" ht="105">
      <c r="C1052" s="332">
        <v>6391</v>
      </c>
      <c r="P1052" s="332" t="s">
        <v>1364</v>
      </c>
      <c r="Q1052" s="332" t="s">
        <v>1365</v>
      </c>
      <c r="R1052" s="332" t="s">
        <v>343</v>
      </c>
    </row>
    <row r="1053" spans="3:18" ht="60">
      <c r="C1053" s="332">
        <v>6394</v>
      </c>
      <c r="P1053" s="332" t="s">
        <v>1372</v>
      </c>
      <c r="Q1053" s="332" t="s">
        <v>1373</v>
      </c>
      <c r="R1053" s="332" t="s">
        <v>1374</v>
      </c>
    </row>
    <row r="1054" spans="3:18" ht="60">
      <c r="C1054" s="332">
        <v>6395</v>
      </c>
      <c r="P1054" s="332" t="s">
        <v>1375</v>
      </c>
      <c r="Q1054" s="332" t="s">
        <v>1376</v>
      </c>
      <c r="R1054" s="332" t="s">
        <v>1374</v>
      </c>
    </row>
    <row r="1055" spans="3:18" ht="60">
      <c r="C1055" s="332">
        <v>6396</v>
      </c>
      <c r="P1055" s="332" t="s">
        <v>1377</v>
      </c>
      <c r="Q1055" s="332" t="s">
        <v>1378</v>
      </c>
      <c r="R1055" s="332" t="s">
        <v>1379</v>
      </c>
    </row>
    <row r="1056" spans="3:18" ht="60">
      <c r="C1056" s="332">
        <v>6397</v>
      </c>
      <c r="P1056" s="332" t="s">
        <v>1380</v>
      </c>
      <c r="Q1056" s="332" t="s">
        <v>1381</v>
      </c>
      <c r="R1056" s="332" t="s">
        <v>1379</v>
      </c>
    </row>
    <row r="1057" spans="3:18" ht="240">
      <c r="C1057" s="332">
        <v>6398</v>
      </c>
      <c r="P1057" s="332" t="s">
        <v>1382</v>
      </c>
      <c r="Q1057" s="332" t="s">
        <v>1383</v>
      </c>
      <c r="R1057" s="332" t="s">
        <v>1384</v>
      </c>
    </row>
    <row r="1058" spans="3:18" ht="75">
      <c r="C1058" s="332">
        <v>6411</v>
      </c>
      <c r="P1058" s="332" t="s">
        <v>1212</v>
      </c>
      <c r="Q1058" s="332" t="s">
        <v>1213</v>
      </c>
      <c r="R1058" s="332" t="s">
        <v>343</v>
      </c>
    </row>
    <row r="1059" spans="3:18" ht="75">
      <c r="C1059" s="332">
        <v>6412</v>
      </c>
      <c r="P1059" s="332" t="s">
        <v>1214</v>
      </c>
      <c r="Q1059" s="332" t="s">
        <v>1215</v>
      </c>
      <c r="R1059" s="332" t="s">
        <v>1216</v>
      </c>
    </row>
    <row r="1060" spans="3:18" ht="75">
      <c r="C1060" s="332">
        <v>6413</v>
      </c>
      <c r="P1060" s="332" t="s">
        <v>1217</v>
      </c>
      <c r="Q1060" s="332" t="s">
        <v>1213</v>
      </c>
      <c r="R1060" s="332" t="s">
        <v>343</v>
      </c>
    </row>
    <row r="1061" spans="3:18" ht="75">
      <c r="C1061" s="332">
        <v>6414</v>
      </c>
      <c r="P1061" s="332" t="s">
        <v>1218</v>
      </c>
      <c r="Q1061" s="332" t="s">
        <v>1219</v>
      </c>
      <c r="R1061" s="332" t="s">
        <v>1216</v>
      </c>
    </row>
    <row r="1062" spans="3:18" ht="75">
      <c r="C1062" s="332">
        <v>6415</v>
      </c>
      <c r="P1062" s="332" t="s">
        <v>1220</v>
      </c>
      <c r="Q1062" s="332" t="s">
        <v>1221</v>
      </c>
      <c r="R1062" s="332" t="s">
        <v>343</v>
      </c>
    </row>
    <row r="1063" spans="3:18" ht="75">
      <c r="C1063" s="332">
        <v>6416</v>
      </c>
      <c r="P1063" s="332" t="s">
        <v>1222</v>
      </c>
      <c r="Q1063" s="332" t="s">
        <v>1221</v>
      </c>
      <c r="R1063" s="332" t="s">
        <v>1196</v>
      </c>
    </row>
    <row r="1064" spans="3:18" ht="195">
      <c r="C1064" s="332">
        <v>6455</v>
      </c>
      <c r="P1064" s="332" t="s">
        <v>1291</v>
      </c>
      <c r="Q1064" s="332" t="s">
        <v>1292</v>
      </c>
      <c r="R1064" s="332" t="s">
        <v>1293</v>
      </c>
    </row>
    <row r="1065" spans="3:18" ht="90">
      <c r="C1065" s="332">
        <v>6456</v>
      </c>
      <c r="P1065" s="332" t="s">
        <v>1294</v>
      </c>
      <c r="Q1065" s="332" t="s">
        <v>1295</v>
      </c>
      <c r="R1065" s="332" t="s">
        <v>1296</v>
      </c>
    </row>
    <row r="1066" spans="3:18" ht="90">
      <c r="C1066" s="332">
        <v>6457</v>
      </c>
      <c r="P1066" s="332" t="s">
        <v>1294</v>
      </c>
      <c r="Q1066" s="332" t="s">
        <v>1297</v>
      </c>
      <c r="R1066" s="332" t="s">
        <v>1296</v>
      </c>
    </row>
    <row r="1067" spans="3:18" ht="120">
      <c r="C1067" s="332">
        <v>6458</v>
      </c>
      <c r="P1067" s="332" t="s">
        <v>1298</v>
      </c>
      <c r="Q1067" s="332" t="s">
        <v>1299</v>
      </c>
      <c r="R1067" s="332" t="s">
        <v>1300</v>
      </c>
    </row>
    <row r="1068" spans="3:18" ht="60">
      <c r="C1068" s="332">
        <v>6464</v>
      </c>
      <c r="P1068" s="332" t="s">
        <v>1311</v>
      </c>
      <c r="Q1068" s="332" t="s">
        <v>1312</v>
      </c>
      <c r="R1068" s="332" t="s">
        <v>343</v>
      </c>
    </row>
    <row r="1069" spans="3:18" ht="75">
      <c r="C1069" s="332">
        <v>6465</v>
      </c>
      <c r="P1069" s="332" t="s">
        <v>1313</v>
      </c>
      <c r="Q1069" s="332" t="s">
        <v>1314</v>
      </c>
      <c r="R1069" s="332" t="s">
        <v>1216</v>
      </c>
    </row>
    <row r="1070" spans="3:18" ht="60">
      <c r="C1070" s="332">
        <v>6466</v>
      </c>
      <c r="P1070" s="332" t="s">
        <v>1315</v>
      </c>
      <c r="Q1070" s="332" t="s">
        <v>1316</v>
      </c>
      <c r="R1070" s="332" t="s">
        <v>343</v>
      </c>
    </row>
    <row r="1071" spans="3:18" ht="60">
      <c r="C1071" s="332">
        <v>6467</v>
      </c>
      <c r="P1071" s="332" t="s">
        <v>1317</v>
      </c>
      <c r="Q1071" s="332" t="s">
        <v>1318</v>
      </c>
      <c r="R1071" s="332" t="s">
        <v>1216</v>
      </c>
    </row>
    <row r="1072" spans="3:18" ht="180">
      <c r="C1072" s="332">
        <v>6479</v>
      </c>
      <c r="P1072" s="332" t="s">
        <v>1385</v>
      </c>
      <c r="Q1072" s="332" t="s">
        <v>1386</v>
      </c>
      <c r="R1072" s="332" t="s">
        <v>1387</v>
      </c>
    </row>
    <row r="1073" spans="3:18" ht="180">
      <c r="C1073" s="332">
        <v>6480</v>
      </c>
      <c r="P1073" s="332" t="s">
        <v>1385</v>
      </c>
      <c r="Q1073" s="332" t="s">
        <v>1388</v>
      </c>
      <c r="R1073" s="332" t="s">
        <v>1389</v>
      </c>
    </row>
    <row r="1074" spans="3:18" ht="285">
      <c r="C1074" s="332">
        <v>6483</v>
      </c>
      <c r="P1074" s="332" t="s">
        <v>1344</v>
      </c>
      <c r="Q1074" s="332" t="s">
        <v>1345</v>
      </c>
      <c r="R1074" s="332" t="s">
        <v>1346</v>
      </c>
    </row>
    <row r="1075" spans="3:18" ht="135">
      <c r="C1075" s="332">
        <v>6484</v>
      </c>
      <c r="P1075" s="332" t="s">
        <v>1347</v>
      </c>
      <c r="Q1075" s="332" t="s">
        <v>1348</v>
      </c>
      <c r="R1075" s="332" t="s">
        <v>1349</v>
      </c>
    </row>
    <row r="1076" spans="3:18" ht="90">
      <c r="C1076" s="332">
        <v>6491</v>
      </c>
      <c r="P1076" s="332" t="s">
        <v>1390</v>
      </c>
      <c r="Q1076" s="332" t="s">
        <v>1391</v>
      </c>
      <c r="R1076" s="332" t="s">
        <v>343</v>
      </c>
    </row>
    <row r="1077" spans="3:18" ht="60">
      <c r="C1077" s="332">
        <v>6494</v>
      </c>
      <c r="P1077" s="332" t="s">
        <v>1372</v>
      </c>
      <c r="Q1077" s="332" t="s">
        <v>1373</v>
      </c>
      <c r="R1077" s="332" t="s">
        <v>1374</v>
      </c>
    </row>
    <row r="1078" spans="3:18" ht="60">
      <c r="C1078" s="332">
        <v>6495</v>
      </c>
      <c r="P1078" s="332" t="s">
        <v>1375</v>
      </c>
      <c r="Q1078" s="332" t="s">
        <v>1376</v>
      </c>
      <c r="R1078" s="332" t="s">
        <v>1374</v>
      </c>
    </row>
    <row r="1079" spans="3:18" ht="60">
      <c r="C1079" s="332">
        <v>6496</v>
      </c>
      <c r="P1079" s="332" t="s">
        <v>1377</v>
      </c>
      <c r="Q1079" s="332" t="s">
        <v>1378</v>
      </c>
      <c r="R1079" s="332" t="s">
        <v>1379</v>
      </c>
    </row>
    <row r="1080" spans="3:18" ht="60">
      <c r="C1080" s="332">
        <v>6497</v>
      </c>
      <c r="P1080" s="332" t="s">
        <v>1380</v>
      </c>
      <c r="Q1080" s="332" t="s">
        <v>1381</v>
      </c>
      <c r="R1080" s="332" t="s">
        <v>1379</v>
      </c>
    </row>
    <row r="1081" spans="3:18" ht="240">
      <c r="C1081" s="332">
        <v>6498</v>
      </c>
      <c r="P1081" s="332" t="s">
        <v>1382</v>
      </c>
      <c r="Q1081" s="332" t="s">
        <v>1383</v>
      </c>
      <c r="R1081" s="332" t="s">
        <v>1384</v>
      </c>
    </row>
    <row r="1082" spans="3:18" ht="225">
      <c r="C1082" s="332">
        <v>6499</v>
      </c>
      <c r="P1082" s="332" t="s">
        <v>1395</v>
      </c>
      <c r="Q1082" s="332" t="s">
        <v>1393</v>
      </c>
      <c r="R1082" s="332" t="s">
        <v>1394</v>
      </c>
    </row>
    <row r="1083" spans="3:18" ht="75">
      <c r="C1083" s="332">
        <v>6511</v>
      </c>
      <c r="P1083" s="332" t="s">
        <v>1212</v>
      </c>
      <c r="Q1083" s="332" t="s">
        <v>1213</v>
      </c>
      <c r="R1083" s="332" t="s">
        <v>343</v>
      </c>
    </row>
    <row r="1084" spans="3:18" ht="75">
      <c r="C1084" s="332">
        <v>6512</v>
      </c>
      <c r="P1084" s="332" t="s">
        <v>1214</v>
      </c>
      <c r="Q1084" s="332" t="s">
        <v>1215</v>
      </c>
      <c r="R1084" s="332" t="s">
        <v>1216</v>
      </c>
    </row>
    <row r="1085" spans="3:18" ht="75">
      <c r="C1085" s="332">
        <v>6513</v>
      </c>
      <c r="P1085" s="332" t="s">
        <v>1217</v>
      </c>
      <c r="Q1085" s="332" t="s">
        <v>1213</v>
      </c>
      <c r="R1085" s="332" t="s">
        <v>343</v>
      </c>
    </row>
    <row r="1086" spans="3:18" ht="75">
      <c r="C1086" s="332">
        <v>6514</v>
      </c>
      <c r="P1086" s="332" t="s">
        <v>1218</v>
      </c>
      <c r="Q1086" s="332" t="s">
        <v>1219</v>
      </c>
      <c r="R1086" s="332" t="s">
        <v>1216</v>
      </c>
    </row>
    <row r="1087" spans="3:18" ht="75">
      <c r="C1087" s="332">
        <v>6515</v>
      </c>
      <c r="P1087" s="332" t="s">
        <v>1220</v>
      </c>
      <c r="Q1087" s="332" t="s">
        <v>1221</v>
      </c>
      <c r="R1087" s="332" t="s">
        <v>343</v>
      </c>
    </row>
    <row r="1088" spans="3:18" ht="75">
      <c r="C1088" s="332">
        <v>6516</v>
      </c>
      <c r="P1088" s="332" t="s">
        <v>1222</v>
      </c>
      <c r="Q1088" s="332" t="s">
        <v>1221</v>
      </c>
      <c r="R1088" s="332" t="s">
        <v>1196</v>
      </c>
    </row>
    <row r="1089" spans="3:18" ht="195">
      <c r="C1089" s="332">
        <v>6555</v>
      </c>
      <c r="P1089" s="332" t="s">
        <v>1291</v>
      </c>
      <c r="Q1089" s="332" t="s">
        <v>1292</v>
      </c>
      <c r="R1089" s="332" t="s">
        <v>1293</v>
      </c>
    </row>
    <row r="1090" spans="3:18" ht="90">
      <c r="C1090" s="332">
        <v>6556</v>
      </c>
      <c r="P1090" s="332" t="s">
        <v>1294</v>
      </c>
      <c r="Q1090" s="332" t="s">
        <v>1295</v>
      </c>
      <c r="R1090" s="332" t="s">
        <v>1296</v>
      </c>
    </row>
    <row r="1091" spans="3:18" ht="90">
      <c r="C1091" s="332">
        <v>6557</v>
      </c>
      <c r="P1091" s="332" t="s">
        <v>1294</v>
      </c>
      <c r="Q1091" s="332" t="s">
        <v>1297</v>
      </c>
      <c r="R1091" s="332" t="s">
        <v>1296</v>
      </c>
    </row>
    <row r="1092" spans="3:18" ht="120">
      <c r="C1092" s="332">
        <v>6558</v>
      </c>
      <c r="P1092" s="332" t="s">
        <v>1298</v>
      </c>
      <c r="Q1092" s="332" t="s">
        <v>1299</v>
      </c>
      <c r="R1092" s="332" t="s">
        <v>1300</v>
      </c>
    </row>
    <row r="1093" spans="3:18" ht="60">
      <c r="C1093" s="332">
        <v>6564</v>
      </c>
      <c r="P1093" s="332" t="s">
        <v>1311</v>
      </c>
      <c r="Q1093" s="332" t="s">
        <v>1312</v>
      </c>
      <c r="R1093" s="332" t="s">
        <v>343</v>
      </c>
    </row>
    <row r="1094" spans="3:18" ht="75">
      <c r="C1094" s="332">
        <v>6565</v>
      </c>
      <c r="P1094" s="332" t="s">
        <v>1313</v>
      </c>
      <c r="Q1094" s="332" t="s">
        <v>1314</v>
      </c>
      <c r="R1094" s="332" t="s">
        <v>1216</v>
      </c>
    </row>
    <row r="1095" spans="3:18" ht="60">
      <c r="C1095" s="332">
        <v>6566</v>
      </c>
      <c r="P1095" s="332" t="s">
        <v>1315</v>
      </c>
      <c r="Q1095" s="332" t="s">
        <v>1316</v>
      </c>
      <c r="R1095" s="332" t="s">
        <v>343</v>
      </c>
    </row>
    <row r="1096" spans="3:18" ht="60">
      <c r="C1096" s="332">
        <v>6567</v>
      </c>
      <c r="P1096" s="332" t="s">
        <v>1317</v>
      </c>
      <c r="Q1096" s="332" t="s">
        <v>1318</v>
      </c>
      <c r="R1096" s="332" t="s">
        <v>1216</v>
      </c>
    </row>
    <row r="1097" spans="3:18" ht="180">
      <c r="C1097" s="332">
        <v>6579</v>
      </c>
      <c r="P1097" s="332" t="s">
        <v>1385</v>
      </c>
      <c r="Q1097" s="332" t="s">
        <v>1386</v>
      </c>
      <c r="R1097" s="332" t="s">
        <v>1387</v>
      </c>
    </row>
    <row r="1098" spans="3:18" ht="180">
      <c r="C1098" s="332">
        <v>6580</v>
      </c>
      <c r="P1098" s="332" t="s">
        <v>1385</v>
      </c>
      <c r="Q1098" s="332" t="s">
        <v>1388</v>
      </c>
      <c r="R1098" s="332" t="s">
        <v>1389</v>
      </c>
    </row>
    <row r="1099" spans="3:18" ht="285">
      <c r="C1099" s="332">
        <v>6583</v>
      </c>
      <c r="P1099" s="332" t="s">
        <v>1344</v>
      </c>
      <c r="Q1099" s="332" t="s">
        <v>1345</v>
      </c>
      <c r="R1099" s="332" t="s">
        <v>1346</v>
      </c>
    </row>
    <row r="1100" spans="3:18" ht="135">
      <c r="C1100" s="332">
        <v>6584</v>
      </c>
      <c r="P1100" s="332" t="s">
        <v>1347</v>
      </c>
      <c r="Q1100" s="332" t="s">
        <v>1348</v>
      </c>
      <c r="R1100" s="332" t="s">
        <v>1349</v>
      </c>
    </row>
    <row r="1101" spans="3:18" ht="90">
      <c r="C1101" s="332">
        <v>6591</v>
      </c>
      <c r="P1101" s="332" t="s">
        <v>1390</v>
      </c>
      <c r="Q1101" s="332" t="s">
        <v>1391</v>
      </c>
      <c r="R1101" s="332" t="s">
        <v>343</v>
      </c>
    </row>
    <row r="1102" spans="3:18" ht="60">
      <c r="C1102" s="332">
        <v>6594</v>
      </c>
      <c r="P1102" s="332" t="s">
        <v>1372</v>
      </c>
      <c r="Q1102" s="332" t="s">
        <v>1373</v>
      </c>
      <c r="R1102" s="332" t="s">
        <v>1374</v>
      </c>
    </row>
    <row r="1103" spans="3:18" ht="60">
      <c r="C1103" s="332">
        <v>6595</v>
      </c>
      <c r="P1103" s="332" t="s">
        <v>1375</v>
      </c>
      <c r="Q1103" s="332" t="s">
        <v>1376</v>
      </c>
      <c r="R1103" s="332" t="s">
        <v>1374</v>
      </c>
    </row>
    <row r="1104" spans="3:18" ht="60">
      <c r="C1104" s="332">
        <v>6596</v>
      </c>
      <c r="P1104" s="332" t="s">
        <v>1377</v>
      </c>
      <c r="Q1104" s="332" t="s">
        <v>1378</v>
      </c>
      <c r="R1104" s="332" t="s">
        <v>1379</v>
      </c>
    </row>
    <row r="1105" spans="3:18" ht="60">
      <c r="C1105" s="332">
        <v>6597</v>
      </c>
      <c r="P1105" s="332" t="s">
        <v>1380</v>
      </c>
      <c r="Q1105" s="332" t="s">
        <v>1381</v>
      </c>
      <c r="R1105" s="332" t="s">
        <v>1379</v>
      </c>
    </row>
    <row r="1106" spans="3:18" ht="240">
      <c r="C1106" s="332">
        <v>6598</v>
      </c>
      <c r="P1106" s="332" t="s">
        <v>1382</v>
      </c>
      <c r="Q1106" s="332" t="s">
        <v>1383</v>
      </c>
      <c r="R1106" s="332" t="s">
        <v>1384</v>
      </c>
    </row>
    <row r="1107" spans="3:18" ht="225">
      <c r="C1107" s="332">
        <v>6599</v>
      </c>
      <c r="P1107" s="332" t="s">
        <v>1396</v>
      </c>
      <c r="Q1107" s="332" t="s">
        <v>1393</v>
      </c>
      <c r="R1107" s="332" t="s">
        <v>1394</v>
      </c>
    </row>
    <row r="1108" spans="3:18" ht="75">
      <c r="C1108" s="332">
        <v>6611</v>
      </c>
      <c r="P1108" s="332" t="s">
        <v>1212</v>
      </c>
      <c r="Q1108" s="332" t="s">
        <v>1213</v>
      </c>
      <c r="R1108" s="332" t="s">
        <v>343</v>
      </c>
    </row>
    <row r="1109" spans="3:18" ht="75">
      <c r="C1109" s="332">
        <v>6612</v>
      </c>
      <c r="P1109" s="332" t="s">
        <v>1214</v>
      </c>
      <c r="Q1109" s="332" t="s">
        <v>1215</v>
      </c>
      <c r="R1109" s="332" t="s">
        <v>1216</v>
      </c>
    </row>
    <row r="1110" spans="3:18" ht="75">
      <c r="C1110" s="332">
        <v>6613</v>
      </c>
      <c r="P1110" s="332" t="s">
        <v>1217</v>
      </c>
      <c r="Q1110" s="332" t="s">
        <v>1213</v>
      </c>
      <c r="R1110" s="332" t="s">
        <v>343</v>
      </c>
    </row>
    <row r="1111" spans="3:18" ht="75">
      <c r="C1111" s="332">
        <v>6614</v>
      </c>
      <c r="P1111" s="332" t="s">
        <v>1218</v>
      </c>
      <c r="Q1111" s="332" t="s">
        <v>1219</v>
      </c>
      <c r="R1111" s="332" t="s">
        <v>1216</v>
      </c>
    </row>
    <row r="1112" spans="3:18" ht="75">
      <c r="C1112" s="332">
        <v>6615</v>
      </c>
      <c r="P1112" s="332" t="s">
        <v>1220</v>
      </c>
      <c r="Q1112" s="332" t="s">
        <v>1221</v>
      </c>
      <c r="R1112" s="332" t="s">
        <v>343</v>
      </c>
    </row>
    <row r="1113" spans="3:18" ht="75">
      <c r="C1113" s="332">
        <v>6616</v>
      </c>
      <c r="P1113" s="332" t="s">
        <v>1222</v>
      </c>
      <c r="Q1113" s="332" t="s">
        <v>1221</v>
      </c>
      <c r="R1113" s="332" t="s">
        <v>1196</v>
      </c>
    </row>
    <row r="1114" spans="3:18" ht="195">
      <c r="C1114" s="332">
        <v>6655</v>
      </c>
      <c r="P1114" s="332" t="s">
        <v>1291</v>
      </c>
      <c r="Q1114" s="332" t="s">
        <v>1292</v>
      </c>
      <c r="R1114" s="332" t="s">
        <v>1293</v>
      </c>
    </row>
    <row r="1115" spans="3:18" ht="90">
      <c r="C1115" s="332">
        <v>6656</v>
      </c>
      <c r="P1115" s="332" t="s">
        <v>1294</v>
      </c>
      <c r="Q1115" s="332" t="s">
        <v>1295</v>
      </c>
      <c r="R1115" s="332" t="s">
        <v>1296</v>
      </c>
    </row>
    <row r="1116" spans="3:18" ht="90">
      <c r="C1116" s="332">
        <v>6657</v>
      </c>
      <c r="P1116" s="332" t="s">
        <v>1294</v>
      </c>
      <c r="Q1116" s="332" t="s">
        <v>1297</v>
      </c>
      <c r="R1116" s="332" t="s">
        <v>1296</v>
      </c>
    </row>
    <row r="1117" spans="3:18" ht="120">
      <c r="C1117" s="332">
        <v>6658</v>
      </c>
      <c r="P1117" s="332" t="s">
        <v>1298</v>
      </c>
      <c r="Q1117" s="332" t="s">
        <v>1299</v>
      </c>
      <c r="R1117" s="332" t="s">
        <v>1300</v>
      </c>
    </row>
    <row r="1118" spans="3:18" ht="60">
      <c r="C1118" s="332">
        <v>6664</v>
      </c>
      <c r="P1118" s="332" t="s">
        <v>1311</v>
      </c>
      <c r="Q1118" s="332" t="s">
        <v>1312</v>
      </c>
      <c r="R1118" s="332" t="s">
        <v>343</v>
      </c>
    </row>
    <row r="1119" spans="3:18" ht="75">
      <c r="C1119" s="332">
        <v>6665</v>
      </c>
      <c r="P1119" s="332" t="s">
        <v>1313</v>
      </c>
      <c r="Q1119" s="332" t="s">
        <v>1314</v>
      </c>
      <c r="R1119" s="332" t="s">
        <v>1216</v>
      </c>
    </row>
    <row r="1120" spans="3:18" ht="60">
      <c r="C1120" s="332">
        <v>6666</v>
      </c>
      <c r="P1120" s="332" t="s">
        <v>1315</v>
      </c>
      <c r="Q1120" s="332" t="s">
        <v>1316</v>
      </c>
      <c r="R1120" s="332" t="s">
        <v>343</v>
      </c>
    </row>
    <row r="1121" spans="3:18" ht="60">
      <c r="C1121" s="332">
        <v>6667</v>
      </c>
      <c r="P1121" s="332" t="s">
        <v>1317</v>
      </c>
      <c r="Q1121" s="332" t="s">
        <v>1318</v>
      </c>
      <c r="R1121" s="332" t="s">
        <v>1216</v>
      </c>
    </row>
    <row r="1122" spans="3:18" ht="75">
      <c r="C1122" s="332">
        <v>6668</v>
      </c>
      <c r="P1122" s="332" t="s">
        <v>1319</v>
      </c>
      <c r="Q1122" s="332" t="s">
        <v>1320</v>
      </c>
      <c r="R1122" s="332" t="s">
        <v>343</v>
      </c>
    </row>
    <row r="1123" spans="3:18" ht="105">
      <c r="C1123" s="332">
        <v>6669</v>
      </c>
      <c r="P1123" s="332" t="s">
        <v>1321</v>
      </c>
      <c r="Q1123" s="332" t="s">
        <v>1322</v>
      </c>
      <c r="R1123" s="332" t="s">
        <v>1323</v>
      </c>
    </row>
    <row r="1124" spans="3:18" ht="75">
      <c r="C1124" s="332">
        <v>6670</v>
      </c>
      <c r="P1124" s="332" t="s">
        <v>1324</v>
      </c>
      <c r="Q1124" s="332" t="s">
        <v>1325</v>
      </c>
      <c r="R1124" s="332" t="s">
        <v>343</v>
      </c>
    </row>
    <row r="1125" spans="3:18" ht="105">
      <c r="C1125" s="332">
        <v>6671</v>
      </c>
      <c r="P1125" s="332" t="s">
        <v>1326</v>
      </c>
      <c r="Q1125" s="332" t="s">
        <v>1327</v>
      </c>
      <c r="R1125" s="332" t="s">
        <v>1323</v>
      </c>
    </row>
    <row r="1126" spans="3:18" ht="75">
      <c r="C1126" s="332">
        <v>6672</v>
      </c>
      <c r="P1126" s="332" t="s">
        <v>1328</v>
      </c>
      <c r="Q1126" s="332" t="s">
        <v>1320</v>
      </c>
      <c r="R1126" s="332" t="s">
        <v>343</v>
      </c>
    </row>
    <row r="1127" spans="3:18" ht="105">
      <c r="C1127" s="332">
        <v>6673</v>
      </c>
      <c r="P1127" s="332" t="s">
        <v>1329</v>
      </c>
      <c r="Q1127" s="332" t="s">
        <v>1322</v>
      </c>
      <c r="R1127" s="332" t="s">
        <v>1330</v>
      </c>
    </row>
    <row r="1128" spans="3:18" ht="75">
      <c r="C1128" s="332">
        <v>6674</v>
      </c>
      <c r="P1128" s="332" t="s">
        <v>1331</v>
      </c>
      <c r="Q1128" s="332" t="s">
        <v>1325</v>
      </c>
      <c r="R1128" s="332" t="s">
        <v>343</v>
      </c>
    </row>
    <row r="1129" spans="3:18" ht="105">
      <c r="C1129" s="332">
        <v>6675</v>
      </c>
      <c r="P1129" s="332" t="s">
        <v>1332</v>
      </c>
      <c r="Q1129" s="332" t="s">
        <v>1327</v>
      </c>
      <c r="R1129" s="332" t="s">
        <v>1330</v>
      </c>
    </row>
    <row r="1130" spans="3:18" ht="285">
      <c r="C1130" s="332">
        <v>6683</v>
      </c>
      <c r="P1130" s="332" t="s">
        <v>1344</v>
      </c>
      <c r="Q1130" s="332" t="s">
        <v>1345</v>
      </c>
      <c r="R1130" s="332" t="s">
        <v>1346</v>
      </c>
    </row>
    <row r="1131" spans="3:18" ht="135">
      <c r="C1131" s="332">
        <v>6684</v>
      </c>
      <c r="P1131" s="332" t="s">
        <v>1347</v>
      </c>
      <c r="Q1131" s="332" t="s">
        <v>1348</v>
      </c>
      <c r="R1131" s="332" t="s">
        <v>1349</v>
      </c>
    </row>
    <row r="1132" spans="3:18" ht="105">
      <c r="C1132" s="332">
        <v>6691</v>
      </c>
      <c r="P1132" s="332" t="s">
        <v>1364</v>
      </c>
      <c r="Q1132" s="332" t="s">
        <v>1365</v>
      </c>
      <c r="R1132" s="332" t="s">
        <v>343</v>
      </c>
    </row>
    <row r="1133" spans="3:18" ht="60">
      <c r="C1133" s="332">
        <v>6694</v>
      </c>
      <c r="P1133" s="332" t="s">
        <v>1372</v>
      </c>
      <c r="Q1133" s="332" t="s">
        <v>1373</v>
      </c>
      <c r="R1133" s="332" t="s">
        <v>1374</v>
      </c>
    </row>
    <row r="1134" spans="3:18" ht="60">
      <c r="C1134" s="332">
        <v>6695</v>
      </c>
      <c r="P1134" s="332" t="s">
        <v>1375</v>
      </c>
      <c r="Q1134" s="332" t="s">
        <v>1376</v>
      </c>
      <c r="R1134" s="332" t="s">
        <v>1374</v>
      </c>
    </row>
    <row r="1135" spans="3:18" ht="60">
      <c r="C1135" s="332">
        <v>6696</v>
      </c>
      <c r="P1135" s="332" t="s">
        <v>1377</v>
      </c>
      <c r="Q1135" s="332" t="s">
        <v>1378</v>
      </c>
      <c r="R1135" s="332" t="s">
        <v>1379</v>
      </c>
    </row>
    <row r="1136" spans="3:18" ht="60">
      <c r="C1136" s="332">
        <v>6697</v>
      </c>
      <c r="P1136" s="332" t="s">
        <v>1380</v>
      </c>
      <c r="Q1136" s="332" t="s">
        <v>1381</v>
      </c>
      <c r="R1136" s="332" t="s">
        <v>1379</v>
      </c>
    </row>
    <row r="1137" spans="3:18" ht="240">
      <c r="C1137" s="332">
        <v>6698</v>
      </c>
      <c r="P1137" s="332" t="s">
        <v>1382</v>
      </c>
      <c r="Q1137" s="332" t="s">
        <v>1383</v>
      </c>
      <c r="R1137" s="332" t="s">
        <v>1384</v>
      </c>
    </row>
    <row r="1138" spans="3:18" ht="75">
      <c r="C1138" s="332">
        <v>6711</v>
      </c>
      <c r="P1138" s="332" t="s">
        <v>1212</v>
      </c>
      <c r="Q1138" s="332" t="s">
        <v>1213</v>
      </c>
      <c r="R1138" s="332" t="s">
        <v>343</v>
      </c>
    </row>
    <row r="1139" spans="3:18" ht="75">
      <c r="C1139" s="332">
        <v>6712</v>
      </c>
      <c r="P1139" s="332" t="s">
        <v>1214</v>
      </c>
      <c r="Q1139" s="332" t="s">
        <v>1215</v>
      </c>
      <c r="R1139" s="332" t="s">
        <v>1216</v>
      </c>
    </row>
    <row r="1140" spans="3:18" ht="75">
      <c r="C1140" s="332">
        <v>6713</v>
      </c>
      <c r="P1140" s="332" t="s">
        <v>1217</v>
      </c>
      <c r="Q1140" s="332" t="s">
        <v>1213</v>
      </c>
      <c r="R1140" s="332" t="s">
        <v>343</v>
      </c>
    </row>
    <row r="1141" spans="3:18" ht="75">
      <c r="C1141" s="332">
        <v>6714</v>
      </c>
      <c r="P1141" s="332" t="s">
        <v>1218</v>
      </c>
      <c r="Q1141" s="332" t="s">
        <v>1219</v>
      </c>
      <c r="R1141" s="332" t="s">
        <v>1216</v>
      </c>
    </row>
    <row r="1142" spans="3:18" ht="75">
      <c r="C1142" s="332">
        <v>6715</v>
      </c>
      <c r="P1142" s="332" t="s">
        <v>1220</v>
      </c>
      <c r="Q1142" s="332" t="s">
        <v>1221</v>
      </c>
      <c r="R1142" s="332" t="s">
        <v>343</v>
      </c>
    </row>
    <row r="1143" spans="3:18" ht="75">
      <c r="C1143" s="332">
        <v>6716</v>
      </c>
      <c r="P1143" s="332" t="s">
        <v>1222</v>
      </c>
      <c r="Q1143" s="332" t="s">
        <v>1221</v>
      </c>
      <c r="R1143" s="332" t="s">
        <v>1196</v>
      </c>
    </row>
    <row r="1144" spans="3:18" ht="195">
      <c r="C1144" s="332">
        <v>6755</v>
      </c>
      <c r="P1144" s="332" t="s">
        <v>1291</v>
      </c>
      <c r="Q1144" s="332" t="s">
        <v>1292</v>
      </c>
      <c r="R1144" s="332" t="s">
        <v>1293</v>
      </c>
    </row>
    <row r="1145" spans="3:18" ht="90">
      <c r="C1145" s="332">
        <v>6756</v>
      </c>
      <c r="P1145" s="332" t="s">
        <v>1294</v>
      </c>
      <c r="Q1145" s="332" t="s">
        <v>1295</v>
      </c>
      <c r="R1145" s="332" t="s">
        <v>1296</v>
      </c>
    </row>
    <row r="1146" spans="3:18" ht="90">
      <c r="C1146" s="332">
        <v>6757</v>
      </c>
      <c r="P1146" s="332" t="s">
        <v>1294</v>
      </c>
      <c r="Q1146" s="332" t="s">
        <v>1297</v>
      </c>
      <c r="R1146" s="332" t="s">
        <v>1296</v>
      </c>
    </row>
    <row r="1147" spans="3:18" ht="120">
      <c r="C1147" s="332">
        <v>6758</v>
      </c>
      <c r="P1147" s="332" t="s">
        <v>1298</v>
      </c>
      <c r="Q1147" s="332" t="s">
        <v>1299</v>
      </c>
      <c r="R1147" s="332" t="s">
        <v>1300</v>
      </c>
    </row>
    <row r="1148" spans="3:18" ht="60">
      <c r="C1148" s="332">
        <v>6764</v>
      </c>
      <c r="P1148" s="332" t="s">
        <v>1311</v>
      </c>
      <c r="Q1148" s="332" t="s">
        <v>1312</v>
      </c>
      <c r="R1148" s="332" t="s">
        <v>343</v>
      </c>
    </row>
    <row r="1149" spans="3:18" ht="75">
      <c r="C1149" s="332">
        <v>6765</v>
      </c>
      <c r="P1149" s="332" t="s">
        <v>1313</v>
      </c>
      <c r="Q1149" s="332" t="s">
        <v>1314</v>
      </c>
      <c r="R1149" s="332" t="s">
        <v>1216</v>
      </c>
    </row>
    <row r="1150" spans="3:18" ht="60">
      <c r="C1150" s="332">
        <v>6766</v>
      </c>
      <c r="P1150" s="332" t="s">
        <v>1315</v>
      </c>
      <c r="Q1150" s="332" t="s">
        <v>1316</v>
      </c>
      <c r="R1150" s="332" t="s">
        <v>343</v>
      </c>
    </row>
    <row r="1151" spans="3:18" ht="60">
      <c r="C1151" s="332">
        <v>6767</v>
      </c>
      <c r="P1151" s="332" t="s">
        <v>1317</v>
      </c>
      <c r="Q1151" s="332" t="s">
        <v>1318</v>
      </c>
      <c r="R1151" s="332" t="s">
        <v>1216</v>
      </c>
    </row>
    <row r="1152" spans="3:18" ht="180">
      <c r="C1152" s="332">
        <v>6779</v>
      </c>
      <c r="P1152" s="332" t="s">
        <v>1385</v>
      </c>
      <c r="Q1152" s="332" t="s">
        <v>1386</v>
      </c>
      <c r="R1152" s="332" t="s">
        <v>1387</v>
      </c>
    </row>
    <row r="1153" spans="3:18" ht="180">
      <c r="C1153" s="332">
        <v>6780</v>
      </c>
      <c r="P1153" s="332" t="s">
        <v>1385</v>
      </c>
      <c r="Q1153" s="332" t="s">
        <v>1388</v>
      </c>
      <c r="R1153" s="332" t="s">
        <v>1389</v>
      </c>
    </row>
    <row r="1154" spans="3:18" ht="285">
      <c r="C1154" s="332">
        <v>6783</v>
      </c>
      <c r="P1154" s="332" t="s">
        <v>1344</v>
      </c>
      <c r="Q1154" s="332" t="s">
        <v>1345</v>
      </c>
      <c r="R1154" s="332" t="s">
        <v>1346</v>
      </c>
    </row>
    <row r="1155" spans="3:18" ht="135">
      <c r="C1155" s="332">
        <v>6784</v>
      </c>
      <c r="P1155" s="332" t="s">
        <v>1347</v>
      </c>
      <c r="Q1155" s="332" t="s">
        <v>1348</v>
      </c>
      <c r="R1155" s="332" t="s">
        <v>1349</v>
      </c>
    </row>
    <row r="1156" spans="3:18" ht="90">
      <c r="C1156" s="332">
        <v>6791</v>
      </c>
      <c r="P1156" s="332" t="s">
        <v>1390</v>
      </c>
      <c r="Q1156" s="332" t="s">
        <v>1391</v>
      </c>
      <c r="R1156" s="332" t="s">
        <v>343</v>
      </c>
    </row>
    <row r="1157" spans="3:18" ht="60">
      <c r="C1157" s="332">
        <v>6794</v>
      </c>
      <c r="P1157" s="332" t="s">
        <v>1372</v>
      </c>
      <c r="Q1157" s="332" t="s">
        <v>1373</v>
      </c>
      <c r="R1157" s="332" t="s">
        <v>1374</v>
      </c>
    </row>
    <row r="1158" spans="3:18" ht="60">
      <c r="C1158" s="332">
        <v>6795</v>
      </c>
      <c r="P1158" s="332" t="s">
        <v>1375</v>
      </c>
      <c r="Q1158" s="332" t="s">
        <v>1376</v>
      </c>
      <c r="R1158" s="332" t="s">
        <v>1374</v>
      </c>
    </row>
    <row r="1159" spans="3:18" ht="60">
      <c r="C1159" s="332">
        <v>6796</v>
      </c>
      <c r="P1159" s="332" t="s">
        <v>1377</v>
      </c>
      <c r="Q1159" s="332" t="s">
        <v>1378</v>
      </c>
      <c r="R1159" s="332" t="s">
        <v>1379</v>
      </c>
    </row>
    <row r="1160" spans="3:18" ht="60">
      <c r="C1160" s="332">
        <v>6797</v>
      </c>
      <c r="P1160" s="332" t="s">
        <v>1380</v>
      </c>
      <c r="Q1160" s="332" t="s">
        <v>1381</v>
      </c>
      <c r="R1160" s="332" t="s">
        <v>1379</v>
      </c>
    </row>
    <row r="1161" spans="3:18" ht="240">
      <c r="C1161" s="332">
        <v>6798</v>
      </c>
      <c r="P1161" s="332" t="s">
        <v>1382</v>
      </c>
      <c r="Q1161" s="332" t="s">
        <v>1383</v>
      </c>
      <c r="R1161" s="332" t="s">
        <v>1384</v>
      </c>
    </row>
    <row r="1162" spans="3:18" ht="225">
      <c r="C1162" s="332">
        <v>6799</v>
      </c>
      <c r="P1162" s="332" t="s">
        <v>1397</v>
      </c>
      <c r="Q1162" s="332" t="s">
        <v>1393</v>
      </c>
      <c r="R1162" s="332" t="s">
        <v>1394</v>
      </c>
    </row>
    <row r="1163" spans="3:18" ht="30">
      <c r="C1163" s="332">
        <v>6801</v>
      </c>
      <c r="P1163" s="332" t="s">
        <v>1192</v>
      </c>
      <c r="Q1163" s="332" t="s">
        <v>1193</v>
      </c>
      <c r="R1163" s="332" t="s">
        <v>343</v>
      </c>
    </row>
    <row r="1164" spans="3:18" ht="60">
      <c r="C1164" s="332">
        <v>6802</v>
      </c>
      <c r="P1164" s="332" t="s">
        <v>1194</v>
      </c>
      <c r="Q1164" s="332" t="s">
        <v>1195</v>
      </c>
      <c r="R1164" s="332" t="s">
        <v>1196</v>
      </c>
    </row>
    <row r="1165" spans="3:18" ht="60">
      <c r="C1165" s="332">
        <v>6803</v>
      </c>
      <c r="P1165" s="332" t="s">
        <v>1197</v>
      </c>
      <c r="Q1165" s="332" t="s">
        <v>1198</v>
      </c>
      <c r="R1165" s="332" t="s">
        <v>343</v>
      </c>
    </row>
    <row r="1166" spans="3:18" ht="105">
      <c r="C1166" s="332">
        <v>6804</v>
      </c>
      <c r="P1166" s="332" t="s">
        <v>1199</v>
      </c>
      <c r="Q1166" s="332" t="s">
        <v>1200</v>
      </c>
      <c r="R1166" s="332" t="s">
        <v>343</v>
      </c>
    </row>
    <row r="1167" spans="3:18" ht="60">
      <c r="C1167" s="332">
        <v>6805</v>
      </c>
      <c r="P1167" s="332" t="s">
        <v>1201</v>
      </c>
      <c r="Q1167" s="332" t="s">
        <v>1202</v>
      </c>
      <c r="R1167" s="332" t="s">
        <v>343</v>
      </c>
    </row>
    <row r="1168" spans="3:18" ht="60">
      <c r="C1168" s="332">
        <v>6806</v>
      </c>
      <c r="P1168" s="332" t="s">
        <v>1203</v>
      </c>
      <c r="Q1168" s="332" t="s">
        <v>1204</v>
      </c>
      <c r="R1168" s="332" t="s">
        <v>1196</v>
      </c>
    </row>
    <row r="1169" spans="3:18" ht="60">
      <c r="C1169" s="332">
        <v>6807</v>
      </c>
      <c r="P1169" s="332" t="s">
        <v>1205</v>
      </c>
      <c r="Q1169" s="332" t="s">
        <v>1206</v>
      </c>
      <c r="R1169" s="332" t="s">
        <v>343</v>
      </c>
    </row>
    <row r="1170" spans="3:18" ht="60">
      <c r="C1170" s="332">
        <v>6808</v>
      </c>
      <c r="P1170" s="332" t="s">
        <v>1203</v>
      </c>
      <c r="Q1170" s="332" t="s">
        <v>1207</v>
      </c>
      <c r="R1170" s="332" t="s">
        <v>1196</v>
      </c>
    </row>
    <row r="1171" spans="3:18" ht="60">
      <c r="C1171" s="332">
        <v>6809</v>
      </c>
      <c r="P1171" s="332" t="s">
        <v>1208</v>
      </c>
      <c r="Q1171" s="332" t="s">
        <v>1209</v>
      </c>
      <c r="R1171" s="332" t="s">
        <v>343</v>
      </c>
    </row>
    <row r="1172" spans="3:18" ht="60">
      <c r="C1172" s="332">
        <v>6810</v>
      </c>
      <c r="P1172" s="332" t="s">
        <v>1210</v>
      </c>
      <c r="Q1172" s="332" t="s">
        <v>1211</v>
      </c>
      <c r="R1172" s="332" t="s">
        <v>1196</v>
      </c>
    </row>
    <row r="1173" spans="3:18" ht="75">
      <c r="C1173" s="332">
        <v>6811</v>
      </c>
      <c r="P1173" s="332" t="s">
        <v>1212</v>
      </c>
      <c r="Q1173" s="332" t="s">
        <v>1213</v>
      </c>
      <c r="R1173" s="332" t="s">
        <v>343</v>
      </c>
    </row>
    <row r="1174" spans="3:18" ht="75">
      <c r="C1174" s="332">
        <v>6812</v>
      </c>
      <c r="P1174" s="332" t="s">
        <v>1214</v>
      </c>
      <c r="Q1174" s="332" t="s">
        <v>1215</v>
      </c>
      <c r="R1174" s="332" t="s">
        <v>1216</v>
      </c>
    </row>
    <row r="1175" spans="3:18" ht="75">
      <c r="C1175" s="332">
        <v>6813</v>
      </c>
      <c r="P1175" s="332" t="s">
        <v>1217</v>
      </c>
      <c r="Q1175" s="332" t="s">
        <v>1213</v>
      </c>
      <c r="R1175" s="332" t="s">
        <v>343</v>
      </c>
    </row>
    <row r="1176" spans="3:18" ht="75">
      <c r="C1176" s="332">
        <v>6814</v>
      </c>
      <c r="P1176" s="332" t="s">
        <v>1218</v>
      </c>
      <c r="Q1176" s="332" t="s">
        <v>1219</v>
      </c>
      <c r="R1176" s="332" t="s">
        <v>1216</v>
      </c>
    </row>
    <row r="1177" spans="3:18" ht="75">
      <c r="C1177" s="332">
        <v>6815</v>
      </c>
      <c r="P1177" s="332" t="s">
        <v>1220</v>
      </c>
      <c r="Q1177" s="332" t="s">
        <v>1221</v>
      </c>
      <c r="R1177" s="332" t="s">
        <v>343</v>
      </c>
    </row>
    <row r="1178" spans="3:18" ht="75">
      <c r="C1178" s="332">
        <v>6816</v>
      </c>
      <c r="P1178" s="332" t="s">
        <v>1222</v>
      </c>
      <c r="Q1178" s="332" t="s">
        <v>1221</v>
      </c>
      <c r="R1178" s="332" t="s">
        <v>1196</v>
      </c>
    </row>
    <row r="1179" spans="3:18" ht="60">
      <c r="C1179" s="332">
        <v>6817</v>
      </c>
      <c r="P1179" s="332" t="s">
        <v>1223</v>
      </c>
      <c r="Q1179" s="332" t="s">
        <v>1224</v>
      </c>
      <c r="R1179" s="332" t="s">
        <v>1196</v>
      </c>
    </row>
    <row r="1180" spans="3:18" ht="45">
      <c r="C1180" s="332">
        <v>6818</v>
      </c>
      <c r="P1180" s="332" t="s">
        <v>1225</v>
      </c>
      <c r="Q1180" s="332" t="s">
        <v>1226</v>
      </c>
      <c r="R1180" s="332" t="s">
        <v>343</v>
      </c>
    </row>
    <row r="1181" spans="3:18" ht="45">
      <c r="C1181" s="332">
        <v>6819</v>
      </c>
      <c r="P1181" s="332" t="s">
        <v>1227</v>
      </c>
      <c r="Q1181" s="332" t="s">
        <v>1228</v>
      </c>
      <c r="R1181" s="332" t="s">
        <v>343</v>
      </c>
    </row>
    <row r="1182" spans="3:18" ht="105">
      <c r="C1182" s="332">
        <v>6820</v>
      </c>
      <c r="P1182" s="332" t="s">
        <v>1229</v>
      </c>
      <c r="Q1182" s="332" t="s">
        <v>1230</v>
      </c>
      <c r="R1182" s="332" t="s">
        <v>343</v>
      </c>
    </row>
    <row r="1183" spans="3:18" ht="105">
      <c r="C1183" s="332">
        <v>6821</v>
      </c>
      <c r="P1183" s="332" t="s">
        <v>1231</v>
      </c>
      <c r="Q1183" s="332" t="s">
        <v>1232</v>
      </c>
      <c r="R1183" s="332" t="s">
        <v>343</v>
      </c>
    </row>
    <row r="1184" spans="3:18" ht="90">
      <c r="C1184" s="332">
        <v>6822</v>
      </c>
      <c r="P1184" s="332" t="s">
        <v>1233</v>
      </c>
      <c r="Q1184" s="332" t="s">
        <v>1234</v>
      </c>
      <c r="R1184" s="332" t="s">
        <v>1216</v>
      </c>
    </row>
    <row r="1185" spans="3:18" ht="150">
      <c r="C1185" s="332">
        <v>6823</v>
      </c>
      <c r="P1185" s="332" t="s">
        <v>1233</v>
      </c>
      <c r="Q1185" s="332" t="s">
        <v>1235</v>
      </c>
      <c r="R1185" s="332" t="s">
        <v>343</v>
      </c>
    </row>
    <row r="1186" spans="3:18" ht="90">
      <c r="C1186" s="332">
        <v>6824</v>
      </c>
      <c r="P1186" s="332" t="s">
        <v>1236</v>
      </c>
      <c r="Q1186" s="332" t="s">
        <v>1237</v>
      </c>
      <c r="R1186" s="332" t="s">
        <v>1216</v>
      </c>
    </row>
    <row r="1187" spans="3:18" ht="150">
      <c r="C1187" s="332">
        <v>6825</v>
      </c>
      <c r="P1187" s="332" t="s">
        <v>1236</v>
      </c>
      <c r="Q1187" s="332" t="s">
        <v>1238</v>
      </c>
      <c r="R1187" s="332" t="s">
        <v>343</v>
      </c>
    </row>
    <row r="1188" spans="3:18" ht="120">
      <c r="C1188" s="332">
        <v>6826</v>
      </c>
      <c r="P1188" s="332" t="s">
        <v>1239</v>
      </c>
      <c r="Q1188" s="332" t="s">
        <v>1240</v>
      </c>
      <c r="R1188" s="332" t="s">
        <v>343</v>
      </c>
    </row>
    <row r="1189" spans="3:18" ht="120">
      <c r="C1189" s="332">
        <v>6827</v>
      </c>
      <c r="P1189" s="332" t="s">
        <v>1241</v>
      </c>
      <c r="Q1189" s="332" t="s">
        <v>1242</v>
      </c>
      <c r="R1189" s="332" t="s">
        <v>343</v>
      </c>
    </row>
    <row r="1190" spans="3:18" ht="45">
      <c r="C1190" s="332">
        <v>6828</v>
      </c>
      <c r="P1190" s="332" t="s">
        <v>1243</v>
      </c>
      <c r="Q1190" s="332" t="s">
        <v>1244</v>
      </c>
      <c r="R1190" s="332" t="s">
        <v>343</v>
      </c>
    </row>
    <row r="1191" spans="3:18" ht="45">
      <c r="C1191" s="332">
        <v>6829</v>
      </c>
      <c r="P1191" s="332" t="s">
        <v>1245</v>
      </c>
      <c r="Q1191" s="332" t="s">
        <v>1246</v>
      </c>
      <c r="R1191" s="332" t="s">
        <v>343</v>
      </c>
    </row>
    <row r="1192" spans="3:18" ht="75">
      <c r="C1192" s="332">
        <v>6830</v>
      </c>
      <c r="P1192" s="332" t="s">
        <v>1247</v>
      </c>
      <c r="Q1192" s="332" t="s">
        <v>1248</v>
      </c>
      <c r="R1192" s="332" t="s">
        <v>343</v>
      </c>
    </row>
    <row r="1193" spans="3:18" ht="105">
      <c r="C1193" s="332">
        <v>6831</v>
      </c>
      <c r="P1193" s="332" t="s">
        <v>1249</v>
      </c>
      <c r="Q1193" s="332" t="s">
        <v>1250</v>
      </c>
      <c r="R1193" s="332" t="s">
        <v>343</v>
      </c>
    </row>
    <row r="1194" spans="3:18" ht="60">
      <c r="C1194" s="332">
        <v>6832</v>
      </c>
      <c r="P1194" s="332" t="s">
        <v>1251</v>
      </c>
      <c r="Q1194" s="332" t="s">
        <v>1252</v>
      </c>
      <c r="R1194" s="332" t="s">
        <v>1196</v>
      </c>
    </row>
    <row r="1195" spans="3:18" ht="90">
      <c r="C1195" s="332">
        <v>6833</v>
      </c>
      <c r="P1195" s="332" t="s">
        <v>1253</v>
      </c>
      <c r="Q1195" s="332" t="s">
        <v>1254</v>
      </c>
      <c r="R1195" s="332" t="s">
        <v>1216</v>
      </c>
    </row>
    <row r="1196" spans="3:18" ht="120">
      <c r="C1196" s="332">
        <v>6834</v>
      </c>
      <c r="P1196" s="332" t="s">
        <v>1253</v>
      </c>
      <c r="Q1196" s="332" t="s">
        <v>1255</v>
      </c>
      <c r="R1196" s="332" t="s">
        <v>343</v>
      </c>
    </row>
    <row r="1197" spans="3:18" ht="90">
      <c r="C1197" s="332">
        <v>6835</v>
      </c>
      <c r="P1197" s="332" t="s">
        <v>1256</v>
      </c>
      <c r="Q1197" s="332" t="s">
        <v>1257</v>
      </c>
      <c r="R1197" s="332" t="s">
        <v>1216</v>
      </c>
    </row>
    <row r="1198" spans="3:18" ht="150">
      <c r="C1198" s="332">
        <v>6836</v>
      </c>
      <c r="P1198" s="332" t="s">
        <v>1256</v>
      </c>
      <c r="Q1198" s="332" t="s">
        <v>1258</v>
      </c>
      <c r="R1198" s="332" t="s">
        <v>343</v>
      </c>
    </row>
    <row r="1199" spans="3:18" ht="90">
      <c r="C1199" s="332">
        <v>6837</v>
      </c>
      <c r="P1199" s="332" t="s">
        <v>1259</v>
      </c>
      <c r="Q1199" s="332" t="s">
        <v>1260</v>
      </c>
      <c r="R1199" s="332" t="s">
        <v>1216</v>
      </c>
    </row>
    <row r="1200" spans="3:18" ht="120">
      <c r="C1200" s="332">
        <v>6838</v>
      </c>
      <c r="P1200" s="332" t="s">
        <v>1259</v>
      </c>
      <c r="Q1200" s="332" t="s">
        <v>1261</v>
      </c>
      <c r="R1200" s="332" t="s">
        <v>343</v>
      </c>
    </row>
    <row r="1201" spans="3:18" ht="90">
      <c r="C1201" s="332">
        <v>6839</v>
      </c>
      <c r="P1201" s="332" t="s">
        <v>1262</v>
      </c>
      <c r="Q1201" s="332" t="s">
        <v>1263</v>
      </c>
      <c r="R1201" s="332" t="s">
        <v>1216</v>
      </c>
    </row>
    <row r="1202" spans="3:18" ht="120">
      <c r="C1202" s="332">
        <v>6840</v>
      </c>
      <c r="P1202" s="332" t="s">
        <v>1262</v>
      </c>
      <c r="Q1202" s="332" t="s">
        <v>1264</v>
      </c>
      <c r="R1202" s="332" t="s">
        <v>343</v>
      </c>
    </row>
    <row r="1203" spans="3:18" ht="90">
      <c r="C1203" s="332">
        <v>6841</v>
      </c>
      <c r="P1203" s="332" t="s">
        <v>1265</v>
      </c>
      <c r="Q1203" s="332" t="s">
        <v>1266</v>
      </c>
      <c r="R1203" s="332" t="s">
        <v>1216</v>
      </c>
    </row>
    <row r="1204" spans="3:18" ht="150">
      <c r="C1204" s="332">
        <v>6842</v>
      </c>
      <c r="P1204" s="332" t="s">
        <v>1265</v>
      </c>
      <c r="Q1204" s="332" t="s">
        <v>1267</v>
      </c>
      <c r="R1204" s="332" t="s">
        <v>343</v>
      </c>
    </row>
    <row r="1205" spans="3:18" ht="90">
      <c r="C1205" s="332">
        <v>6843</v>
      </c>
      <c r="P1205" s="332" t="s">
        <v>1268</v>
      </c>
      <c r="Q1205" s="332" t="s">
        <v>1269</v>
      </c>
      <c r="R1205" s="332" t="s">
        <v>1216</v>
      </c>
    </row>
    <row r="1206" spans="3:18" ht="120">
      <c r="C1206" s="332">
        <v>6844</v>
      </c>
      <c r="P1206" s="332" t="s">
        <v>1268</v>
      </c>
      <c r="Q1206" s="332" t="s">
        <v>1270</v>
      </c>
      <c r="R1206" s="332" t="s">
        <v>343</v>
      </c>
    </row>
    <row r="1207" spans="3:18" ht="45">
      <c r="C1207" s="332">
        <v>6845</v>
      </c>
      <c r="P1207" s="332" t="s">
        <v>1271</v>
      </c>
      <c r="Q1207" s="332" t="s">
        <v>1272</v>
      </c>
      <c r="R1207" s="332" t="s">
        <v>343</v>
      </c>
    </row>
    <row r="1208" spans="3:18" ht="45">
      <c r="C1208" s="332">
        <v>6846</v>
      </c>
      <c r="P1208" s="332" t="s">
        <v>1273</v>
      </c>
      <c r="Q1208" s="332" t="s">
        <v>1274</v>
      </c>
      <c r="R1208" s="332" t="s">
        <v>343</v>
      </c>
    </row>
    <row r="1209" spans="3:18" ht="75">
      <c r="C1209" s="332">
        <v>6847</v>
      </c>
      <c r="P1209" s="332" t="s">
        <v>1275</v>
      </c>
      <c r="Q1209" s="332" t="s">
        <v>1276</v>
      </c>
      <c r="R1209" s="332" t="s">
        <v>343</v>
      </c>
    </row>
    <row r="1210" spans="3:18" ht="105">
      <c r="C1210" s="332">
        <v>6848</v>
      </c>
      <c r="P1210" s="332" t="s">
        <v>1277</v>
      </c>
      <c r="Q1210" s="332" t="s">
        <v>1278</v>
      </c>
      <c r="R1210" s="332" t="s">
        <v>343</v>
      </c>
    </row>
    <row r="1211" spans="3:18" ht="60">
      <c r="C1211" s="332">
        <v>6849</v>
      </c>
      <c r="P1211" s="332" t="s">
        <v>1279</v>
      </c>
      <c r="Q1211" s="332" t="s">
        <v>1280</v>
      </c>
      <c r="R1211" s="332" t="s">
        <v>1196</v>
      </c>
    </row>
    <row r="1212" spans="3:18" ht="45">
      <c r="C1212" s="332">
        <v>6850</v>
      </c>
      <c r="P1212" s="332" t="s">
        <v>1281</v>
      </c>
      <c r="Q1212" s="332" t="s">
        <v>1282</v>
      </c>
      <c r="R1212" s="332" t="s">
        <v>343</v>
      </c>
    </row>
    <row r="1213" spans="3:18" ht="75">
      <c r="C1213" s="332">
        <v>6851</v>
      </c>
      <c r="P1213" s="332" t="s">
        <v>1283</v>
      </c>
      <c r="Q1213" s="332" t="s">
        <v>1284</v>
      </c>
      <c r="R1213" s="332" t="s">
        <v>343</v>
      </c>
    </row>
    <row r="1214" spans="3:18" ht="120">
      <c r="C1214" s="332">
        <v>6852</v>
      </c>
      <c r="P1214" s="332" t="s">
        <v>1285</v>
      </c>
      <c r="Q1214" s="332" t="s">
        <v>1286</v>
      </c>
      <c r="R1214" s="332" t="s">
        <v>343</v>
      </c>
    </row>
    <row r="1215" spans="3:18" ht="60">
      <c r="C1215" s="332">
        <v>6853</v>
      </c>
      <c r="P1215" s="332" t="s">
        <v>1287</v>
      </c>
      <c r="Q1215" s="332" t="s">
        <v>1288</v>
      </c>
      <c r="R1215" s="332" t="s">
        <v>1196</v>
      </c>
    </row>
    <row r="1216" spans="3:18" ht="150">
      <c r="C1216" s="332">
        <v>6854</v>
      </c>
      <c r="P1216" s="332" t="s">
        <v>1289</v>
      </c>
      <c r="Q1216" s="332" t="s">
        <v>1290</v>
      </c>
      <c r="R1216" s="332" t="s">
        <v>343</v>
      </c>
    </row>
    <row r="1217" spans="3:18" ht="195">
      <c r="C1217" s="332">
        <v>6855</v>
      </c>
      <c r="P1217" s="332" t="s">
        <v>1291</v>
      </c>
      <c r="Q1217" s="332" t="s">
        <v>1292</v>
      </c>
      <c r="R1217" s="332" t="s">
        <v>1293</v>
      </c>
    </row>
    <row r="1218" spans="3:18" ht="90">
      <c r="C1218" s="332">
        <v>6856</v>
      </c>
      <c r="P1218" s="332" t="s">
        <v>1294</v>
      </c>
      <c r="Q1218" s="332" t="s">
        <v>1295</v>
      </c>
      <c r="R1218" s="332" t="s">
        <v>1296</v>
      </c>
    </row>
    <row r="1219" spans="3:18" ht="90">
      <c r="C1219" s="332">
        <v>6857</v>
      </c>
      <c r="P1219" s="332" t="s">
        <v>1294</v>
      </c>
      <c r="Q1219" s="332" t="s">
        <v>1297</v>
      </c>
      <c r="R1219" s="332" t="s">
        <v>1296</v>
      </c>
    </row>
    <row r="1220" spans="3:18" ht="120">
      <c r="C1220" s="332">
        <v>6858</v>
      </c>
      <c r="P1220" s="332" t="s">
        <v>1298</v>
      </c>
      <c r="Q1220" s="332" t="s">
        <v>1299</v>
      </c>
      <c r="R1220" s="332" t="s">
        <v>1300</v>
      </c>
    </row>
    <row r="1221" spans="3:18" ht="45">
      <c r="C1221" s="332">
        <v>6859</v>
      </c>
      <c r="P1221" s="332" t="s">
        <v>1301</v>
      </c>
      <c r="Q1221" s="332" t="s">
        <v>1302</v>
      </c>
      <c r="R1221" s="332" t="s">
        <v>343</v>
      </c>
    </row>
    <row r="1222" spans="3:18" ht="45">
      <c r="C1222" s="332">
        <v>6860</v>
      </c>
      <c r="P1222" s="332" t="s">
        <v>1303</v>
      </c>
      <c r="Q1222" s="332" t="s">
        <v>1304</v>
      </c>
      <c r="R1222" s="332" t="s">
        <v>1216</v>
      </c>
    </row>
    <row r="1223" spans="3:18" ht="45">
      <c r="C1223" s="332">
        <v>6861</v>
      </c>
      <c r="P1223" s="332" t="s">
        <v>1305</v>
      </c>
      <c r="Q1223" s="332" t="s">
        <v>1306</v>
      </c>
      <c r="R1223" s="332" t="s">
        <v>1216</v>
      </c>
    </row>
    <row r="1224" spans="3:18" ht="60">
      <c r="C1224" s="332">
        <v>6862</v>
      </c>
      <c r="P1224" s="332" t="s">
        <v>1307</v>
      </c>
      <c r="Q1224" s="332" t="s">
        <v>1308</v>
      </c>
      <c r="R1224" s="332" t="s">
        <v>343</v>
      </c>
    </row>
    <row r="1225" spans="3:18" ht="120">
      <c r="C1225" s="332">
        <v>6863</v>
      </c>
      <c r="P1225" s="332" t="s">
        <v>1309</v>
      </c>
      <c r="Q1225" s="332" t="s">
        <v>1310</v>
      </c>
      <c r="R1225" s="332" t="s">
        <v>343</v>
      </c>
    </row>
    <row r="1226" spans="3:18" ht="60">
      <c r="C1226" s="332">
        <v>6864</v>
      </c>
      <c r="P1226" s="332" t="s">
        <v>1311</v>
      </c>
      <c r="Q1226" s="332" t="s">
        <v>1312</v>
      </c>
      <c r="R1226" s="332" t="s">
        <v>343</v>
      </c>
    </row>
    <row r="1227" spans="3:18" ht="75">
      <c r="C1227" s="332">
        <v>6865</v>
      </c>
      <c r="P1227" s="332" t="s">
        <v>1313</v>
      </c>
      <c r="Q1227" s="332" t="s">
        <v>1314</v>
      </c>
      <c r="R1227" s="332" t="s">
        <v>1216</v>
      </c>
    </row>
    <row r="1228" spans="3:18" ht="60">
      <c r="C1228" s="332">
        <v>6866</v>
      </c>
      <c r="P1228" s="332" t="s">
        <v>1315</v>
      </c>
      <c r="Q1228" s="332" t="s">
        <v>1316</v>
      </c>
      <c r="R1228" s="332" t="s">
        <v>343</v>
      </c>
    </row>
    <row r="1229" spans="3:18" ht="60">
      <c r="C1229" s="332">
        <v>6867</v>
      </c>
      <c r="P1229" s="332" t="s">
        <v>1317</v>
      </c>
      <c r="Q1229" s="332" t="s">
        <v>1318</v>
      </c>
      <c r="R1229" s="332" t="s">
        <v>1216</v>
      </c>
    </row>
    <row r="1230" spans="3:18" ht="75">
      <c r="C1230" s="332">
        <v>6868</v>
      </c>
      <c r="P1230" s="332" t="s">
        <v>1319</v>
      </c>
      <c r="Q1230" s="332" t="s">
        <v>1320</v>
      </c>
      <c r="R1230" s="332" t="s">
        <v>343</v>
      </c>
    </row>
    <row r="1231" spans="3:18" ht="105">
      <c r="C1231" s="332">
        <v>6869</v>
      </c>
      <c r="P1231" s="332" t="s">
        <v>1321</v>
      </c>
      <c r="Q1231" s="332" t="s">
        <v>1322</v>
      </c>
      <c r="R1231" s="332" t="s">
        <v>1323</v>
      </c>
    </row>
    <row r="1232" spans="3:18" ht="75">
      <c r="C1232" s="332">
        <v>6870</v>
      </c>
      <c r="P1232" s="332" t="s">
        <v>1324</v>
      </c>
      <c r="Q1232" s="332" t="s">
        <v>1325</v>
      </c>
      <c r="R1232" s="332" t="s">
        <v>343</v>
      </c>
    </row>
    <row r="1233" spans="3:18" ht="105">
      <c r="C1233" s="332">
        <v>6871</v>
      </c>
      <c r="P1233" s="332" t="s">
        <v>1326</v>
      </c>
      <c r="Q1233" s="332" t="s">
        <v>1327</v>
      </c>
      <c r="R1233" s="332" t="s">
        <v>1323</v>
      </c>
    </row>
    <row r="1234" spans="3:18" ht="75">
      <c r="C1234" s="332">
        <v>6872</v>
      </c>
      <c r="P1234" s="332" t="s">
        <v>1328</v>
      </c>
      <c r="Q1234" s="332" t="s">
        <v>1320</v>
      </c>
      <c r="R1234" s="332" t="s">
        <v>343</v>
      </c>
    </row>
    <row r="1235" spans="3:18" ht="105">
      <c r="C1235" s="332">
        <v>6873</v>
      </c>
      <c r="P1235" s="332" t="s">
        <v>1329</v>
      </c>
      <c r="Q1235" s="332" t="s">
        <v>1322</v>
      </c>
      <c r="R1235" s="332" t="s">
        <v>1330</v>
      </c>
    </row>
    <row r="1236" spans="3:18" ht="75">
      <c r="C1236" s="332">
        <v>6874</v>
      </c>
      <c r="P1236" s="332" t="s">
        <v>1331</v>
      </c>
      <c r="Q1236" s="332" t="s">
        <v>1325</v>
      </c>
      <c r="R1236" s="332" t="s">
        <v>343</v>
      </c>
    </row>
    <row r="1237" spans="3:18" ht="105">
      <c r="C1237" s="332">
        <v>6875</v>
      </c>
      <c r="P1237" s="332" t="s">
        <v>1332</v>
      </c>
      <c r="Q1237" s="332" t="s">
        <v>1327</v>
      </c>
      <c r="R1237" s="332" t="s">
        <v>1330</v>
      </c>
    </row>
    <row r="1238" spans="3:18" ht="45">
      <c r="C1238" s="332">
        <v>6876</v>
      </c>
      <c r="P1238" s="332" t="s">
        <v>1333</v>
      </c>
      <c r="Q1238" s="332" t="s">
        <v>1334</v>
      </c>
      <c r="R1238" s="332" t="s">
        <v>343</v>
      </c>
    </row>
    <row r="1239" spans="3:18" ht="45">
      <c r="C1239" s="332">
        <v>6877</v>
      </c>
      <c r="P1239" s="332" t="s">
        <v>1335</v>
      </c>
      <c r="Q1239" s="332" t="s">
        <v>1336</v>
      </c>
      <c r="R1239" s="332" t="s">
        <v>1216</v>
      </c>
    </row>
    <row r="1240" spans="3:18" ht="45">
      <c r="C1240" s="332">
        <v>6878</v>
      </c>
      <c r="P1240" s="332" t="s">
        <v>1337</v>
      </c>
      <c r="Q1240" s="332" t="s">
        <v>1338</v>
      </c>
      <c r="R1240" s="332" t="s">
        <v>1216</v>
      </c>
    </row>
    <row r="1241" spans="3:18" ht="90">
      <c r="C1241" s="332">
        <v>6881</v>
      </c>
      <c r="P1241" s="332" t="s">
        <v>1339</v>
      </c>
      <c r="Q1241" s="332" t="s">
        <v>1340</v>
      </c>
      <c r="R1241" s="332" t="s">
        <v>343</v>
      </c>
    </row>
    <row r="1242" spans="3:18" ht="225">
      <c r="C1242" s="332">
        <v>6882</v>
      </c>
      <c r="P1242" s="332" t="s">
        <v>1341</v>
      </c>
      <c r="Q1242" s="332" t="s">
        <v>1342</v>
      </c>
      <c r="R1242" s="332" t="s">
        <v>1343</v>
      </c>
    </row>
    <row r="1243" spans="3:18" ht="285">
      <c r="C1243" s="332">
        <v>6883</v>
      </c>
      <c r="P1243" s="332" t="s">
        <v>1344</v>
      </c>
      <c r="Q1243" s="332" t="s">
        <v>1345</v>
      </c>
      <c r="R1243" s="332" t="s">
        <v>1346</v>
      </c>
    </row>
    <row r="1244" spans="3:18" ht="135">
      <c r="C1244" s="332">
        <v>6884</v>
      </c>
      <c r="P1244" s="332" t="s">
        <v>1347</v>
      </c>
      <c r="Q1244" s="332" t="s">
        <v>1348</v>
      </c>
      <c r="R1244" s="332" t="s">
        <v>1349</v>
      </c>
    </row>
    <row r="1245" spans="3:18" ht="240">
      <c r="C1245" s="332">
        <v>6885</v>
      </c>
      <c r="P1245" s="332" t="s">
        <v>1350</v>
      </c>
      <c r="Q1245" s="332" t="s">
        <v>1351</v>
      </c>
      <c r="R1245" s="332" t="s">
        <v>1352</v>
      </c>
    </row>
    <row r="1246" spans="3:18" ht="60">
      <c r="C1246" s="332">
        <v>6886</v>
      </c>
      <c r="P1246" s="332" t="s">
        <v>1353</v>
      </c>
      <c r="Q1246" s="332" t="s">
        <v>1354</v>
      </c>
      <c r="R1246" s="332" t="s">
        <v>1355</v>
      </c>
    </row>
    <row r="1247" spans="3:18" ht="60">
      <c r="C1247" s="332">
        <v>6887</v>
      </c>
      <c r="P1247" s="332" t="s">
        <v>1356</v>
      </c>
      <c r="Q1247" s="332" t="s">
        <v>1357</v>
      </c>
      <c r="R1247" s="332" t="s">
        <v>1355</v>
      </c>
    </row>
    <row r="1248" spans="3:18" ht="60">
      <c r="C1248" s="332">
        <v>6888</v>
      </c>
      <c r="P1248" s="332" t="s">
        <v>1358</v>
      </c>
      <c r="Q1248" s="332" t="s">
        <v>1359</v>
      </c>
      <c r="R1248" s="332" t="s">
        <v>1355</v>
      </c>
    </row>
    <row r="1249" spans="3:18" ht="60">
      <c r="C1249" s="332">
        <v>6889</v>
      </c>
      <c r="P1249" s="332" t="s">
        <v>1360</v>
      </c>
      <c r="Q1249" s="332" t="s">
        <v>1361</v>
      </c>
      <c r="R1249" s="332" t="s">
        <v>1355</v>
      </c>
    </row>
    <row r="1250" spans="3:18" ht="150">
      <c r="C1250" s="332">
        <v>6890</v>
      </c>
      <c r="P1250" s="332" t="s">
        <v>1362</v>
      </c>
      <c r="Q1250" s="332" t="s">
        <v>1363</v>
      </c>
      <c r="R1250" s="332" t="s">
        <v>343</v>
      </c>
    </row>
    <row r="1251" spans="3:18" ht="105">
      <c r="C1251" s="332">
        <v>6891</v>
      </c>
      <c r="P1251" s="332" t="s">
        <v>1364</v>
      </c>
      <c r="Q1251" s="332" t="s">
        <v>1365</v>
      </c>
      <c r="R1251" s="332" t="s">
        <v>343</v>
      </c>
    </row>
    <row r="1252" spans="3:18" ht="375">
      <c r="C1252" s="332">
        <v>6892</v>
      </c>
      <c r="P1252" s="332" t="s">
        <v>1366</v>
      </c>
      <c r="Q1252" s="332" t="s">
        <v>1367</v>
      </c>
      <c r="R1252" s="332" t="s">
        <v>1368</v>
      </c>
    </row>
    <row r="1253" spans="3:18" ht="330">
      <c r="C1253" s="332">
        <v>6893</v>
      </c>
      <c r="P1253" s="332" t="s">
        <v>1369</v>
      </c>
      <c r="Q1253" s="332" t="s">
        <v>1370</v>
      </c>
      <c r="R1253" s="332" t="s">
        <v>1371</v>
      </c>
    </row>
    <row r="1254" spans="3:18" ht="60">
      <c r="C1254" s="332">
        <v>6894</v>
      </c>
      <c r="P1254" s="332" t="s">
        <v>1372</v>
      </c>
      <c r="Q1254" s="332" t="s">
        <v>1373</v>
      </c>
      <c r="R1254" s="332" t="s">
        <v>1374</v>
      </c>
    </row>
    <row r="1255" spans="3:18" ht="60">
      <c r="C1255" s="332">
        <v>6895</v>
      </c>
      <c r="P1255" s="332" t="s">
        <v>1375</v>
      </c>
      <c r="Q1255" s="332" t="s">
        <v>1376</v>
      </c>
      <c r="R1255" s="332" t="s">
        <v>1374</v>
      </c>
    </row>
    <row r="1256" spans="3:18" ht="60">
      <c r="C1256" s="332">
        <v>6896</v>
      </c>
      <c r="P1256" s="332" t="s">
        <v>1377</v>
      </c>
      <c r="Q1256" s="332" t="s">
        <v>1378</v>
      </c>
      <c r="R1256" s="332" t="s">
        <v>1379</v>
      </c>
    </row>
    <row r="1257" spans="3:18" ht="60">
      <c r="C1257" s="332">
        <v>6897</v>
      </c>
      <c r="P1257" s="332" t="s">
        <v>1380</v>
      </c>
      <c r="Q1257" s="332" t="s">
        <v>1381</v>
      </c>
      <c r="R1257" s="332" t="s">
        <v>1379</v>
      </c>
    </row>
    <row r="1258" spans="3:18" ht="240">
      <c r="C1258" s="332">
        <v>6898</v>
      </c>
      <c r="P1258" s="332" t="s">
        <v>1382</v>
      </c>
      <c r="Q1258" s="332" t="s">
        <v>1383</v>
      </c>
      <c r="R1258" s="332" t="s">
        <v>1384</v>
      </c>
    </row>
    <row r="1259" spans="3:18" ht="30">
      <c r="C1259" s="332">
        <v>7001</v>
      </c>
      <c r="P1259" s="332" t="s">
        <v>1398</v>
      </c>
      <c r="Q1259" s="332" t="s">
        <v>1399</v>
      </c>
      <c r="R1259" s="332" t="s">
        <v>343</v>
      </c>
    </row>
    <row r="1260" spans="3:18" ht="45">
      <c r="C1260" s="332">
        <v>7002</v>
      </c>
      <c r="P1260" s="332" t="s">
        <v>1400</v>
      </c>
      <c r="Q1260" s="332" t="s">
        <v>1401</v>
      </c>
      <c r="R1260" s="332" t="s">
        <v>343</v>
      </c>
    </row>
    <row r="1261" spans="3:18" ht="105">
      <c r="C1261" s="332">
        <v>7003</v>
      </c>
      <c r="P1261" s="332" t="s">
        <v>1402</v>
      </c>
      <c r="Q1261" s="332" t="s">
        <v>1403</v>
      </c>
      <c r="R1261" s="332" t="s">
        <v>1404</v>
      </c>
    </row>
    <row r="1262" spans="3:18" ht="75">
      <c r="C1262" s="332">
        <v>7004</v>
      </c>
      <c r="P1262" s="332" t="s">
        <v>1405</v>
      </c>
      <c r="Q1262" s="332" t="s">
        <v>1406</v>
      </c>
      <c r="R1262" s="332" t="s">
        <v>1407</v>
      </c>
    </row>
    <row r="1263" spans="3:18" ht="45">
      <c r="C1263" s="332">
        <v>7005</v>
      </c>
      <c r="P1263" s="332" t="s">
        <v>1408</v>
      </c>
      <c r="Q1263" s="332" t="s">
        <v>1409</v>
      </c>
      <c r="R1263" s="332" t="s">
        <v>343</v>
      </c>
    </row>
    <row r="1264" spans="3:18" ht="45">
      <c r="C1264" s="332">
        <v>7006</v>
      </c>
      <c r="P1264" s="332" t="s">
        <v>1410</v>
      </c>
      <c r="Q1264" s="332" t="s">
        <v>1411</v>
      </c>
      <c r="R1264" s="332" t="s">
        <v>343</v>
      </c>
    </row>
    <row r="1265" spans="3:18" ht="45">
      <c r="C1265" s="332">
        <v>7007</v>
      </c>
      <c r="P1265" s="332" t="s">
        <v>1412</v>
      </c>
      <c r="Q1265" s="332" t="s">
        <v>1413</v>
      </c>
      <c r="R1265" s="332" t="s">
        <v>343</v>
      </c>
    </row>
    <row r="1266" spans="3:18" ht="30">
      <c r="C1266" s="332">
        <v>7008</v>
      </c>
      <c r="P1266" s="332" t="s">
        <v>1414</v>
      </c>
      <c r="Q1266" s="332" t="s">
        <v>1415</v>
      </c>
      <c r="R1266" s="332" t="s">
        <v>343</v>
      </c>
    </row>
    <row r="1267" spans="3:18" ht="30">
      <c r="C1267" s="332">
        <v>7010</v>
      </c>
      <c r="P1267" s="332" t="s">
        <v>1416</v>
      </c>
      <c r="Q1267" s="332" t="s">
        <v>1417</v>
      </c>
      <c r="R1267" s="332" t="s">
        <v>343</v>
      </c>
    </row>
    <row r="1268" spans="3:18" ht="45">
      <c r="C1268" s="332">
        <v>7011</v>
      </c>
      <c r="P1268" s="332" t="s">
        <v>1418</v>
      </c>
      <c r="Q1268" s="332" t="s">
        <v>1419</v>
      </c>
      <c r="R1268" s="332" t="s">
        <v>343</v>
      </c>
    </row>
    <row r="1269" spans="3:18" ht="135">
      <c r="C1269" s="332">
        <v>7012</v>
      </c>
      <c r="P1269" s="332" t="s">
        <v>1420</v>
      </c>
      <c r="Q1269" s="332" t="s">
        <v>1421</v>
      </c>
      <c r="R1269" s="332" t="s">
        <v>1422</v>
      </c>
    </row>
    <row r="1270" spans="3:18" ht="30">
      <c r="C1270" s="332">
        <v>7013</v>
      </c>
      <c r="P1270" s="332" t="s">
        <v>1423</v>
      </c>
      <c r="Q1270" s="332" t="s">
        <v>1424</v>
      </c>
      <c r="R1270" s="332" t="s">
        <v>343</v>
      </c>
    </row>
    <row r="1271" spans="3:18" ht="30">
      <c r="C1271" s="332">
        <v>7801</v>
      </c>
      <c r="P1271" s="332" t="s">
        <v>1425</v>
      </c>
      <c r="Q1271" s="332" t="s">
        <v>1426</v>
      </c>
      <c r="R1271" s="332" t="s">
        <v>343</v>
      </c>
    </row>
    <row r="1272" spans="3:18" ht="45">
      <c r="C1272" s="332">
        <v>7802</v>
      </c>
      <c r="P1272" s="332" t="s">
        <v>1427</v>
      </c>
      <c r="Q1272" s="332" t="s">
        <v>1401</v>
      </c>
      <c r="R1272" s="332" t="s">
        <v>343</v>
      </c>
    </row>
    <row r="1273" spans="3:18" ht="105">
      <c r="C1273" s="332">
        <v>7803</v>
      </c>
      <c r="P1273" s="332" t="s">
        <v>1428</v>
      </c>
      <c r="Q1273" s="332" t="s">
        <v>1403</v>
      </c>
      <c r="R1273" s="332" t="s">
        <v>1404</v>
      </c>
    </row>
    <row r="1274" spans="3:18" ht="75">
      <c r="C1274" s="332">
        <v>7804</v>
      </c>
      <c r="P1274" s="332" t="s">
        <v>1429</v>
      </c>
      <c r="Q1274" s="332" t="s">
        <v>1406</v>
      </c>
      <c r="R1274" s="332" t="s">
        <v>1407</v>
      </c>
    </row>
    <row r="1275" spans="3:18" ht="45">
      <c r="C1275" s="332">
        <v>7805</v>
      </c>
      <c r="P1275" s="332" t="s">
        <v>1408</v>
      </c>
      <c r="Q1275" s="332" t="s">
        <v>1409</v>
      </c>
      <c r="R1275" s="332" t="s">
        <v>343</v>
      </c>
    </row>
    <row r="1276" spans="3:18" ht="45">
      <c r="C1276" s="332">
        <v>7806</v>
      </c>
      <c r="P1276" s="332" t="s">
        <v>1410</v>
      </c>
      <c r="Q1276" s="332" t="s">
        <v>1411</v>
      </c>
      <c r="R1276" s="332" t="s">
        <v>343</v>
      </c>
    </row>
    <row r="1277" spans="3:18" ht="45">
      <c r="C1277" s="332">
        <v>7807</v>
      </c>
      <c r="P1277" s="332" t="s">
        <v>1412</v>
      </c>
      <c r="Q1277" s="332" t="s">
        <v>1413</v>
      </c>
      <c r="R1277" s="332" t="s">
        <v>343</v>
      </c>
    </row>
    <row r="1278" spans="3:18" ht="30">
      <c r="C1278" s="332">
        <v>7809</v>
      </c>
      <c r="P1278" s="332" t="s">
        <v>1430</v>
      </c>
      <c r="Q1278" s="332" t="s">
        <v>1431</v>
      </c>
      <c r="R1278" s="332" t="s">
        <v>343</v>
      </c>
    </row>
    <row r="1279" spans="3:18" ht="30">
      <c r="C1279" s="332">
        <v>7810</v>
      </c>
      <c r="P1279" s="332" t="s">
        <v>1432</v>
      </c>
      <c r="Q1279" s="332" t="s">
        <v>1433</v>
      </c>
      <c r="R1279" s="332" t="s">
        <v>343</v>
      </c>
    </row>
    <row r="1280" spans="3:18" ht="45">
      <c r="C1280" s="332">
        <v>7811</v>
      </c>
      <c r="P1280" s="332" t="s">
        <v>1434</v>
      </c>
      <c r="Q1280" s="332" t="s">
        <v>1419</v>
      </c>
      <c r="R1280" s="332" t="s">
        <v>343</v>
      </c>
    </row>
    <row r="1281" spans="3:18" ht="135">
      <c r="C1281" s="332">
        <v>7812</v>
      </c>
      <c r="P1281" s="332" t="s">
        <v>1435</v>
      </c>
      <c r="Q1281" s="332" t="s">
        <v>1421</v>
      </c>
      <c r="R1281" s="332" t="s">
        <v>1422</v>
      </c>
    </row>
    <row r="1282" spans="3:18" ht="30">
      <c r="C1282" s="332">
        <v>7813</v>
      </c>
      <c r="P1282" s="332" t="s">
        <v>1436</v>
      </c>
      <c r="Q1282" s="332" t="s">
        <v>1437</v>
      </c>
      <c r="R1282" s="332" t="s">
        <v>343</v>
      </c>
    </row>
    <row r="1283" spans="3:18" ht="105">
      <c r="C1283" s="332">
        <v>8001</v>
      </c>
      <c r="P1283" s="332" t="s">
        <v>1438</v>
      </c>
      <c r="Q1283" s="332" t="s">
        <v>1439</v>
      </c>
      <c r="R1283" s="332" t="s">
        <v>1440</v>
      </c>
    </row>
    <row r="1284" spans="3:18" ht="105">
      <c r="C1284" s="332">
        <v>8002</v>
      </c>
      <c r="P1284" s="332" t="s">
        <v>1441</v>
      </c>
      <c r="Q1284" s="332" t="s">
        <v>1439</v>
      </c>
      <c r="R1284" s="332" t="s">
        <v>1440</v>
      </c>
    </row>
    <row r="1285" spans="3:18" ht="105">
      <c r="C1285" s="332">
        <v>8003</v>
      </c>
      <c r="P1285" s="332" t="s">
        <v>1442</v>
      </c>
      <c r="Q1285" s="332" t="s">
        <v>1439</v>
      </c>
      <c r="R1285" s="332" t="s">
        <v>1440</v>
      </c>
    </row>
    <row r="1286" spans="3:18" ht="105">
      <c r="C1286" s="332">
        <v>8004</v>
      </c>
      <c r="P1286" s="332" t="s">
        <v>1443</v>
      </c>
      <c r="Q1286" s="332" t="s">
        <v>1439</v>
      </c>
      <c r="R1286" s="332" t="s">
        <v>1440</v>
      </c>
    </row>
    <row r="1287" spans="3:18" ht="45">
      <c r="C1287" s="332">
        <v>8005</v>
      </c>
      <c r="P1287" s="332" t="s">
        <v>1444</v>
      </c>
      <c r="Q1287" s="332" t="s">
        <v>1445</v>
      </c>
      <c r="R1287" s="332" t="s">
        <v>1440</v>
      </c>
    </row>
    <row r="1288" spans="3:18" ht="45">
      <c r="C1288" s="332">
        <v>8006</v>
      </c>
      <c r="P1288" s="332" t="s">
        <v>1446</v>
      </c>
      <c r="Q1288" s="332" t="s">
        <v>1445</v>
      </c>
      <c r="R1288" s="332" t="s">
        <v>1440</v>
      </c>
    </row>
    <row r="1289" spans="3:18" ht="210">
      <c r="C1289" s="332">
        <v>8151</v>
      </c>
      <c r="P1289" s="332" t="s">
        <v>1447</v>
      </c>
      <c r="Q1289" s="332" t="s">
        <v>1448</v>
      </c>
      <c r="R1289" s="332" t="s">
        <v>1449</v>
      </c>
    </row>
    <row r="1290" spans="3:18" ht="270">
      <c r="C1290" s="332">
        <v>8152</v>
      </c>
      <c r="P1290" s="332" t="s">
        <v>1450</v>
      </c>
      <c r="Q1290" s="332" t="s">
        <v>1451</v>
      </c>
      <c r="R1290" s="332" t="s">
        <v>1452</v>
      </c>
    </row>
    <row r="1291" spans="3:18" ht="210">
      <c r="C1291" s="332">
        <v>8153</v>
      </c>
      <c r="P1291" s="332" t="s">
        <v>1453</v>
      </c>
      <c r="Q1291" s="332" t="s">
        <v>1454</v>
      </c>
      <c r="R1291" s="332" t="s">
        <v>1455</v>
      </c>
    </row>
    <row r="1292" spans="3:18" ht="120">
      <c r="C1292" s="332">
        <v>8154</v>
      </c>
      <c r="P1292" s="332" t="s">
        <v>1456</v>
      </c>
      <c r="Q1292" s="332" t="s">
        <v>1457</v>
      </c>
      <c r="R1292" s="332" t="s">
        <v>1458</v>
      </c>
    </row>
    <row r="1293" spans="3:18" ht="120">
      <c r="C1293" s="332">
        <v>8155</v>
      </c>
      <c r="P1293" s="332" t="s">
        <v>1459</v>
      </c>
      <c r="Q1293" s="332" t="s">
        <v>1460</v>
      </c>
      <c r="R1293" s="332" t="s">
        <v>1461</v>
      </c>
    </row>
    <row r="1294" spans="3:18" ht="165">
      <c r="C1294" s="332">
        <v>8156</v>
      </c>
      <c r="P1294" s="332" t="s">
        <v>1462</v>
      </c>
      <c r="Q1294" s="332" t="s">
        <v>1463</v>
      </c>
      <c r="R1294" s="332" t="s">
        <v>1464</v>
      </c>
    </row>
    <row r="1295" spans="3:18" ht="270">
      <c r="C1295" s="332">
        <v>8251</v>
      </c>
      <c r="P1295" s="332" t="s">
        <v>1447</v>
      </c>
      <c r="Q1295" s="332" t="s">
        <v>1448</v>
      </c>
      <c r="R1295" s="332" t="s">
        <v>1465</v>
      </c>
    </row>
    <row r="1296" spans="3:18" ht="105">
      <c r="C1296" s="332">
        <v>8254</v>
      </c>
      <c r="P1296" s="332" t="s">
        <v>1456</v>
      </c>
      <c r="Q1296" s="332" t="s">
        <v>1466</v>
      </c>
      <c r="R1296" s="332" t="s">
        <v>1467</v>
      </c>
    </row>
    <row r="1297" spans="3:18" ht="120">
      <c r="C1297" s="332">
        <v>8255</v>
      </c>
      <c r="P1297" s="332" t="s">
        <v>1459</v>
      </c>
      <c r="Q1297" s="332" t="s">
        <v>1460</v>
      </c>
      <c r="R1297" s="332" t="s">
        <v>1468</v>
      </c>
    </row>
    <row r="1298" spans="3:18" ht="195">
      <c r="C1298" s="332">
        <v>8256</v>
      </c>
      <c r="P1298" s="332" t="s">
        <v>1462</v>
      </c>
      <c r="Q1298" s="332" t="s">
        <v>1463</v>
      </c>
      <c r="R1298" s="332" t="s">
        <v>1469</v>
      </c>
    </row>
    <row r="1299" spans="3:18" ht="270">
      <c r="C1299" s="332">
        <v>8351</v>
      </c>
      <c r="P1299" s="332" t="s">
        <v>1447</v>
      </c>
      <c r="Q1299" s="332" t="s">
        <v>1448</v>
      </c>
      <c r="R1299" s="332" t="s">
        <v>1470</v>
      </c>
    </row>
    <row r="1300" spans="3:18" ht="105">
      <c r="C1300" s="332">
        <v>8354</v>
      </c>
      <c r="P1300" s="332" t="s">
        <v>1456</v>
      </c>
      <c r="Q1300" s="332" t="s">
        <v>1466</v>
      </c>
      <c r="R1300" s="332" t="s">
        <v>1471</v>
      </c>
    </row>
    <row r="1301" spans="3:18" ht="120">
      <c r="C1301" s="332">
        <v>8355</v>
      </c>
      <c r="P1301" s="332" t="s">
        <v>1459</v>
      </c>
      <c r="Q1301" s="332" t="s">
        <v>1460</v>
      </c>
      <c r="R1301" s="332" t="s">
        <v>1472</v>
      </c>
    </row>
    <row r="1302" spans="3:18" ht="150">
      <c r="C1302" s="332">
        <v>8356</v>
      </c>
      <c r="P1302" s="332" t="s">
        <v>1462</v>
      </c>
      <c r="Q1302" s="332" t="s">
        <v>1463</v>
      </c>
      <c r="R1302" s="332" t="s">
        <v>1473</v>
      </c>
    </row>
    <row r="1303" spans="3:18" ht="240">
      <c r="C1303" s="332">
        <v>8451</v>
      </c>
      <c r="P1303" s="332" t="s">
        <v>1447</v>
      </c>
      <c r="Q1303" s="332" t="s">
        <v>1448</v>
      </c>
      <c r="R1303" s="332" t="s">
        <v>1474</v>
      </c>
    </row>
    <row r="1304" spans="3:18" ht="105">
      <c r="C1304" s="332">
        <v>8454</v>
      </c>
      <c r="P1304" s="332" t="s">
        <v>1456</v>
      </c>
      <c r="Q1304" s="332" t="s">
        <v>1466</v>
      </c>
      <c r="R1304" s="332" t="s">
        <v>1475</v>
      </c>
    </row>
    <row r="1305" spans="3:18" ht="120">
      <c r="C1305" s="332">
        <v>8455</v>
      </c>
      <c r="P1305" s="332" t="s">
        <v>1459</v>
      </c>
      <c r="Q1305" s="332" t="s">
        <v>1460</v>
      </c>
      <c r="R1305" s="332" t="s">
        <v>1476</v>
      </c>
    </row>
    <row r="1306" spans="3:18" ht="195">
      <c r="C1306" s="332">
        <v>8456</v>
      </c>
      <c r="P1306" s="332" t="s">
        <v>1462</v>
      </c>
      <c r="Q1306" s="332" t="s">
        <v>1463</v>
      </c>
      <c r="R1306" s="332" t="s">
        <v>1477</v>
      </c>
    </row>
    <row r="1307" spans="3:18" ht="255">
      <c r="C1307" s="332">
        <v>8551</v>
      </c>
      <c r="P1307" s="332" t="s">
        <v>1447</v>
      </c>
      <c r="Q1307" s="332" t="s">
        <v>1448</v>
      </c>
      <c r="R1307" s="332" t="s">
        <v>1478</v>
      </c>
    </row>
    <row r="1308" spans="3:18" ht="105">
      <c r="C1308" s="332">
        <v>8554</v>
      </c>
      <c r="P1308" s="332" t="s">
        <v>1456</v>
      </c>
      <c r="Q1308" s="332" t="s">
        <v>1466</v>
      </c>
      <c r="R1308" s="332" t="s">
        <v>1479</v>
      </c>
    </row>
    <row r="1309" spans="3:18" ht="120">
      <c r="C1309" s="332">
        <v>8555</v>
      </c>
      <c r="P1309" s="332" t="s">
        <v>1459</v>
      </c>
      <c r="Q1309" s="332" t="s">
        <v>1460</v>
      </c>
      <c r="R1309" s="332" t="s">
        <v>1480</v>
      </c>
    </row>
    <row r="1310" spans="3:18" ht="180">
      <c r="C1310" s="332">
        <v>8556</v>
      </c>
      <c r="P1310" s="332" t="s">
        <v>1462</v>
      </c>
      <c r="Q1310" s="332" t="s">
        <v>1463</v>
      </c>
      <c r="R1310" s="332" t="s">
        <v>1481</v>
      </c>
    </row>
    <row r="1311" spans="3:18" ht="210">
      <c r="C1311" s="332">
        <v>8651</v>
      </c>
      <c r="P1311" s="332" t="s">
        <v>1447</v>
      </c>
      <c r="Q1311" s="332" t="s">
        <v>1448</v>
      </c>
      <c r="R1311" s="332" t="s">
        <v>1482</v>
      </c>
    </row>
    <row r="1312" spans="3:18" ht="105">
      <c r="C1312" s="332">
        <v>8654</v>
      </c>
      <c r="P1312" s="332" t="s">
        <v>1456</v>
      </c>
      <c r="Q1312" s="332" t="s">
        <v>1466</v>
      </c>
      <c r="R1312" s="332" t="s">
        <v>1471</v>
      </c>
    </row>
    <row r="1313" spans="3:18" ht="120">
      <c r="C1313" s="332">
        <v>8655</v>
      </c>
      <c r="P1313" s="332" t="s">
        <v>1459</v>
      </c>
      <c r="Q1313" s="332" t="s">
        <v>1460</v>
      </c>
      <c r="R1313" s="332" t="s">
        <v>1472</v>
      </c>
    </row>
    <row r="1314" spans="3:18" ht="150">
      <c r="C1314" s="332">
        <v>8656</v>
      </c>
      <c r="P1314" s="332" t="s">
        <v>1462</v>
      </c>
      <c r="Q1314" s="332" t="s">
        <v>1463</v>
      </c>
      <c r="R1314" s="332" t="s">
        <v>1473</v>
      </c>
    </row>
    <row r="1315" spans="3:18" ht="270">
      <c r="C1315" s="332">
        <v>8751</v>
      </c>
      <c r="P1315" s="332" t="s">
        <v>1447</v>
      </c>
      <c r="Q1315" s="332" t="s">
        <v>1448</v>
      </c>
      <c r="R1315" s="332" t="s">
        <v>1483</v>
      </c>
    </row>
    <row r="1316" spans="3:18" ht="105">
      <c r="C1316" s="332">
        <v>8754</v>
      </c>
      <c r="P1316" s="332" t="s">
        <v>1456</v>
      </c>
      <c r="Q1316" s="332" t="s">
        <v>1466</v>
      </c>
      <c r="R1316" s="332" t="s">
        <v>1467</v>
      </c>
    </row>
    <row r="1317" spans="3:18" ht="120">
      <c r="C1317" s="332">
        <v>8755</v>
      </c>
      <c r="P1317" s="332" t="s">
        <v>1459</v>
      </c>
      <c r="Q1317" s="332" t="s">
        <v>1460</v>
      </c>
      <c r="R1317" s="332" t="s">
        <v>1468</v>
      </c>
    </row>
    <row r="1318" spans="3:18" ht="180">
      <c r="C1318" s="332">
        <v>8756</v>
      </c>
      <c r="P1318" s="332" t="s">
        <v>1462</v>
      </c>
      <c r="Q1318" s="332" t="s">
        <v>1463</v>
      </c>
      <c r="R1318" s="332" t="s">
        <v>1484</v>
      </c>
    </row>
    <row r="1319" spans="3:18" ht="210">
      <c r="C1319" s="332">
        <v>8851</v>
      </c>
      <c r="P1319" s="332" t="s">
        <v>1447</v>
      </c>
      <c r="Q1319" s="332" t="s">
        <v>1448</v>
      </c>
      <c r="R1319" s="332" t="s">
        <v>1449</v>
      </c>
    </row>
    <row r="1320" spans="3:18" ht="270">
      <c r="C1320" s="332">
        <v>8852</v>
      </c>
      <c r="P1320" s="332" t="s">
        <v>1450</v>
      </c>
      <c r="Q1320" s="332" t="s">
        <v>1451</v>
      </c>
      <c r="R1320" s="332" t="s">
        <v>1452</v>
      </c>
    </row>
    <row r="1321" spans="3:18" ht="210">
      <c r="C1321" s="332">
        <v>8853</v>
      </c>
      <c r="P1321" s="332" t="s">
        <v>1453</v>
      </c>
      <c r="Q1321" s="332" t="s">
        <v>1454</v>
      </c>
      <c r="R1321" s="332" t="s">
        <v>1485</v>
      </c>
    </row>
    <row r="1322" spans="3:18" ht="120">
      <c r="C1322" s="332">
        <v>8854</v>
      </c>
      <c r="P1322" s="332" t="s">
        <v>1456</v>
      </c>
      <c r="Q1322" s="332" t="s">
        <v>1466</v>
      </c>
      <c r="R1322" s="332" t="s">
        <v>1486</v>
      </c>
    </row>
    <row r="1323" spans="3:18" ht="120">
      <c r="C1323" s="332">
        <v>8855</v>
      </c>
      <c r="P1323" s="332" t="s">
        <v>1459</v>
      </c>
      <c r="Q1323" s="332" t="s">
        <v>1460</v>
      </c>
      <c r="R1323" s="332" t="s">
        <v>1487</v>
      </c>
    </row>
    <row r="1324" spans="3:18" ht="165">
      <c r="C1324" s="332">
        <v>8856</v>
      </c>
      <c r="P1324" s="332" t="s">
        <v>1462</v>
      </c>
      <c r="Q1324" s="332" t="s">
        <v>1463</v>
      </c>
      <c r="R1324" s="332" t="s">
        <v>1464</v>
      </c>
    </row>
    <row r="1325" spans="3:18" ht="120">
      <c r="C1325" s="332">
        <v>9101</v>
      </c>
      <c r="P1325" s="332" t="s">
        <v>1488</v>
      </c>
      <c r="Q1325" s="332" t="s">
        <v>1489</v>
      </c>
      <c r="R1325" s="332" t="s">
        <v>343</v>
      </c>
    </row>
    <row r="1326" spans="3:18" ht="135">
      <c r="C1326" s="332">
        <v>9102</v>
      </c>
      <c r="P1326" s="332" t="s">
        <v>1490</v>
      </c>
      <c r="Q1326" s="332" t="s">
        <v>1491</v>
      </c>
      <c r="R1326" s="332" t="s">
        <v>343</v>
      </c>
    </row>
    <row r="1327" spans="3:18" ht="300">
      <c r="C1327" s="332">
        <v>9103</v>
      </c>
      <c r="P1327" s="332" t="s">
        <v>1492</v>
      </c>
      <c r="Q1327" s="332" t="s">
        <v>1493</v>
      </c>
      <c r="R1327" s="332" t="s">
        <v>1494</v>
      </c>
    </row>
    <row r="1328" spans="3:18" ht="270">
      <c r="C1328" s="332">
        <v>9104</v>
      </c>
      <c r="P1328" s="332" t="s">
        <v>1495</v>
      </c>
      <c r="Q1328" s="332" t="s">
        <v>1496</v>
      </c>
      <c r="R1328" s="332" t="s">
        <v>1497</v>
      </c>
    </row>
    <row r="1329" spans="3:18" ht="180">
      <c r="C1329" s="332">
        <v>9105</v>
      </c>
      <c r="P1329" s="332" t="s">
        <v>1498</v>
      </c>
      <c r="Q1329" s="332" t="s">
        <v>1499</v>
      </c>
      <c r="R1329" s="332" t="s">
        <v>1500</v>
      </c>
    </row>
    <row r="1330" spans="3:18" ht="105">
      <c r="C1330" s="332">
        <v>9106</v>
      </c>
      <c r="P1330" s="332" t="s">
        <v>1495</v>
      </c>
      <c r="Q1330" s="332" t="s">
        <v>1501</v>
      </c>
      <c r="R1330" s="332" t="s">
        <v>1502</v>
      </c>
    </row>
    <row r="1331" spans="3:18" ht="150">
      <c r="C1331" s="332">
        <v>9107</v>
      </c>
      <c r="P1331" s="332" t="s">
        <v>1503</v>
      </c>
      <c r="Q1331" s="332" t="s">
        <v>1504</v>
      </c>
      <c r="R1331" s="332" t="s">
        <v>1505</v>
      </c>
    </row>
    <row r="1332" spans="3:18" ht="90">
      <c r="C1332" s="332">
        <v>9108</v>
      </c>
      <c r="P1332" s="332" t="s">
        <v>1506</v>
      </c>
      <c r="Q1332" s="332" t="s">
        <v>1507</v>
      </c>
      <c r="R1332" s="332" t="s">
        <v>343</v>
      </c>
    </row>
    <row r="1333" spans="3:18" ht="240">
      <c r="C1333" s="332">
        <v>9109</v>
      </c>
      <c r="P1333" s="332" t="s">
        <v>1508</v>
      </c>
      <c r="Q1333" s="332" t="s">
        <v>1509</v>
      </c>
      <c r="R1333" s="332" t="s">
        <v>1510</v>
      </c>
    </row>
    <row r="1334" spans="3:18" ht="90">
      <c r="C1334" s="332">
        <v>9110</v>
      </c>
      <c r="P1334" s="332" t="s">
        <v>1511</v>
      </c>
      <c r="Q1334" s="332" t="s">
        <v>1512</v>
      </c>
      <c r="R1334" s="332" t="s">
        <v>1513</v>
      </c>
    </row>
    <row r="1335" spans="3:18" ht="45">
      <c r="C1335" s="332">
        <v>9111</v>
      </c>
      <c r="P1335" s="332" t="s">
        <v>1514</v>
      </c>
      <c r="Q1335" s="332" t="s">
        <v>1515</v>
      </c>
      <c r="R1335" s="332" t="s">
        <v>1516</v>
      </c>
    </row>
    <row r="1336" spans="3:18" ht="45">
      <c r="C1336" s="332">
        <v>9112</v>
      </c>
      <c r="P1336" s="332" t="s">
        <v>1517</v>
      </c>
      <c r="Q1336" s="332" t="s">
        <v>1518</v>
      </c>
      <c r="R1336" s="332" t="s">
        <v>1516</v>
      </c>
    </row>
    <row r="1337" spans="3:18" ht="45">
      <c r="C1337" s="332">
        <v>9113</v>
      </c>
      <c r="P1337" s="332" t="s">
        <v>1519</v>
      </c>
      <c r="Q1337" s="332" t="s">
        <v>1520</v>
      </c>
      <c r="R1337" s="332" t="s">
        <v>1516</v>
      </c>
    </row>
    <row r="1338" spans="3:18" ht="255">
      <c r="C1338" s="332">
        <v>9114</v>
      </c>
      <c r="P1338" s="332" t="s">
        <v>1492</v>
      </c>
      <c r="Q1338" s="332" t="s">
        <v>1521</v>
      </c>
      <c r="R1338" s="332" t="s">
        <v>1522</v>
      </c>
    </row>
    <row r="1339" spans="3:18" ht="30">
      <c r="C1339" s="332">
        <v>9115</v>
      </c>
      <c r="P1339" s="332" t="s">
        <v>1523</v>
      </c>
      <c r="Q1339" s="332" t="s">
        <v>1524</v>
      </c>
      <c r="R1339" s="332" t="s">
        <v>343</v>
      </c>
    </row>
    <row r="1340" spans="3:18" ht="30">
      <c r="C1340" s="332">
        <v>9116</v>
      </c>
      <c r="P1340" s="332" t="s">
        <v>1525</v>
      </c>
      <c r="Q1340" s="332" t="s">
        <v>1526</v>
      </c>
      <c r="R1340" s="332" t="s">
        <v>343</v>
      </c>
    </row>
    <row r="1341" spans="3:18" ht="45">
      <c r="C1341" s="332">
        <v>9117</v>
      </c>
      <c r="P1341" s="332" t="s">
        <v>1527</v>
      </c>
      <c r="Q1341" s="332" t="s">
        <v>1528</v>
      </c>
      <c r="R1341" s="332" t="s">
        <v>343</v>
      </c>
    </row>
    <row r="1342" spans="3:18" ht="195">
      <c r="C1342" s="332">
        <v>9118</v>
      </c>
      <c r="P1342" s="332" t="s">
        <v>1529</v>
      </c>
      <c r="Q1342" s="332" t="s">
        <v>1530</v>
      </c>
      <c r="R1342" s="332" t="s">
        <v>1531</v>
      </c>
    </row>
    <row r="1343" spans="3:18" ht="45">
      <c r="C1343" s="332">
        <v>9119</v>
      </c>
      <c r="P1343" s="332" t="s">
        <v>1532</v>
      </c>
      <c r="Q1343" s="332" t="s">
        <v>1533</v>
      </c>
      <c r="R1343" s="332" t="s">
        <v>343</v>
      </c>
    </row>
    <row r="1344" spans="3:18" ht="255">
      <c r="C1344" s="332">
        <v>9120</v>
      </c>
      <c r="P1344" s="332" t="s">
        <v>1534</v>
      </c>
      <c r="Q1344" s="332" t="s">
        <v>1535</v>
      </c>
      <c r="R1344" s="332" t="s">
        <v>1536</v>
      </c>
    </row>
    <row r="1345" spans="3:18" ht="120">
      <c r="C1345" s="332">
        <v>9801</v>
      </c>
      <c r="P1345" s="332" t="s">
        <v>1488</v>
      </c>
      <c r="Q1345" s="332" t="s">
        <v>1537</v>
      </c>
      <c r="R1345" s="332" t="s">
        <v>343</v>
      </c>
    </row>
    <row r="1346" spans="3:18" ht="135">
      <c r="C1346" s="332">
        <v>9802</v>
      </c>
      <c r="P1346" s="332" t="s">
        <v>1490</v>
      </c>
      <c r="Q1346" s="332" t="s">
        <v>1491</v>
      </c>
      <c r="R1346" s="332" t="s">
        <v>343</v>
      </c>
    </row>
    <row r="1347" spans="3:18" ht="300">
      <c r="C1347" s="332">
        <v>9803</v>
      </c>
      <c r="P1347" s="332" t="s">
        <v>1492</v>
      </c>
      <c r="Q1347" s="332" t="s">
        <v>1493</v>
      </c>
      <c r="R1347" s="332" t="s">
        <v>1494</v>
      </c>
    </row>
    <row r="1348" spans="3:18" ht="270">
      <c r="C1348" s="332">
        <v>9804</v>
      </c>
      <c r="P1348" s="332" t="s">
        <v>1495</v>
      </c>
      <c r="Q1348" s="332" t="s">
        <v>1496</v>
      </c>
      <c r="R1348" s="332" t="s">
        <v>1497</v>
      </c>
    </row>
    <row r="1349" spans="3:18" ht="180">
      <c r="C1349" s="332">
        <v>9805</v>
      </c>
      <c r="P1349" s="332" t="s">
        <v>1498</v>
      </c>
      <c r="Q1349" s="332" t="s">
        <v>1499</v>
      </c>
      <c r="R1349" s="332" t="s">
        <v>1500</v>
      </c>
    </row>
    <row r="1350" spans="3:18" ht="105">
      <c r="C1350" s="332">
        <v>9806</v>
      </c>
      <c r="P1350" s="332" t="s">
        <v>1495</v>
      </c>
      <c r="Q1350" s="332" t="s">
        <v>1501</v>
      </c>
      <c r="R1350" s="332" t="s">
        <v>1502</v>
      </c>
    </row>
    <row r="1351" spans="3:18" ht="150">
      <c r="C1351" s="332">
        <v>9807</v>
      </c>
      <c r="P1351" s="332" t="s">
        <v>1503</v>
      </c>
      <c r="Q1351" s="332" t="s">
        <v>1504</v>
      </c>
      <c r="R1351" s="332" t="s">
        <v>1505</v>
      </c>
    </row>
    <row r="1352" spans="3:18" ht="90">
      <c r="C1352" s="332">
        <v>9808</v>
      </c>
      <c r="P1352" s="332" t="s">
        <v>1506</v>
      </c>
      <c r="Q1352" s="332" t="s">
        <v>1507</v>
      </c>
      <c r="R1352" s="332" t="s">
        <v>343</v>
      </c>
    </row>
    <row r="1353" spans="3:18" ht="240">
      <c r="C1353" s="332">
        <v>9809</v>
      </c>
      <c r="P1353" s="332" t="s">
        <v>1508</v>
      </c>
      <c r="Q1353" s="332" t="s">
        <v>1509</v>
      </c>
      <c r="R1353" s="332" t="s">
        <v>1510</v>
      </c>
    </row>
    <row r="1354" spans="3:18" ht="90">
      <c r="C1354" s="332">
        <v>9810</v>
      </c>
      <c r="P1354" s="332" t="s">
        <v>1511</v>
      </c>
      <c r="Q1354" s="332" t="s">
        <v>1512</v>
      </c>
      <c r="R1354" s="332" t="s">
        <v>1513</v>
      </c>
    </row>
    <row r="1355" spans="3:18" ht="45">
      <c r="C1355" s="332">
        <v>9811</v>
      </c>
      <c r="P1355" s="332" t="s">
        <v>1514</v>
      </c>
      <c r="Q1355" s="332" t="s">
        <v>1515</v>
      </c>
      <c r="R1355" s="332" t="s">
        <v>1516</v>
      </c>
    </row>
    <row r="1356" spans="3:18" ht="45">
      <c r="C1356" s="332">
        <v>9812</v>
      </c>
      <c r="P1356" s="332" t="s">
        <v>1517</v>
      </c>
      <c r="Q1356" s="332" t="s">
        <v>1518</v>
      </c>
      <c r="R1356" s="332" t="s">
        <v>1516</v>
      </c>
    </row>
    <row r="1357" spans="3:18" ht="45">
      <c r="C1357" s="332">
        <v>9813</v>
      </c>
      <c r="P1357" s="332" t="s">
        <v>1519</v>
      </c>
      <c r="Q1357" s="332" t="s">
        <v>1520</v>
      </c>
      <c r="R1357" s="332" t="s">
        <v>1516</v>
      </c>
    </row>
    <row r="1358" spans="3:18" ht="255">
      <c r="C1358" s="332">
        <v>9814</v>
      </c>
      <c r="P1358" s="332" t="s">
        <v>1492</v>
      </c>
      <c r="Q1358" s="332" t="s">
        <v>1521</v>
      </c>
      <c r="R1358" s="332" t="s">
        <v>1522</v>
      </c>
    </row>
    <row r="1359" spans="3:18" ht="30">
      <c r="C1359" s="332">
        <v>9815</v>
      </c>
      <c r="P1359" s="332" t="s">
        <v>1538</v>
      </c>
      <c r="Q1359" s="332" t="s">
        <v>1539</v>
      </c>
      <c r="R1359" s="332" t="s">
        <v>343</v>
      </c>
    </row>
    <row r="1360" spans="3:18" ht="30">
      <c r="C1360" s="332">
        <v>9816</v>
      </c>
      <c r="P1360" s="332" t="s">
        <v>1540</v>
      </c>
      <c r="Q1360" s="332" t="s">
        <v>1541</v>
      </c>
      <c r="R1360" s="332" t="s">
        <v>343</v>
      </c>
    </row>
    <row r="1361" spans="3:18" ht="45">
      <c r="C1361" s="332">
        <v>9817</v>
      </c>
      <c r="P1361" s="332" t="s">
        <v>1527</v>
      </c>
      <c r="Q1361" s="332" t="s">
        <v>1528</v>
      </c>
      <c r="R1361" s="332" t="s">
        <v>343</v>
      </c>
    </row>
    <row r="1362" spans="3:18" ht="195">
      <c r="C1362" s="332">
        <v>9818</v>
      </c>
      <c r="P1362" s="332" t="s">
        <v>1529</v>
      </c>
      <c r="Q1362" s="332" t="s">
        <v>1530</v>
      </c>
      <c r="R1362" s="332" t="s">
        <v>1531</v>
      </c>
    </row>
    <row r="1363" spans="3:18" ht="45">
      <c r="C1363" s="332">
        <v>9819</v>
      </c>
      <c r="P1363" s="332" t="s">
        <v>1532</v>
      </c>
      <c r="Q1363" s="332" t="s">
        <v>1533</v>
      </c>
      <c r="R1363" s="332" t="s">
        <v>343</v>
      </c>
    </row>
    <row r="1364" spans="3:18" ht="255">
      <c r="C1364" s="332">
        <v>9820</v>
      </c>
      <c r="P1364" s="332" t="s">
        <v>1534</v>
      </c>
      <c r="Q1364" s="332" t="s">
        <v>1535</v>
      </c>
      <c r="R1364" s="332" t="s">
        <v>1536</v>
      </c>
    </row>
    <row r="1365" spans="3:18" ht="75">
      <c r="C1365" s="332">
        <v>10101</v>
      </c>
      <c r="P1365" s="332" t="s">
        <v>1542</v>
      </c>
      <c r="Q1365" s="332" t="s">
        <v>1543</v>
      </c>
      <c r="R1365" s="332" t="s">
        <v>1544</v>
      </c>
    </row>
    <row r="1366" spans="3:18" ht="75">
      <c r="C1366" s="332">
        <v>10102</v>
      </c>
      <c r="P1366" s="332" t="s">
        <v>1545</v>
      </c>
      <c r="Q1366" s="332" t="s">
        <v>1543</v>
      </c>
      <c r="R1366" s="332" t="s">
        <v>1546</v>
      </c>
    </row>
    <row r="1367" spans="3:18" ht="210">
      <c r="C1367" s="332">
        <v>10103</v>
      </c>
      <c r="P1367" s="332" t="s">
        <v>1547</v>
      </c>
      <c r="Q1367" s="332" t="s">
        <v>1548</v>
      </c>
      <c r="R1367" s="332" t="s">
        <v>1549</v>
      </c>
    </row>
    <row r="1368" spans="3:18" ht="210">
      <c r="C1368" s="332">
        <v>10104</v>
      </c>
      <c r="P1368" s="332" t="s">
        <v>1550</v>
      </c>
      <c r="Q1368" s="332" t="s">
        <v>1548</v>
      </c>
      <c r="R1368" s="332" t="s">
        <v>1549</v>
      </c>
    </row>
    <row r="1369" spans="3:18" ht="210">
      <c r="C1369" s="332">
        <v>10105</v>
      </c>
      <c r="P1369" s="332" t="s">
        <v>1551</v>
      </c>
      <c r="Q1369" s="332" t="s">
        <v>1548</v>
      </c>
      <c r="R1369" s="332" t="s">
        <v>1549</v>
      </c>
    </row>
    <row r="1370" spans="3:18" ht="210">
      <c r="C1370" s="332">
        <v>10106</v>
      </c>
      <c r="P1370" s="332" t="s">
        <v>1552</v>
      </c>
      <c r="Q1370" s="332" t="s">
        <v>1548</v>
      </c>
      <c r="R1370" s="332" t="s">
        <v>1549</v>
      </c>
    </row>
    <row r="1371" spans="3:18" ht="225">
      <c r="C1371" s="332">
        <v>10107</v>
      </c>
      <c r="P1371" s="332" t="s">
        <v>1553</v>
      </c>
      <c r="Q1371" s="332" t="s">
        <v>1554</v>
      </c>
      <c r="R1371" s="332" t="s">
        <v>1555</v>
      </c>
    </row>
    <row r="1372" spans="3:18" ht="225">
      <c r="C1372" s="332">
        <v>10108</v>
      </c>
      <c r="P1372" s="332" t="s">
        <v>1556</v>
      </c>
      <c r="Q1372" s="332" t="s">
        <v>1554</v>
      </c>
      <c r="R1372" s="332" t="s">
        <v>1557</v>
      </c>
    </row>
    <row r="1373" spans="3:18" ht="225">
      <c r="C1373" s="332">
        <v>10109</v>
      </c>
      <c r="P1373" s="332" t="s">
        <v>1558</v>
      </c>
      <c r="Q1373" s="332" t="s">
        <v>1554</v>
      </c>
      <c r="R1373" s="332" t="s">
        <v>1559</v>
      </c>
    </row>
    <row r="1374" spans="3:18" ht="225">
      <c r="C1374" s="332">
        <v>10110</v>
      </c>
      <c r="P1374" s="332" t="s">
        <v>1560</v>
      </c>
      <c r="Q1374" s="332" t="s">
        <v>1554</v>
      </c>
      <c r="R1374" s="332" t="s">
        <v>1561</v>
      </c>
    </row>
    <row r="1375" spans="3:18" ht="285">
      <c r="C1375" s="332">
        <v>10111</v>
      </c>
      <c r="P1375" s="332" t="s">
        <v>1562</v>
      </c>
      <c r="Q1375" s="332" t="s">
        <v>1563</v>
      </c>
      <c r="R1375" s="332" t="s">
        <v>1564</v>
      </c>
    </row>
    <row r="1376" spans="3:18" ht="285">
      <c r="C1376" s="332">
        <v>10112</v>
      </c>
      <c r="P1376" s="332" t="s">
        <v>1565</v>
      </c>
      <c r="Q1376" s="332" t="s">
        <v>1563</v>
      </c>
      <c r="R1376" s="332" t="s">
        <v>1566</v>
      </c>
    </row>
    <row r="1377" spans="3:18" ht="285">
      <c r="C1377" s="332">
        <v>10113</v>
      </c>
      <c r="P1377" s="332" t="s">
        <v>1567</v>
      </c>
      <c r="Q1377" s="332" t="s">
        <v>1563</v>
      </c>
      <c r="R1377" s="332" t="s">
        <v>1568</v>
      </c>
    </row>
    <row r="1378" spans="3:18" ht="285">
      <c r="C1378" s="332">
        <v>10114</v>
      </c>
      <c r="P1378" s="332" t="s">
        <v>1569</v>
      </c>
      <c r="Q1378" s="332" t="s">
        <v>1563</v>
      </c>
      <c r="R1378" s="332" t="s">
        <v>1570</v>
      </c>
    </row>
    <row r="1379" spans="3:18" ht="195">
      <c r="C1379" s="332">
        <v>10115</v>
      </c>
      <c r="P1379" s="332" t="s">
        <v>1571</v>
      </c>
      <c r="Q1379" s="332" t="s">
        <v>1572</v>
      </c>
      <c r="R1379" s="332" t="s">
        <v>1573</v>
      </c>
    </row>
    <row r="1380" spans="3:18" ht="195">
      <c r="C1380" s="332">
        <v>10116</v>
      </c>
      <c r="P1380" s="332" t="s">
        <v>1574</v>
      </c>
      <c r="Q1380" s="332" t="s">
        <v>1572</v>
      </c>
      <c r="R1380" s="332" t="s">
        <v>1575</v>
      </c>
    </row>
    <row r="1381" spans="3:18" ht="210">
      <c r="C1381" s="332">
        <v>10117</v>
      </c>
      <c r="P1381" s="332" t="s">
        <v>1576</v>
      </c>
      <c r="Q1381" s="332" t="s">
        <v>1572</v>
      </c>
      <c r="R1381" s="332" t="s">
        <v>1577</v>
      </c>
    </row>
    <row r="1382" spans="3:18" ht="195">
      <c r="C1382" s="332">
        <v>10118</v>
      </c>
      <c r="P1382" s="332" t="s">
        <v>1578</v>
      </c>
      <c r="Q1382" s="332" t="s">
        <v>1572</v>
      </c>
      <c r="R1382" s="332" t="s">
        <v>1579</v>
      </c>
    </row>
    <row r="1383" spans="3:18" ht="195">
      <c r="C1383" s="332">
        <v>10119</v>
      </c>
      <c r="P1383" s="332" t="s">
        <v>1580</v>
      </c>
      <c r="Q1383" s="332" t="s">
        <v>1581</v>
      </c>
      <c r="R1383" s="332" t="s">
        <v>1582</v>
      </c>
    </row>
    <row r="1384" spans="3:18" ht="60">
      <c r="C1384" s="332">
        <v>10120</v>
      </c>
      <c r="P1384" s="332" t="s">
        <v>1583</v>
      </c>
      <c r="Q1384" s="332" t="s">
        <v>1584</v>
      </c>
      <c r="R1384" s="332" t="s">
        <v>1585</v>
      </c>
    </row>
    <row r="1385" spans="3:18" ht="60">
      <c r="C1385" s="332">
        <v>10121</v>
      </c>
      <c r="P1385" s="332" t="s">
        <v>1586</v>
      </c>
      <c r="Q1385" s="332" t="s">
        <v>1584</v>
      </c>
      <c r="R1385" s="332" t="s">
        <v>1587</v>
      </c>
    </row>
    <row r="1386" spans="3:18" ht="60">
      <c r="C1386" s="332">
        <v>10122</v>
      </c>
      <c r="P1386" s="332" t="s">
        <v>1588</v>
      </c>
      <c r="Q1386" s="332" t="s">
        <v>1584</v>
      </c>
      <c r="R1386" s="332" t="s">
        <v>1589</v>
      </c>
    </row>
    <row r="1387" spans="3:18" ht="60">
      <c r="C1387" s="332">
        <v>10123</v>
      </c>
      <c r="P1387" s="332" t="s">
        <v>1590</v>
      </c>
      <c r="Q1387" s="332" t="s">
        <v>1584</v>
      </c>
      <c r="R1387" s="332" t="s">
        <v>1591</v>
      </c>
    </row>
    <row r="1388" spans="3:18" ht="60">
      <c r="C1388" s="332">
        <v>10124</v>
      </c>
      <c r="P1388" s="332" t="s">
        <v>1592</v>
      </c>
      <c r="Q1388" s="332" t="s">
        <v>1584</v>
      </c>
      <c r="R1388" s="332" t="s">
        <v>1593</v>
      </c>
    </row>
    <row r="1389" spans="3:18" ht="60">
      <c r="C1389" s="332">
        <v>10125</v>
      </c>
      <c r="P1389" s="332" t="s">
        <v>1594</v>
      </c>
      <c r="Q1389" s="332" t="s">
        <v>1584</v>
      </c>
      <c r="R1389" s="332" t="s">
        <v>1595</v>
      </c>
    </row>
    <row r="1390" spans="3:18" ht="105">
      <c r="C1390" s="332">
        <v>10126</v>
      </c>
      <c r="P1390" s="332" t="s">
        <v>1596</v>
      </c>
      <c r="Q1390" s="332" t="s">
        <v>1597</v>
      </c>
      <c r="R1390" s="332" t="s">
        <v>1598</v>
      </c>
    </row>
    <row r="1391" spans="3:18" ht="105">
      <c r="C1391" s="332">
        <v>10127</v>
      </c>
      <c r="P1391" s="332" t="s">
        <v>1599</v>
      </c>
      <c r="Q1391" s="332" t="s">
        <v>1600</v>
      </c>
      <c r="R1391" s="332" t="s">
        <v>1601</v>
      </c>
    </row>
    <row r="1392" spans="3:18" ht="60">
      <c r="C1392" s="332">
        <v>10128</v>
      </c>
      <c r="P1392" s="332" t="s">
        <v>1602</v>
      </c>
      <c r="Q1392" s="332" t="s">
        <v>1603</v>
      </c>
      <c r="R1392" s="332" t="s">
        <v>1585</v>
      </c>
    </row>
    <row r="1393" spans="3:18" ht="60">
      <c r="C1393" s="332">
        <v>10129</v>
      </c>
      <c r="P1393" s="332" t="s">
        <v>1604</v>
      </c>
      <c r="Q1393" s="332" t="s">
        <v>1605</v>
      </c>
      <c r="R1393" s="332" t="s">
        <v>1587</v>
      </c>
    </row>
    <row r="1394" spans="3:18" ht="60">
      <c r="C1394" s="332">
        <v>10130</v>
      </c>
      <c r="P1394" s="332" t="s">
        <v>1606</v>
      </c>
      <c r="Q1394" s="332" t="s">
        <v>1607</v>
      </c>
      <c r="R1394" s="332" t="s">
        <v>1589</v>
      </c>
    </row>
    <row r="1395" spans="3:18" ht="60">
      <c r="C1395" s="332">
        <v>10131</v>
      </c>
      <c r="P1395" s="332" t="s">
        <v>1608</v>
      </c>
      <c r="Q1395" s="332" t="s">
        <v>1609</v>
      </c>
      <c r="R1395" s="332" t="s">
        <v>1591</v>
      </c>
    </row>
    <row r="1396" spans="3:18" ht="60">
      <c r="C1396" s="332">
        <v>10132</v>
      </c>
      <c r="P1396" s="332" t="s">
        <v>1610</v>
      </c>
      <c r="Q1396" s="332" t="s">
        <v>1611</v>
      </c>
      <c r="R1396" s="332" t="s">
        <v>1593</v>
      </c>
    </row>
    <row r="1397" spans="3:18" ht="60">
      <c r="C1397" s="332">
        <v>10133</v>
      </c>
      <c r="P1397" s="332" t="s">
        <v>1612</v>
      </c>
      <c r="Q1397" s="332" t="s">
        <v>1613</v>
      </c>
      <c r="R1397" s="332" t="s">
        <v>1595</v>
      </c>
    </row>
    <row r="1398" spans="3:18" ht="60">
      <c r="C1398" s="332">
        <v>10134</v>
      </c>
      <c r="P1398" s="332" t="s">
        <v>1614</v>
      </c>
      <c r="Q1398" s="332" t="s">
        <v>1615</v>
      </c>
      <c r="R1398" s="332" t="s">
        <v>1598</v>
      </c>
    </row>
    <row r="1399" spans="3:18" ht="60">
      <c r="C1399" s="332">
        <v>10135</v>
      </c>
      <c r="P1399" s="332" t="s">
        <v>1616</v>
      </c>
      <c r="Q1399" s="332" t="s">
        <v>1617</v>
      </c>
      <c r="R1399" s="332" t="s">
        <v>1601</v>
      </c>
    </row>
    <row r="1400" spans="3:18" ht="180">
      <c r="C1400" s="332">
        <v>10136</v>
      </c>
      <c r="P1400" s="332" t="s">
        <v>1618</v>
      </c>
      <c r="Q1400" s="332" t="s">
        <v>1619</v>
      </c>
      <c r="R1400" s="332" t="s">
        <v>1620</v>
      </c>
    </row>
    <row r="1401" spans="3:18" ht="60">
      <c r="C1401" s="332">
        <v>10137</v>
      </c>
      <c r="P1401" s="332" t="s">
        <v>1621</v>
      </c>
      <c r="Q1401" s="332" t="s">
        <v>1622</v>
      </c>
      <c r="R1401" s="332" t="s">
        <v>343</v>
      </c>
    </row>
    <row r="1402" spans="3:18" ht="180">
      <c r="C1402" s="332">
        <v>10138</v>
      </c>
      <c r="P1402" s="332" t="s">
        <v>1623</v>
      </c>
      <c r="Q1402" s="332" t="s">
        <v>1619</v>
      </c>
      <c r="R1402" s="332" t="s">
        <v>1624</v>
      </c>
    </row>
    <row r="1403" spans="3:18" ht="60">
      <c r="C1403" s="332">
        <v>10139</v>
      </c>
      <c r="P1403" s="332" t="s">
        <v>1625</v>
      </c>
      <c r="Q1403" s="332" t="s">
        <v>1622</v>
      </c>
      <c r="R1403" s="332" t="s">
        <v>343</v>
      </c>
    </row>
    <row r="1404" spans="3:18" ht="60">
      <c r="C1404" s="332">
        <v>10140</v>
      </c>
      <c r="P1404" s="332" t="s">
        <v>1626</v>
      </c>
      <c r="Q1404" s="332" t="s">
        <v>1627</v>
      </c>
      <c r="R1404" s="332" t="s">
        <v>1628</v>
      </c>
    </row>
    <row r="1405" spans="3:18" ht="45">
      <c r="C1405" s="332">
        <v>10141</v>
      </c>
      <c r="P1405" s="332" t="s">
        <v>1629</v>
      </c>
      <c r="Q1405" s="332" t="s">
        <v>1630</v>
      </c>
      <c r="R1405" s="332" t="s">
        <v>343</v>
      </c>
    </row>
    <row r="1406" spans="3:18" ht="60">
      <c r="C1406" s="332">
        <v>10142</v>
      </c>
      <c r="P1406" s="332" t="s">
        <v>1631</v>
      </c>
      <c r="Q1406" s="332" t="s">
        <v>1632</v>
      </c>
      <c r="R1406" s="332" t="s">
        <v>1633</v>
      </c>
    </row>
    <row r="1407" spans="3:18" ht="45">
      <c r="C1407" s="332">
        <v>10143</v>
      </c>
      <c r="P1407" s="332" t="s">
        <v>1634</v>
      </c>
      <c r="Q1407" s="332" t="s">
        <v>1635</v>
      </c>
      <c r="R1407" s="332" t="s">
        <v>343</v>
      </c>
    </row>
    <row r="1408" spans="3:18" ht="30">
      <c r="C1408" s="332">
        <v>10144</v>
      </c>
      <c r="P1408" s="332" t="s">
        <v>1636</v>
      </c>
      <c r="Q1408" s="332" t="s">
        <v>1637</v>
      </c>
      <c r="R1408" s="332" t="s">
        <v>1638</v>
      </c>
    </row>
    <row r="1409" spans="3:18" ht="225">
      <c r="C1409" s="332">
        <v>10145</v>
      </c>
      <c r="P1409" s="332" t="s">
        <v>1639</v>
      </c>
      <c r="Q1409" s="332" t="s">
        <v>1640</v>
      </c>
      <c r="R1409" s="332" t="s">
        <v>1555</v>
      </c>
    </row>
    <row r="1410" spans="3:18" ht="225">
      <c r="C1410" s="332">
        <v>10146</v>
      </c>
      <c r="P1410" s="332" t="s">
        <v>1641</v>
      </c>
      <c r="Q1410" s="332" t="s">
        <v>1640</v>
      </c>
      <c r="R1410" s="332" t="s">
        <v>1557</v>
      </c>
    </row>
    <row r="1411" spans="3:18" ht="225">
      <c r="C1411" s="332">
        <v>10147</v>
      </c>
      <c r="P1411" s="332" t="s">
        <v>1642</v>
      </c>
      <c r="Q1411" s="332" t="s">
        <v>1640</v>
      </c>
      <c r="R1411" s="332" t="s">
        <v>1559</v>
      </c>
    </row>
    <row r="1412" spans="3:18" ht="225">
      <c r="C1412" s="332">
        <v>10148</v>
      </c>
      <c r="P1412" s="332" t="s">
        <v>1643</v>
      </c>
      <c r="Q1412" s="332" t="s">
        <v>1640</v>
      </c>
      <c r="R1412" s="332" t="s">
        <v>1561</v>
      </c>
    </row>
    <row r="1413" spans="3:18" ht="270">
      <c r="C1413" s="332">
        <v>10149</v>
      </c>
      <c r="P1413" s="332" t="s">
        <v>1644</v>
      </c>
      <c r="Q1413" s="332" t="s">
        <v>1645</v>
      </c>
      <c r="R1413" s="332" t="s">
        <v>1646</v>
      </c>
    </row>
    <row r="1414" spans="3:18" ht="270">
      <c r="C1414" s="332">
        <v>10150</v>
      </c>
      <c r="P1414" s="332" t="s">
        <v>1647</v>
      </c>
      <c r="Q1414" s="332" t="s">
        <v>1645</v>
      </c>
      <c r="R1414" s="332" t="s">
        <v>1648</v>
      </c>
    </row>
    <row r="1415" spans="3:18" ht="270">
      <c r="C1415" s="332">
        <v>10151</v>
      </c>
      <c r="P1415" s="332" t="s">
        <v>1649</v>
      </c>
      <c r="Q1415" s="332" t="s">
        <v>1650</v>
      </c>
      <c r="R1415" s="332" t="s">
        <v>1651</v>
      </c>
    </row>
    <row r="1416" spans="3:18" ht="270">
      <c r="C1416" s="332">
        <v>10152</v>
      </c>
      <c r="P1416" s="332" t="s">
        <v>1652</v>
      </c>
      <c r="Q1416" s="332" t="s">
        <v>1650</v>
      </c>
      <c r="R1416" s="332" t="s">
        <v>1653</v>
      </c>
    </row>
    <row r="1417" spans="3:18" ht="270">
      <c r="C1417" s="332">
        <v>10153</v>
      </c>
      <c r="P1417" s="332" t="s">
        <v>1654</v>
      </c>
      <c r="Q1417" s="332" t="s">
        <v>1655</v>
      </c>
      <c r="R1417" s="332" t="s">
        <v>1646</v>
      </c>
    </row>
    <row r="1418" spans="3:18" ht="270">
      <c r="C1418" s="332">
        <v>10154</v>
      </c>
      <c r="P1418" s="332" t="s">
        <v>1656</v>
      </c>
      <c r="Q1418" s="332" t="s">
        <v>1655</v>
      </c>
      <c r="R1418" s="332" t="s">
        <v>1648</v>
      </c>
    </row>
    <row r="1419" spans="3:18" ht="270">
      <c r="C1419" s="332">
        <v>10155</v>
      </c>
      <c r="P1419" s="332" t="s">
        <v>1657</v>
      </c>
      <c r="Q1419" s="332" t="s">
        <v>1650</v>
      </c>
      <c r="R1419" s="332" t="s">
        <v>1651</v>
      </c>
    </row>
    <row r="1420" spans="3:18" ht="270">
      <c r="C1420" s="332">
        <v>10156</v>
      </c>
      <c r="P1420" s="332" t="s">
        <v>1658</v>
      </c>
      <c r="Q1420" s="332" t="s">
        <v>1650</v>
      </c>
      <c r="R1420" s="332" t="s">
        <v>1653</v>
      </c>
    </row>
    <row r="1421" spans="3:18" ht="270">
      <c r="C1421" s="332">
        <v>10157</v>
      </c>
      <c r="P1421" s="332" t="s">
        <v>1659</v>
      </c>
      <c r="Q1421" s="332" t="s">
        <v>1660</v>
      </c>
      <c r="R1421" s="332" t="s">
        <v>1646</v>
      </c>
    </row>
    <row r="1422" spans="3:18" ht="270">
      <c r="C1422" s="332">
        <v>10158</v>
      </c>
      <c r="P1422" s="332" t="s">
        <v>1661</v>
      </c>
      <c r="Q1422" s="332" t="s">
        <v>1660</v>
      </c>
      <c r="R1422" s="332" t="s">
        <v>1648</v>
      </c>
    </row>
    <row r="1423" spans="3:18" ht="270">
      <c r="C1423" s="332">
        <v>10159</v>
      </c>
      <c r="P1423" s="332" t="s">
        <v>1662</v>
      </c>
      <c r="Q1423" s="332" t="s">
        <v>1650</v>
      </c>
      <c r="R1423" s="332" t="s">
        <v>1651</v>
      </c>
    </row>
    <row r="1424" spans="3:18" ht="270">
      <c r="C1424" s="332">
        <v>10160</v>
      </c>
      <c r="P1424" s="332" t="s">
        <v>1663</v>
      </c>
      <c r="Q1424" s="332" t="s">
        <v>1650</v>
      </c>
      <c r="R1424" s="332" t="s">
        <v>1653</v>
      </c>
    </row>
    <row r="1425" spans="3:18" ht="180">
      <c r="C1425" s="332">
        <v>10169</v>
      </c>
      <c r="P1425" s="332" t="s">
        <v>1664</v>
      </c>
      <c r="Q1425" s="332" t="s">
        <v>1665</v>
      </c>
      <c r="R1425" s="332" t="s">
        <v>1620</v>
      </c>
    </row>
    <row r="1426" spans="3:18" ht="180">
      <c r="C1426" s="332">
        <v>10170</v>
      </c>
      <c r="P1426" s="332" t="s">
        <v>1666</v>
      </c>
      <c r="Q1426" s="332" t="s">
        <v>1665</v>
      </c>
      <c r="R1426" s="332" t="s">
        <v>1624</v>
      </c>
    </row>
    <row r="1427" spans="3:18" ht="60">
      <c r="C1427" s="332">
        <v>10171</v>
      </c>
      <c r="P1427" s="332" t="s">
        <v>1667</v>
      </c>
      <c r="Q1427" s="332" t="s">
        <v>1668</v>
      </c>
      <c r="R1427" s="332" t="s">
        <v>343</v>
      </c>
    </row>
    <row r="1428" spans="3:18" ht="60">
      <c r="C1428" s="332">
        <v>10172</v>
      </c>
      <c r="P1428" s="332" t="s">
        <v>1669</v>
      </c>
      <c r="Q1428" s="332" t="s">
        <v>1668</v>
      </c>
      <c r="R1428" s="332" t="s">
        <v>343</v>
      </c>
    </row>
    <row r="1429" spans="3:18" ht="45">
      <c r="C1429" s="332">
        <v>10173</v>
      </c>
      <c r="P1429" s="332" t="s">
        <v>1670</v>
      </c>
      <c r="Q1429" s="332" t="s">
        <v>1671</v>
      </c>
      <c r="R1429" s="332" t="s">
        <v>343</v>
      </c>
    </row>
    <row r="1430" spans="3:18" ht="45">
      <c r="C1430" s="332">
        <v>10174</v>
      </c>
      <c r="P1430" s="332" t="s">
        <v>1672</v>
      </c>
      <c r="Q1430" s="332" t="s">
        <v>1673</v>
      </c>
      <c r="R1430" s="332" t="s">
        <v>343</v>
      </c>
    </row>
    <row r="1431" spans="3:18" ht="45">
      <c r="C1431" s="332">
        <v>10175</v>
      </c>
      <c r="P1431" s="332" t="s">
        <v>1674</v>
      </c>
      <c r="Q1431" s="332" t="s">
        <v>1675</v>
      </c>
      <c r="R1431" s="332" t="s">
        <v>343</v>
      </c>
    </row>
    <row r="1432" spans="3:18" ht="45">
      <c r="C1432" s="332">
        <v>10176</v>
      </c>
      <c r="P1432" s="332" t="s">
        <v>1676</v>
      </c>
      <c r="Q1432" s="332" t="s">
        <v>1677</v>
      </c>
      <c r="R1432" s="332" t="s">
        <v>343</v>
      </c>
    </row>
    <row r="1433" spans="3:18" ht="30">
      <c r="C1433" s="332">
        <v>10177</v>
      </c>
      <c r="P1433" s="332" t="s">
        <v>1678</v>
      </c>
      <c r="Q1433" s="332" t="s">
        <v>1679</v>
      </c>
      <c r="R1433" s="332" t="s">
        <v>343</v>
      </c>
    </row>
    <row r="1434" spans="3:18" ht="30">
      <c r="C1434" s="332">
        <v>10178</v>
      </c>
      <c r="P1434" s="332" t="s">
        <v>1680</v>
      </c>
      <c r="Q1434" s="332" t="s">
        <v>1681</v>
      </c>
      <c r="R1434" s="332" t="s">
        <v>343</v>
      </c>
    </row>
    <row r="1435" spans="3:18" ht="30">
      <c r="C1435" s="332">
        <v>10179</v>
      </c>
      <c r="P1435" s="332" t="s">
        <v>1682</v>
      </c>
      <c r="Q1435" s="332" t="s">
        <v>1683</v>
      </c>
      <c r="R1435" s="332" t="s">
        <v>343</v>
      </c>
    </row>
    <row r="1436" spans="3:18" ht="45">
      <c r="C1436" s="332">
        <v>10180</v>
      </c>
      <c r="P1436" s="332" t="s">
        <v>1684</v>
      </c>
      <c r="Q1436" s="332" t="s">
        <v>1685</v>
      </c>
      <c r="R1436" s="332" t="s">
        <v>343</v>
      </c>
    </row>
    <row r="1437" spans="3:18" ht="45">
      <c r="C1437" s="332">
        <v>10181</v>
      </c>
      <c r="P1437" s="332" t="s">
        <v>1686</v>
      </c>
      <c r="Q1437" s="332" t="s">
        <v>1687</v>
      </c>
      <c r="R1437" s="332" t="s">
        <v>343</v>
      </c>
    </row>
    <row r="1438" spans="3:18" ht="30">
      <c r="C1438" s="332">
        <v>10182</v>
      </c>
      <c r="P1438" s="332" t="s">
        <v>1688</v>
      </c>
      <c r="Q1438" s="332" t="s">
        <v>1689</v>
      </c>
      <c r="R1438" s="332" t="s">
        <v>343</v>
      </c>
    </row>
    <row r="1439" spans="3:18" ht="30">
      <c r="C1439" s="332">
        <v>10183</v>
      </c>
      <c r="P1439" s="332" t="s">
        <v>1690</v>
      </c>
      <c r="Q1439" s="332" t="s">
        <v>1691</v>
      </c>
      <c r="R1439" s="332" t="s">
        <v>343</v>
      </c>
    </row>
    <row r="1440" spans="3:18" ht="45">
      <c r="C1440" s="332">
        <v>10184</v>
      </c>
      <c r="P1440" s="332" t="s">
        <v>1692</v>
      </c>
      <c r="Q1440" s="332" t="s">
        <v>1693</v>
      </c>
      <c r="R1440" s="332" t="s">
        <v>343</v>
      </c>
    </row>
    <row r="1441" spans="3:18" ht="270">
      <c r="C1441" s="332">
        <v>10185</v>
      </c>
      <c r="P1441" s="332" t="s">
        <v>1694</v>
      </c>
      <c r="Q1441" s="332" t="s">
        <v>1650</v>
      </c>
      <c r="R1441" s="332" t="s">
        <v>1646</v>
      </c>
    </row>
    <row r="1442" spans="3:18" ht="270">
      <c r="C1442" s="332">
        <v>10186</v>
      </c>
      <c r="P1442" s="332" t="s">
        <v>1695</v>
      </c>
      <c r="Q1442" s="332" t="s">
        <v>1650</v>
      </c>
      <c r="R1442" s="332" t="s">
        <v>1648</v>
      </c>
    </row>
    <row r="1443" spans="3:18" ht="270">
      <c r="C1443" s="332">
        <v>10187</v>
      </c>
      <c r="P1443" s="332" t="s">
        <v>1696</v>
      </c>
      <c r="Q1443" s="332" t="s">
        <v>1650</v>
      </c>
      <c r="R1443" s="332" t="s">
        <v>1651</v>
      </c>
    </row>
    <row r="1444" spans="3:18" ht="270">
      <c r="C1444" s="332">
        <v>10188</v>
      </c>
      <c r="P1444" s="332" t="s">
        <v>1697</v>
      </c>
      <c r="Q1444" s="332" t="s">
        <v>1650</v>
      </c>
      <c r="R1444" s="332" t="s">
        <v>1653</v>
      </c>
    </row>
    <row r="1445" spans="3:18" ht="75">
      <c r="C1445" s="332">
        <v>10301</v>
      </c>
      <c r="P1445" s="332" t="s">
        <v>1542</v>
      </c>
      <c r="Q1445" s="332" t="s">
        <v>1543</v>
      </c>
      <c r="R1445" s="332" t="s">
        <v>1544</v>
      </c>
    </row>
    <row r="1446" spans="3:18" ht="75">
      <c r="C1446" s="332">
        <v>10302</v>
      </c>
      <c r="P1446" s="332" t="s">
        <v>1545</v>
      </c>
      <c r="Q1446" s="332" t="s">
        <v>1543</v>
      </c>
      <c r="R1446" s="332" t="s">
        <v>1546</v>
      </c>
    </row>
    <row r="1447" spans="3:18" ht="210">
      <c r="C1447" s="332">
        <v>10303</v>
      </c>
      <c r="P1447" s="332" t="s">
        <v>1547</v>
      </c>
      <c r="Q1447" s="332" t="s">
        <v>1548</v>
      </c>
      <c r="R1447" s="332" t="s">
        <v>1549</v>
      </c>
    </row>
    <row r="1448" spans="3:18" ht="210">
      <c r="C1448" s="332">
        <v>10304</v>
      </c>
      <c r="P1448" s="332" t="s">
        <v>1550</v>
      </c>
      <c r="Q1448" s="332" t="s">
        <v>1548</v>
      </c>
      <c r="R1448" s="332" t="s">
        <v>1549</v>
      </c>
    </row>
    <row r="1449" spans="3:18" ht="210">
      <c r="C1449" s="332">
        <v>10305</v>
      </c>
      <c r="P1449" s="332" t="s">
        <v>1551</v>
      </c>
      <c r="Q1449" s="332" t="s">
        <v>1548</v>
      </c>
      <c r="R1449" s="332" t="s">
        <v>1549</v>
      </c>
    </row>
    <row r="1450" spans="3:18" ht="210">
      <c r="C1450" s="332">
        <v>10306</v>
      </c>
      <c r="P1450" s="332" t="s">
        <v>1552</v>
      </c>
      <c r="Q1450" s="332" t="s">
        <v>1548</v>
      </c>
      <c r="R1450" s="332" t="s">
        <v>1549</v>
      </c>
    </row>
    <row r="1451" spans="3:18" ht="225">
      <c r="C1451" s="332">
        <v>10307</v>
      </c>
      <c r="P1451" s="332" t="s">
        <v>1553</v>
      </c>
      <c r="Q1451" s="332" t="s">
        <v>1554</v>
      </c>
      <c r="R1451" s="332" t="s">
        <v>1555</v>
      </c>
    </row>
    <row r="1452" spans="3:18" ht="225">
      <c r="C1452" s="332">
        <v>10308</v>
      </c>
      <c r="P1452" s="332" t="s">
        <v>1556</v>
      </c>
      <c r="Q1452" s="332" t="s">
        <v>1554</v>
      </c>
      <c r="R1452" s="332" t="s">
        <v>1557</v>
      </c>
    </row>
    <row r="1453" spans="3:18" ht="225">
      <c r="C1453" s="332">
        <v>10309</v>
      </c>
      <c r="P1453" s="332" t="s">
        <v>1558</v>
      </c>
      <c r="Q1453" s="332" t="s">
        <v>1554</v>
      </c>
      <c r="R1453" s="332" t="s">
        <v>1559</v>
      </c>
    </row>
    <row r="1454" spans="3:18" ht="225">
      <c r="C1454" s="332">
        <v>10310</v>
      </c>
      <c r="P1454" s="332" t="s">
        <v>1560</v>
      </c>
      <c r="Q1454" s="332" t="s">
        <v>1554</v>
      </c>
      <c r="R1454" s="332" t="s">
        <v>1561</v>
      </c>
    </row>
    <row r="1455" spans="3:18" ht="285">
      <c r="C1455" s="332">
        <v>10311</v>
      </c>
      <c r="P1455" s="332" t="s">
        <v>1562</v>
      </c>
      <c r="Q1455" s="332" t="s">
        <v>1563</v>
      </c>
      <c r="R1455" s="332" t="s">
        <v>1564</v>
      </c>
    </row>
    <row r="1456" spans="3:18" ht="285">
      <c r="C1456" s="332">
        <v>10312</v>
      </c>
      <c r="P1456" s="332" t="s">
        <v>1565</v>
      </c>
      <c r="Q1456" s="332" t="s">
        <v>1563</v>
      </c>
      <c r="R1456" s="332" t="s">
        <v>1566</v>
      </c>
    </row>
    <row r="1457" spans="3:18" ht="285">
      <c r="C1457" s="332">
        <v>10313</v>
      </c>
      <c r="P1457" s="332" t="s">
        <v>1567</v>
      </c>
      <c r="Q1457" s="332" t="s">
        <v>1563</v>
      </c>
      <c r="R1457" s="332" t="s">
        <v>1568</v>
      </c>
    </row>
    <row r="1458" spans="3:18" ht="285">
      <c r="C1458" s="332">
        <v>10314</v>
      </c>
      <c r="P1458" s="332" t="s">
        <v>1569</v>
      </c>
      <c r="Q1458" s="332" t="s">
        <v>1563</v>
      </c>
      <c r="R1458" s="332" t="s">
        <v>1570</v>
      </c>
    </row>
    <row r="1459" spans="3:18" ht="225">
      <c r="C1459" s="332">
        <v>10315</v>
      </c>
      <c r="P1459" s="332" t="s">
        <v>1571</v>
      </c>
      <c r="Q1459" s="332" t="s">
        <v>1572</v>
      </c>
      <c r="R1459" s="332" t="s">
        <v>1698</v>
      </c>
    </row>
    <row r="1460" spans="3:18" ht="210">
      <c r="C1460" s="332">
        <v>10316</v>
      </c>
      <c r="P1460" s="332" t="s">
        <v>1574</v>
      </c>
      <c r="Q1460" s="332" t="s">
        <v>1572</v>
      </c>
      <c r="R1460" s="332" t="s">
        <v>1699</v>
      </c>
    </row>
    <row r="1461" spans="3:18" ht="195">
      <c r="C1461" s="332">
        <v>10317</v>
      </c>
      <c r="P1461" s="332" t="s">
        <v>1576</v>
      </c>
      <c r="Q1461" s="332" t="s">
        <v>1572</v>
      </c>
      <c r="R1461" s="332" t="s">
        <v>1700</v>
      </c>
    </row>
    <row r="1462" spans="3:18" ht="195">
      <c r="C1462" s="332">
        <v>10318</v>
      </c>
      <c r="P1462" s="332" t="s">
        <v>1578</v>
      </c>
      <c r="Q1462" s="332" t="s">
        <v>1572</v>
      </c>
      <c r="R1462" s="332" t="s">
        <v>1579</v>
      </c>
    </row>
    <row r="1463" spans="3:18" ht="60">
      <c r="C1463" s="332">
        <v>10320</v>
      </c>
      <c r="P1463" s="332" t="s">
        <v>1583</v>
      </c>
      <c r="Q1463" s="332" t="s">
        <v>1584</v>
      </c>
      <c r="R1463" s="332" t="s">
        <v>1585</v>
      </c>
    </row>
    <row r="1464" spans="3:18" ht="60">
      <c r="C1464" s="332">
        <v>10321</v>
      </c>
      <c r="P1464" s="332" t="s">
        <v>1586</v>
      </c>
      <c r="Q1464" s="332" t="s">
        <v>1584</v>
      </c>
      <c r="R1464" s="332" t="s">
        <v>1587</v>
      </c>
    </row>
    <row r="1465" spans="3:18" ht="60">
      <c r="C1465" s="332">
        <v>10322</v>
      </c>
      <c r="P1465" s="332" t="s">
        <v>1588</v>
      </c>
      <c r="Q1465" s="332" t="s">
        <v>1584</v>
      </c>
      <c r="R1465" s="332" t="s">
        <v>1589</v>
      </c>
    </row>
    <row r="1466" spans="3:18" ht="60">
      <c r="C1466" s="332">
        <v>10323</v>
      </c>
      <c r="P1466" s="332" t="s">
        <v>1590</v>
      </c>
      <c r="Q1466" s="332" t="s">
        <v>1584</v>
      </c>
      <c r="R1466" s="332" t="s">
        <v>1591</v>
      </c>
    </row>
    <row r="1467" spans="3:18" ht="105">
      <c r="C1467" s="332">
        <v>10324</v>
      </c>
      <c r="P1467" s="332" t="s">
        <v>1592</v>
      </c>
      <c r="Q1467" s="332" t="s">
        <v>1701</v>
      </c>
      <c r="R1467" s="332" t="s">
        <v>1593</v>
      </c>
    </row>
    <row r="1468" spans="3:18" ht="105">
      <c r="C1468" s="332">
        <v>10325</v>
      </c>
      <c r="P1468" s="332" t="s">
        <v>1594</v>
      </c>
      <c r="Q1468" s="332" t="s">
        <v>1702</v>
      </c>
      <c r="R1468" s="332" t="s">
        <v>1595</v>
      </c>
    </row>
    <row r="1469" spans="3:18" ht="105">
      <c r="C1469" s="332">
        <v>10326</v>
      </c>
      <c r="P1469" s="332" t="s">
        <v>1596</v>
      </c>
      <c r="Q1469" s="332" t="s">
        <v>1597</v>
      </c>
      <c r="R1469" s="332" t="s">
        <v>1598</v>
      </c>
    </row>
    <row r="1470" spans="3:18" ht="105">
      <c r="C1470" s="332">
        <v>10327</v>
      </c>
      <c r="P1470" s="332" t="s">
        <v>1599</v>
      </c>
      <c r="Q1470" s="332" t="s">
        <v>1600</v>
      </c>
      <c r="R1470" s="332" t="s">
        <v>1601</v>
      </c>
    </row>
    <row r="1471" spans="3:18" ht="60">
      <c r="C1471" s="332">
        <v>10328</v>
      </c>
      <c r="P1471" s="332" t="s">
        <v>1602</v>
      </c>
      <c r="Q1471" s="332" t="s">
        <v>1603</v>
      </c>
      <c r="R1471" s="332" t="s">
        <v>1585</v>
      </c>
    </row>
    <row r="1472" spans="3:18" ht="60">
      <c r="C1472" s="332">
        <v>10329</v>
      </c>
      <c r="P1472" s="332" t="s">
        <v>1604</v>
      </c>
      <c r="Q1472" s="332" t="s">
        <v>1605</v>
      </c>
      <c r="R1472" s="332" t="s">
        <v>1587</v>
      </c>
    </row>
    <row r="1473" spans="3:18" ht="60">
      <c r="C1473" s="332">
        <v>10330</v>
      </c>
      <c r="P1473" s="332" t="s">
        <v>1606</v>
      </c>
      <c r="Q1473" s="332" t="s">
        <v>1607</v>
      </c>
      <c r="R1473" s="332" t="s">
        <v>1589</v>
      </c>
    </row>
    <row r="1474" spans="3:18" ht="60">
      <c r="C1474" s="332">
        <v>10331</v>
      </c>
      <c r="P1474" s="332" t="s">
        <v>1608</v>
      </c>
      <c r="Q1474" s="332" t="s">
        <v>1609</v>
      </c>
      <c r="R1474" s="332" t="s">
        <v>1591</v>
      </c>
    </row>
    <row r="1475" spans="3:18" ht="60">
      <c r="C1475" s="332">
        <v>10332</v>
      </c>
      <c r="P1475" s="332" t="s">
        <v>1610</v>
      </c>
      <c r="Q1475" s="332" t="s">
        <v>1611</v>
      </c>
      <c r="R1475" s="332" t="s">
        <v>1593</v>
      </c>
    </row>
    <row r="1476" spans="3:18" ht="60">
      <c r="C1476" s="332">
        <v>10333</v>
      </c>
      <c r="P1476" s="332" t="s">
        <v>1612</v>
      </c>
      <c r="Q1476" s="332" t="s">
        <v>1613</v>
      </c>
      <c r="R1476" s="332" t="s">
        <v>1595</v>
      </c>
    </row>
    <row r="1477" spans="3:18" ht="60">
      <c r="C1477" s="332">
        <v>10334</v>
      </c>
      <c r="P1477" s="332" t="s">
        <v>1614</v>
      </c>
      <c r="Q1477" s="332" t="s">
        <v>1615</v>
      </c>
      <c r="R1477" s="332" t="s">
        <v>1598</v>
      </c>
    </row>
    <row r="1478" spans="3:18" ht="60">
      <c r="C1478" s="332">
        <v>10335</v>
      </c>
      <c r="P1478" s="332" t="s">
        <v>1616</v>
      </c>
      <c r="Q1478" s="332" t="s">
        <v>1617</v>
      </c>
      <c r="R1478" s="332" t="s">
        <v>1601</v>
      </c>
    </row>
    <row r="1479" spans="3:18" ht="180">
      <c r="C1479" s="332">
        <v>10336</v>
      </c>
      <c r="P1479" s="332" t="s">
        <v>1618</v>
      </c>
      <c r="Q1479" s="332" t="s">
        <v>1619</v>
      </c>
      <c r="R1479" s="332" t="s">
        <v>1620</v>
      </c>
    </row>
    <row r="1480" spans="3:18" ht="60">
      <c r="C1480" s="332">
        <v>10337</v>
      </c>
      <c r="P1480" s="332" t="s">
        <v>1621</v>
      </c>
      <c r="Q1480" s="332" t="s">
        <v>1622</v>
      </c>
      <c r="R1480" s="332" t="s">
        <v>343</v>
      </c>
    </row>
    <row r="1481" spans="3:18" ht="180">
      <c r="C1481" s="332">
        <v>10338</v>
      </c>
      <c r="P1481" s="332" t="s">
        <v>1623</v>
      </c>
      <c r="Q1481" s="332" t="s">
        <v>1619</v>
      </c>
      <c r="R1481" s="332" t="s">
        <v>1624</v>
      </c>
    </row>
    <row r="1482" spans="3:18" ht="60">
      <c r="C1482" s="332">
        <v>10339</v>
      </c>
      <c r="P1482" s="332" t="s">
        <v>1625</v>
      </c>
      <c r="Q1482" s="332" t="s">
        <v>1622</v>
      </c>
      <c r="R1482" s="332" t="s">
        <v>343</v>
      </c>
    </row>
    <row r="1483" spans="3:18" ht="60">
      <c r="C1483" s="332">
        <v>10340</v>
      </c>
      <c r="P1483" s="332" t="s">
        <v>1626</v>
      </c>
      <c r="Q1483" s="332" t="s">
        <v>1627</v>
      </c>
      <c r="R1483" s="332" t="s">
        <v>1628</v>
      </c>
    </row>
    <row r="1484" spans="3:18" ht="45">
      <c r="C1484" s="332">
        <v>10341</v>
      </c>
      <c r="P1484" s="332" t="s">
        <v>1629</v>
      </c>
      <c r="Q1484" s="332" t="s">
        <v>1630</v>
      </c>
      <c r="R1484" s="332" t="s">
        <v>343</v>
      </c>
    </row>
    <row r="1485" spans="3:18" ht="60">
      <c r="C1485" s="332">
        <v>10342</v>
      </c>
      <c r="P1485" s="332" t="s">
        <v>1631</v>
      </c>
      <c r="Q1485" s="332" t="s">
        <v>1632</v>
      </c>
      <c r="R1485" s="332" t="s">
        <v>1633</v>
      </c>
    </row>
    <row r="1486" spans="3:18" ht="45">
      <c r="C1486" s="332">
        <v>10343</v>
      </c>
      <c r="P1486" s="332" t="s">
        <v>1634</v>
      </c>
      <c r="Q1486" s="332" t="s">
        <v>1635</v>
      </c>
      <c r="R1486" s="332" t="s">
        <v>343</v>
      </c>
    </row>
    <row r="1487" spans="3:18" ht="225">
      <c r="C1487" s="332">
        <v>10345</v>
      </c>
      <c r="P1487" s="332" t="s">
        <v>1639</v>
      </c>
      <c r="Q1487" s="332" t="s">
        <v>1640</v>
      </c>
      <c r="R1487" s="332" t="s">
        <v>1555</v>
      </c>
    </row>
    <row r="1488" spans="3:18" ht="225">
      <c r="C1488" s="332">
        <v>10346</v>
      </c>
      <c r="P1488" s="332" t="s">
        <v>1641</v>
      </c>
      <c r="Q1488" s="332" t="s">
        <v>1640</v>
      </c>
      <c r="R1488" s="332" t="s">
        <v>1557</v>
      </c>
    </row>
    <row r="1489" spans="3:18" ht="225">
      <c r="C1489" s="332">
        <v>10347</v>
      </c>
      <c r="P1489" s="332" t="s">
        <v>1642</v>
      </c>
      <c r="Q1489" s="332" t="s">
        <v>1640</v>
      </c>
      <c r="R1489" s="332" t="s">
        <v>1559</v>
      </c>
    </row>
    <row r="1490" spans="3:18" ht="225">
      <c r="C1490" s="332">
        <v>10348</v>
      </c>
      <c r="P1490" s="332" t="s">
        <v>1643</v>
      </c>
      <c r="Q1490" s="332" t="s">
        <v>1640</v>
      </c>
      <c r="R1490" s="332" t="s">
        <v>1561</v>
      </c>
    </row>
    <row r="1491" spans="3:18" ht="270">
      <c r="C1491" s="332">
        <v>10349</v>
      </c>
      <c r="P1491" s="332" t="s">
        <v>1644</v>
      </c>
      <c r="Q1491" s="332" t="s">
        <v>1645</v>
      </c>
      <c r="R1491" s="332" t="s">
        <v>1646</v>
      </c>
    </row>
    <row r="1492" spans="3:18" ht="270">
      <c r="C1492" s="332">
        <v>10350</v>
      </c>
      <c r="P1492" s="332" t="s">
        <v>1647</v>
      </c>
      <c r="Q1492" s="332" t="s">
        <v>1645</v>
      </c>
      <c r="R1492" s="332" t="s">
        <v>1648</v>
      </c>
    </row>
    <row r="1493" spans="3:18" ht="270">
      <c r="C1493" s="332">
        <v>10351</v>
      </c>
      <c r="P1493" s="332" t="s">
        <v>1649</v>
      </c>
      <c r="Q1493" s="332" t="s">
        <v>1650</v>
      </c>
      <c r="R1493" s="332" t="s">
        <v>1651</v>
      </c>
    </row>
    <row r="1494" spans="3:18" ht="270">
      <c r="C1494" s="332">
        <v>10352</v>
      </c>
      <c r="P1494" s="332" t="s">
        <v>1652</v>
      </c>
      <c r="Q1494" s="332" t="s">
        <v>1650</v>
      </c>
      <c r="R1494" s="332" t="s">
        <v>1653</v>
      </c>
    </row>
    <row r="1495" spans="3:18" ht="270">
      <c r="C1495" s="332">
        <v>10353</v>
      </c>
      <c r="P1495" s="332" t="s">
        <v>1654</v>
      </c>
      <c r="Q1495" s="332" t="s">
        <v>1655</v>
      </c>
      <c r="R1495" s="332" t="s">
        <v>1646</v>
      </c>
    </row>
    <row r="1496" spans="3:18" ht="270">
      <c r="C1496" s="332">
        <v>10354</v>
      </c>
      <c r="P1496" s="332" t="s">
        <v>1656</v>
      </c>
      <c r="Q1496" s="332" t="s">
        <v>1655</v>
      </c>
      <c r="R1496" s="332" t="s">
        <v>1648</v>
      </c>
    </row>
    <row r="1497" spans="3:18" ht="270">
      <c r="C1497" s="332">
        <v>10355</v>
      </c>
      <c r="P1497" s="332" t="s">
        <v>1657</v>
      </c>
      <c r="Q1497" s="332" t="s">
        <v>1650</v>
      </c>
      <c r="R1497" s="332" t="s">
        <v>1651</v>
      </c>
    </row>
    <row r="1498" spans="3:18" ht="270">
      <c r="C1498" s="332">
        <v>10356</v>
      </c>
      <c r="P1498" s="332" t="s">
        <v>1658</v>
      </c>
      <c r="Q1498" s="332" t="s">
        <v>1650</v>
      </c>
      <c r="R1498" s="332" t="s">
        <v>1653</v>
      </c>
    </row>
    <row r="1499" spans="3:18" ht="270">
      <c r="C1499" s="332">
        <v>10357</v>
      </c>
      <c r="P1499" s="332" t="s">
        <v>1659</v>
      </c>
      <c r="Q1499" s="332" t="s">
        <v>1660</v>
      </c>
      <c r="R1499" s="332" t="s">
        <v>1646</v>
      </c>
    </row>
    <row r="1500" spans="3:18" ht="270">
      <c r="C1500" s="332">
        <v>10358</v>
      </c>
      <c r="P1500" s="332" t="s">
        <v>1661</v>
      </c>
      <c r="Q1500" s="332" t="s">
        <v>1660</v>
      </c>
      <c r="R1500" s="332" t="s">
        <v>1648</v>
      </c>
    </row>
    <row r="1501" spans="3:18" ht="270">
      <c r="C1501" s="332">
        <v>10359</v>
      </c>
      <c r="P1501" s="332" t="s">
        <v>1662</v>
      </c>
      <c r="Q1501" s="332" t="s">
        <v>1650</v>
      </c>
      <c r="R1501" s="332" t="s">
        <v>1651</v>
      </c>
    </row>
    <row r="1502" spans="3:18" ht="270">
      <c r="C1502" s="332">
        <v>10360</v>
      </c>
      <c r="P1502" s="332" t="s">
        <v>1663</v>
      </c>
      <c r="Q1502" s="332" t="s">
        <v>1650</v>
      </c>
      <c r="R1502" s="332" t="s">
        <v>1653</v>
      </c>
    </row>
    <row r="1503" spans="3:18" ht="180">
      <c r="C1503" s="332">
        <v>10369</v>
      </c>
      <c r="P1503" s="332" t="s">
        <v>1664</v>
      </c>
      <c r="Q1503" s="332" t="s">
        <v>1665</v>
      </c>
      <c r="R1503" s="332" t="s">
        <v>1620</v>
      </c>
    </row>
    <row r="1504" spans="3:18" ht="180">
      <c r="C1504" s="332">
        <v>10370</v>
      </c>
      <c r="P1504" s="332" t="s">
        <v>1666</v>
      </c>
      <c r="Q1504" s="332" t="s">
        <v>1665</v>
      </c>
      <c r="R1504" s="332" t="s">
        <v>1624</v>
      </c>
    </row>
    <row r="1505" spans="3:18" ht="60">
      <c r="C1505" s="332">
        <v>10371</v>
      </c>
      <c r="P1505" s="332" t="s">
        <v>1667</v>
      </c>
      <c r="Q1505" s="332" t="s">
        <v>1668</v>
      </c>
      <c r="R1505" s="332" t="s">
        <v>343</v>
      </c>
    </row>
    <row r="1506" spans="3:18" ht="60">
      <c r="C1506" s="332">
        <v>10372</v>
      </c>
      <c r="P1506" s="332" t="s">
        <v>1669</v>
      </c>
      <c r="Q1506" s="332" t="s">
        <v>1668</v>
      </c>
      <c r="R1506" s="332" t="s">
        <v>343</v>
      </c>
    </row>
    <row r="1507" spans="3:18" ht="270">
      <c r="C1507" s="332">
        <v>10385</v>
      </c>
      <c r="P1507" s="332" t="s">
        <v>1694</v>
      </c>
      <c r="Q1507" s="332" t="s">
        <v>1650</v>
      </c>
      <c r="R1507" s="332" t="s">
        <v>1646</v>
      </c>
    </row>
    <row r="1508" spans="3:18" ht="270">
      <c r="C1508" s="332">
        <v>10386</v>
      </c>
      <c r="P1508" s="332" t="s">
        <v>1695</v>
      </c>
      <c r="Q1508" s="332" t="s">
        <v>1650</v>
      </c>
      <c r="R1508" s="332" t="s">
        <v>1648</v>
      </c>
    </row>
    <row r="1509" spans="3:18" ht="270">
      <c r="C1509" s="332">
        <v>10387</v>
      </c>
      <c r="P1509" s="332" t="s">
        <v>1696</v>
      </c>
      <c r="Q1509" s="332" t="s">
        <v>1650</v>
      </c>
      <c r="R1509" s="332" t="s">
        <v>1651</v>
      </c>
    </row>
    <row r="1510" spans="3:18" ht="270">
      <c r="C1510" s="332">
        <v>10388</v>
      </c>
      <c r="P1510" s="332" t="s">
        <v>1697</v>
      </c>
      <c r="Q1510" s="332" t="s">
        <v>1650</v>
      </c>
      <c r="R1510" s="332" t="s">
        <v>1653</v>
      </c>
    </row>
    <row r="1511" spans="3:18" ht="75">
      <c r="C1511" s="332">
        <v>10601</v>
      </c>
      <c r="P1511" s="332" t="s">
        <v>1542</v>
      </c>
      <c r="Q1511" s="332" t="s">
        <v>1543</v>
      </c>
      <c r="R1511" s="332" t="s">
        <v>1544</v>
      </c>
    </row>
    <row r="1512" spans="3:18" ht="75">
      <c r="C1512" s="332">
        <v>10602</v>
      </c>
      <c r="P1512" s="332" t="s">
        <v>1545</v>
      </c>
      <c r="Q1512" s="332" t="s">
        <v>1543</v>
      </c>
      <c r="R1512" s="332" t="s">
        <v>1546</v>
      </c>
    </row>
    <row r="1513" spans="3:18" ht="210">
      <c r="C1513" s="332">
        <v>10603</v>
      </c>
      <c r="P1513" s="332" t="s">
        <v>1547</v>
      </c>
      <c r="Q1513" s="332" t="s">
        <v>1548</v>
      </c>
      <c r="R1513" s="332" t="s">
        <v>1549</v>
      </c>
    </row>
    <row r="1514" spans="3:18" ht="210">
      <c r="C1514" s="332">
        <v>10604</v>
      </c>
      <c r="P1514" s="332" t="s">
        <v>1550</v>
      </c>
      <c r="Q1514" s="332" t="s">
        <v>1548</v>
      </c>
      <c r="R1514" s="332" t="s">
        <v>1549</v>
      </c>
    </row>
    <row r="1515" spans="3:18" ht="210">
      <c r="C1515" s="332">
        <v>10605</v>
      </c>
      <c r="P1515" s="332" t="s">
        <v>1551</v>
      </c>
      <c r="Q1515" s="332" t="s">
        <v>1548</v>
      </c>
      <c r="R1515" s="332" t="s">
        <v>1549</v>
      </c>
    </row>
    <row r="1516" spans="3:18" ht="210">
      <c r="C1516" s="332">
        <v>10606</v>
      </c>
      <c r="P1516" s="332" t="s">
        <v>1552</v>
      </c>
      <c r="Q1516" s="332" t="s">
        <v>1548</v>
      </c>
      <c r="R1516" s="332" t="s">
        <v>1549</v>
      </c>
    </row>
    <row r="1517" spans="3:18" ht="225">
      <c r="C1517" s="332">
        <v>10607</v>
      </c>
      <c r="P1517" s="332" t="s">
        <v>1553</v>
      </c>
      <c r="Q1517" s="332" t="s">
        <v>1554</v>
      </c>
      <c r="R1517" s="332" t="s">
        <v>1555</v>
      </c>
    </row>
    <row r="1518" spans="3:18" ht="225">
      <c r="C1518" s="332">
        <v>10608</v>
      </c>
      <c r="P1518" s="332" t="s">
        <v>1556</v>
      </c>
      <c r="Q1518" s="332" t="s">
        <v>1554</v>
      </c>
      <c r="R1518" s="332" t="s">
        <v>1557</v>
      </c>
    </row>
    <row r="1519" spans="3:18" ht="225">
      <c r="C1519" s="332">
        <v>10609</v>
      </c>
      <c r="P1519" s="332" t="s">
        <v>1558</v>
      </c>
      <c r="Q1519" s="332" t="s">
        <v>1554</v>
      </c>
      <c r="R1519" s="332" t="s">
        <v>1559</v>
      </c>
    </row>
    <row r="1520" spans="3:18" ht="225">
      <c r="C1520" s="332">
        <v>10610</v>
      </c>
      <c r="P1520" s="332" t="s">
        <v>1560</v>
      </c>
      <c r="Q1520" s="332" t="s">
        <v>1554</v>
      </c>
      <c r="R1520" s="332" t="s">
        <v>1561</v>
      </c>
    </row>
    <row r="1521" spans="3:18" ht="285">
      <c r="C1521" s="332">
        <v>10611</v>
      </c>
      <c r="P1521" s="332" t="s">
        <v>1562</v>
      </c>
      <c r="Q1521" s="332" t="s">
        <v>1563</v>
      </c>
      <c r="R1521" s="332" t="s">
        <v>1564</v>
      </c>
    </row>
    <row r="1522" spans="3:18" ht="285">
      <c r="C1522" s="332">
        <v>10612</v>
      </c>
      <c r="P1522" s="332" t="s">
        <v>1565</v>
      </c>
      <c r="Q1522" s="332" t="s">
        <v>1563</v>
      </c>
      <c r="R1522" s="332" t="s">
        <v>1566</v>
      </c>
    </row>
    <row r="1523" spans="3:18" ht="285">
      <c r="C1523" s="332">
        <v>10613</v>
      </c>
      <c r="P1523" s="332" t="s">
        <v>1567</v>
      </c>
      <c r="Q1523" s="332" t="s">
        <v>1563</v>
      </c>
      <c r="R1523" s="332" t="s">
        <v>1568</v>
      </c>
    </row>
    <row r="1524" spans="3:18" ht="285">
      <c r="C1524" s="332">
        <v>10614</v>
      </c>
      <c r="P1524" s="332" t="s">
        <v>1569</v>
      </c>
      <c r="Q1524" s="332" t="s">
        <v>1563</v>
      </c>
      <c r="R1524" s="332" t="s">
        <v>1570</v>
      </c>
    </row>
    <row r="1525" spans="3:18" ht="195">
      <c r="C1525" s="332">
        <v>10615</v>
      </c>
      <c r="P1525" s="332" t="s">
        <v>1571</v>
      </c>
      <c r="Q1525" s="332" t="s">
        <v>1572</v>
      </c>
      <c r="R1525" s="332" t="s">
        <v>1573</v>
      </c>
    </row>
    <row r="1526" spans="3:18" ht="195">
      <c r="C1526" s="332">
        <v>10616</v>
      </c>
      <c r="P1526" s="332" t="s">
        <v>1574</v>
      </c>
      <c r="Q1526" s="332" t="s">
        <v>1572</v>
      </c>
      <c r="R1526" s="332" t="s">
        <v>1575</v>
      </c>
    </row>
    <row r="1527" spans="3:18" ht="195">
      <c r="C1527" s="332">
        <v>10617</v>
      </c>
      <c r="P1527" s="332" t="s">
        <v>1576</v>
      </c>
      <c r="Q1527" s="332" t="s">
        <v>1572</v>
      </c>
      <c r="R1527" s="332" t="s">
        <v>1700</v>
      </c>
    </row>
    <row r="1528" spans="3:18" ht="195">
      <c r="C1528" s="332">
        <v>10618</v>
      </c>
      <c r="P1528" s="332" t="s">
        <v>1578</v>
      </c>
      <c r="Q1528" s="332" t="s">
        <v>1572</v>
      </c>
      <c r="R1528" s="332" t="s">
        <v>1579</v>
      </c>
    </row>
    <row r="1529" spans="3:18" ht="105">
      <c r="C1529" s="332">
        <v>10620</v>
      </c>
      <c r="P1529" s="332" t="s">
        <v>1583</v>
      </c>
      <c r="Q1529" s="332" t="s">
        <v>1703</v>
      </c>
      <c r="R1529" s="332" t="s">
        <v>1585</v>
      </c>
    </row>
    <row r="1530" spans="3:18" ht="105">
      <c r="C1530" s="332">
        <v>10621</v>
      </c>
      <c r="P1530" s="332" t="s">
        <v>1586</v>
      </c>
      <c r="Q1530" s="332" t="s">
        <v>1704</v>
      </c>
      <c r="R1530" s="332" t="s">
        <v>1587</v>
      </c>
    </row>
    <row r="1531" spans="3:18" ht="105">
      <c r="C1531" s="332">
        <v>10622</v>
      </c>
      <c r="P1531" s="332" t="s">
        <v>1588</v>
      </c>
      <c r="Q1531" s="332" t="s">
        <v>1705</v>
      </c>
      <c r="R1531" s="332" t="s">
        <v>1589</v>
      </c>
    </row>
    <row r="1532" spans="3:18" ht="105">
      <c r="C1532" s="332">
        <v>10623</v>
      </c>
      <c r="P1532" s="332" t="s">
        <v>1590</v>
      </c>
      <c r="Q1532" s="332" t="s">
        <v>1706</v>
      </c>
      <c r="R1532" s="332" t="s">
        <v>1591</v>
      </c>
    </row>
    <row r="1533" spans="3:18" ht="105">
      <c r="C1533" s="332">
        <v>10624</v>
      </c>
      <c r="P1533" s="332" t="s">
        <v>1592</v>
      </c>
      <c r="Q1533" s="332" t="s">
        <v>1701</v>
      </c>
      <c r="R1533" s="332" t="s">
        <v>1593</v>
      </c>
    </row>
    <row r="1534" spans="3:18" ht="105">
      <c r="C1534" s="332">
        <v>10625</v>
      </c>
      <c r="P1534" s="332" t="s">
        <v>1594</v>
      </c>
      <c r="Q1534" s="332" t="s">
        <v>1702</v>
      </c>
      <c r="R1534" s="332" t="s">
        <v>1595</v>
      </c>
    </row>
    <row r="1535" spans="3:18" ht="105">
      <c r="C1535" s="332">
        <v>10626</v>
      </c>
      <c r="P1535" s="332" t="s">
        <v>1596</v>
      </c>
      <c r="Q1535" s="332" t="s">
        <v>1597</v>
      </c>
      <c r="R1535" s="332" t="s">
        <v>1598</v>
      </c>
    </row>
    <row r="1536" spans="3:18" ht="105">
      <c r="C1536" s="332">
        <v>10627</v>
      </c>
      <c r="P1536" s="332" t="s">
        <v>1599</v>
      </c>
      <c r="Q1536" s="332" t="s">
        <v>1600</v>
      </c>
      <c r="R1536" s="332" t="s">
        <v>1601</v>
      </c>
    </row>
    <row r="1537" spans="3:18" ht="60">
      <c r="C1537" s="332">
        <v>10628</v>
      </c>
      <c r="P1537" s="332" t="s">
        <v>1602</v>
      </c>
      <c r="Q1537" s="332" t="s">
        <v>1603</v>
      </c>
      <c r="R1537" s="332" t="s">
        <v>1585</v>
      </c>
    </row>
    <row r="1538" spans="3:18" ht="60">
      <c r="C1538" s="332">
        <v>10629</v>
      </c>
      <c r="P1538" s="332" t="s">
        <v>1604</v>
      </c>
      <c r="Q1538" s="332" t="s">
        <v>1605</v>
      </c>
      <c r="R1538" s="332" t="s">
        <v>1587</v>
      </c>
    </row>
    <row r="1539" spans="3:18" ht="60">
      <c r="C1539" s="332">
        <v>10630</v>
      </c>
      <c r="P1539" s="332" t="s">
        <v>1606</v>
      </c>
      <c r="Q1539" s="332" t="s">
        <v>1607</v>
      </c>
      <c r="R1539" s="332" t="s">
        <v>1589</v>
      </c>
    </row>
    <row r="1540" spans="3:18" ht="60">
      <c r="C1540" s="332">
        <v>10631</v>
      </c>
      <c r="P1540" s="332" t="s">
        <v>1608</v>
      </c>
      <c r="Q1540" s="332" t="s">
        <v>1609</v>
      </c>
      <c r="R1540" s="332" t="s">
        <v>1591</v>
      </c>
    </row>
    <row r="1541" spans="3:18" ht="60">
      <c r="C1541" s="332">
        <v>10632</v>
      </c>
      <c r="P1541" s="332" t="s">
        <v>1610</v>
      </c>
      <c r="Q1541" s="332" t="s">
        <v>1611</v>
      </c>
      <c r="R1541" s="332" t="s">
        <v>1593</v>
      </c>
    </row>
    <row r="1542" spans="3:18" ht="60">
      <c r="C1542" s="332">
        <v>10633</v>
      </c>
      <c r="P1542" s="332" t="s">
        <v>1612</v>
      </c>
      <c r="Q1542" s="332" t="s">
        <v>1613</v>
      </c>
      <c r="R1542" s="332" t="s">
        <v>1595</v>
      </c>
    </row>
    <row r="1543" spans="3:18" ht="60">
      <c r="C1543" s="332">
        <v>10634</v>
      </c>
      <c r="P1543" s="332" t="s">
        <v>1614</v>
      </c>
      <c r="Q1543" s="332" t="s">
        <v>1615</v>
      </c>
      <c r="R1543" s="332" t="s">
        <v>1598</v>
      </c>
    </row>
    <row r="1544" spans="3:18" ht="60">
      <c r="C1544" s="332">
        <v>10635</v>
      </c>
      <c r="P1544" s="332" t="s">
        <v>1616</v>
      </c>
      <c r="Q1544" s="332" t="s">
        <v>1617</v>
      </c>
      <c r="R1544" s="332" t="s">
        <v>1601</v>
      </c>
    </row>
    <row r="1545" spans="3:18" ht="180">
      <c r="C1545" s="332">
        <v>10636</v>
      </c>
      <c r="P1545" s="332" t="s">
        <v>1618</v>
      </c>
      <c r="Q1545" s="332" t="s">
        <v>1619</v>
      </c>
      <c r="R1545" s="332" t="s">
        <v>1620</v>
      </c>
    </row>
    <row r="1546" spans="3:18" ht="60">
      <c r="C1546" s="332">
        <v>10637</v>
      </c>
      <c r="P1546" s="332" t="s">
        <v>1621</v>
      </c>
      <c r="Q1546" s="332" t="s">
        <v>1622</v>
      </c>
      <c r="R1546" s="332" t="s">
        <v>343</v>
      </c>
    </row>
    <row r="1547" spans="3:18" ht="180">
      <c r="C1547" s="332">
        <v>10638</v>
      </c>
      <c r="P1547" s="332" t="s">
        <v>1623</v>
      </c>
      <c r="Q1547" s="332" t="s">
        <v>1619</v>
      </c>
      <c r="R1547" s="332" t="s">
        <v>1624</v>
      </c>
    </row>
    <row r="1548" spans="3:18" ht="60">
      <c r="C1548" s="332">
        <v>10639</v>
      </c>
      <c r="P1548" s="332" t="s">
        <v>1625</v>
      </c>
      <c r="Q1548" s="332" t="s">
        <v>1622</v>
      </c>
      <c r="R1548" s="332" t="s">
        <v>343</v>
      </c>
    </row>
    <row r="1549" spans="3:18" ht="60">
      <c r="C1549" s="332">
        <v>10640</v>
      </c>
      <c r="P1549" s="332" t="s">
        <v>1626</v>
      </c>
      <c r="Q1549" s="332" t="s">
        <v>1627</v>
      </c>
      <c r="R1549" s="332" t="s">
        <v>1628</v>
      </c>
    </row>
    <row r="1550" spans="3:18" ht="45">
      <c r="C1550" s="332">
        <v>10641</v>
      </c>
      <c r="P1550" s="332" t="s">
        <v>1629</v>
      </c>
      <c r="Q1550" s="332" t="s">
        <v>1630</v>
      </c>
      <c r="R1550" s="332" t="s">
        <v>343</v>
      </c>
    </row>
    <row r="1551" spans="3:18" ht="60">
      <c r="C1551" s="332">
        <v>10642</v>
      </c>
      <c r="P1551" s="332" t="s">
        <v>1631</v>
      </c>
      <c r="Q1551" s="332" t="s">
        <v>1632</v>
      </c>
      <c r="R1551" s="332" t="s">
        <v>1633</v>
      </c>
    </row>
    <row r="1552" spans="3:18" ht="45">
      <c r="C1552" s="332">
        <v>10643</v>
      </c>
      <c r="P1552" s="332" t="s">
        <v>1634</v>
      </c>
      <c r="Q1552" s="332" t="s">
        <v>1635</v>
      </c>
      <c r="R1552" s="332" t="s">
        <v>343</v>
      </c>
    </row>
    <row r="1553" spans="3:18" ht="225">
      <c r="C1553" s="332">
        <v>10645</v>
      </c>
      <c r="P1553" s="332" t="s">
        <v>1639</v>
      </c>
      <c r="Q1553" s="332" t="s">
        <v>1640</v>
      </c>
      <c r="R1553" s="332" t="s">
        <v>1555</v>
      </c>
    </row>
    <row r="1554" spans="3:18" ht="225">
      <c r="C1554" s="332">
        <v>10646</v>
      </c>
      <c r="P1554" s="332" t="s">
        <v>1641</v>
      </c>
      <c r="Q1554" s="332" t="s">
        <v>1640</v>
      </c>
      <c r="R1554" s="332" t="s">
        <v>1557</v>
      </c>
    </row>
    <row r="1555" spans="3:18" ht="225">
      <c r="C1555" s="332">
        <v>10647</v>
      </c>
      <c r="P1555" s="332" t="s">
        <v>1642</v>
      </c>
      <c r="Q1555" s="332" t="s">
        <v>1640</v>
      </c>
      <c r="R1555" s="332" t="s">
        <v>1559</v>
      </c>
    </row>
    <row r="1556" spans="3:18" ht="225">
      <c r="C1556" s="332">
        <v>10648</v>
      </c>
      <c r="P1556" s="332" t="s">
        <v>1643</v>
      </c>
      <c r="Q1556" s="332" t="s">
        <v>1640</v>
      </c>
      <c r="R1556" s="332" t="s">
        <v>1561</v>
      </c>
    </row>
    <row r="1557" spans="3:18" ht="270">
      <c r="C1557" s="332">
        <v>10649</v>
      </c>
      <c r="P1557" s="332" t="s">
        <v>1644</v>
      </c>
      <c r="Q1557" s="332" t="s">
        <v>1645</v>
      </c>
      <c r="R1557" s="332" t="s">
        <v>1646</v>
      </c>
    </row>
    <row r="1558" spans="3:18" ht="270">
      <c r="C1558" s="332">
        <v>10650</v>
      </c>
      <c r="P1558" s="332" t="s">
        <v>1647</v>
      </c>
      <c r="Q1558" s="332" t="s">
        <v>1645</v>
      </c>
      <c r="R1558" s="332" t="s">
        <v>1648</v>
      </c>
    </row>
    <row r="1559" spans="3:18" ht="270">
      <c r="C1559" s="332">
        <v>10651</v>
      </c>
      <c r="P1559" s="332" t="s">
        <v>1649</v>
      </c>
      <c r="Q1559" s="332" t="s">
        <v>1650</v>
      </c>
      <c r="R1559" s="332" t="s">
        <v>1651</v>
      </c>
    </row>
    <row r="1560" spans="3:18" ht="270">
      <c r="C1560" s="332">
        <v>10652</v>
      </c>
      <c r="P1560" s="332" t="s">
        <v>1652</v>
      </c>
      <c r="Q1560" s="332" t="s">
        <v>1650</v>
      </c>
      <c r="R1560" s="332" t="s">
        <v>1653</v>
      </c>
    </row>
    <row r="1561" spans="3:18" ht="270">
      <c r="C1561" s="332">
        <v>10653</v>
      </c>
      <c r="P1561" s="332" t="s">
        <v>1654</v>
      </c>
      <c r="Q1561" s="332" t="s">
        <v>1655</v>
      </c>
      <c r="R1561" s="332" t="s">
        <v>1646</v>
      </c>
    </row>
    <row r="1562" spans="3:18" ht="270">
      <c r="C1562" s="332">
        <v>10654</v>
      </c>
      <c r="P1562" s="332" t="s">
        <v>1656</v>
      </c>
      <c r="Q1562" s="332" t="s">
        <v>1655</v>
      </c>
      <c r="R1562" s="332" t="s">
        <v>1648</v>
      </c>
    </row>
    <row r="1563" spans="3:18" ht="270">
      <c r="C1563" s="332">
        <v>10655</v>
      </c>
      <c r="P1563" s="332" t="s">
        <v>1657</v>
      </c>
      <c r="Q1563" s="332" t="s">
        <v>1650</v>
      </c>
      <c r="R1563" s="332" t="s">
        <v>1651</v>
      </c>
    </row>
    <row r="1564" spans="3:18" ht="270">
      <c r="C1564" s="332">
        <v>10656</v>
      </c>
      <c r="P1564" s="332" t="s">
        <v>1658</v>
      </c>
      <c r="Q1564" s="332" t="s">
        <v>1650</v>
      </c>
      <c r="R1564" s="332" t="s">
        <v>1653</v>
      </c>
    </row>
    <row r="1565" spans="3:18" ht="270">
      <c r="C1565" s="332">
        <v>10657</v>
      </c>
      <c r="P1565" s="332" t="s">
        <v>1659</v>
      </c>
      <c r="Q1565" s="332" t="s">
        <v>1660</v>
      </c>
      <c r="R1565" s="332" t="s">
        <v>1646</v>
      </c>
    </row>
    <row r="1566" spans="3:18" ht="270">
      <c r="C1566" s="332">
        <v>10658</v>
      </c>
      <c r="P1566" s="332" t="s">
        <v>1661</v>
      </c>
      <c r="Q1566" s="332" t="s">
        <v>1660</v>
      </c>
      <c r="R1566" s="332" t="s">
        <v>1648</v>
      </c>
    </row>
    <row r="1567" spans="3:18" ht="270">
      <c r="C1567" s="332">
        <v>10659</v>
      </c>
      <c r="P1567" s="332" t="s">
        <v>1662</v>
      </c>
      <c r="Q1567" s="332" t="s">
        <v>1650</v>
      </c>
      <c r="R1567" s="332" t="s">
        <v>1651</v>
      </c>
    </row>
    <row r="1568" spans="3:18" ht="270">
      <c r="C1568" s="332">
        <v>10660</v>
      </c>
      <c r="P1568" s="332" t="s">
        <v>1663</v>
      </c>
      <c r="Q1568" s="332" t="s">
        <v>1650</v>
      </c>
      <c r="R1568" s="332" t="s">
        <v>1653</v>
      </c>
    </row>
    <row r="1569" spans="3:18" ht="180">
      <c r="C1569" s="332">
        <v>10669</v>
      </c>
      <c r="P1569" s="332" t="s">
        <v>1664</v>
      </c>
      <c r="Q1569" s="332" t="s">
        <v>1665</v>
      </c>
      <c r="R1569" s="332" t="s">
        <v>1620</v>
      </c>
    </row>
    <row r="1570" spans="3:18" ht="180">
      <c r="C1570" s="332">
        <v>10670</v>
      </c>
      <c r="P1570" s="332" t="s">
        <v>1666</v>
      </c>
      <c r="Q1570" s="332" t="s">
        <v>1665</v>
      </c>
      <c r="R1570" s="332" t="s">
        <v>1624</v>
      </c>
    </row>
    <row r="1571" spans="3:18" ht="60">
      <c r="C1571" s="332">
        <v>10671</v>
      </c>
      <c r="P1571" s="332" t="s">
        <v>1667</v>
      </c>
      <c r="Q1571" s="332" t="s">
        <v>1668</v>
      </c>
      <c r="R1571" s="332" t="s">
        <v>343</v>
      </c>
    </row>
    <row r="1572" spans="3:18" ht="60">
      <c r="C1572" s="332">
        <v>10672</v>
      </c>
      <c r="P1572" s="332" t="s">
        <v>1669</v>
      </c>
      <c r="Q1572" s="332" t="s">
        <v>1668</v>
      </c>
      <c r="R1572" s="332" t="s">
        <v>343</v>
      </c>
    </row>
    <row r="1573" spans="3:18" ht="270">
      <c r="C1573" s="332">
        <v>10685</v>
      </c>
      <c r="P1573" s="332" t="s">
        <v>1694</v>
      </c>
      <c r="Q1573" s="332" t="s">
        <v>1650</v>
      </c>
      <c r="R1573" s="332" t="s">
        <v>1646</v>
      </c>
    </row>
    <row r="1574" spans="3:18" ht="270">
      <c r="C1574" s="332">
        <v>10686</v>
      </c>
      <c r="P1574" s="332" t="s">
        <v>1695</v>
      </c>
      <c r="Q1574" s="332" t="s">
        <v>1650</v>
      </c>
      <c r="R1574" s="332" t="s">
        <v>1648</v>
      </c>
    </row>
    <row r="1575" spans="3:18" ht="270">
      <c r="C1575" s="332">
        <v>10687</v>
      </c>
      <c r="P1575" s="332" t="s">
        <v>1696</v>
      </c>
      <c r="Q1575" s="332" t="s">
        <v>1650</v>
      </c>
      <c r="R1575" s="332" t="s">
        <v>1651</v>
      </c>
    </row>
    <row r="1576" spans="3:18" ht="270">
      <c r="C1576" s="332">
        <v>10688</v>
      </c>
      <c r="P1576" s="332" t="s">
        <v>1697</v>
      </c>
      <c r="Q1576" s="332" t="s">
        <v>1650</v>
      </c>
      <c r="R1576" s="332" t="s">
        <v>1653</v>
      </c>
    </row>
    <row r="1577" spans="3:18" ht="75">
      <c r="C1577" s="332">
        <v>10801</v>
      </c>
      <c r="P1577" s="332" t="s">
        <v>1542</v>
      </c>
      <c r="Q1577" s="332" t="s">
        <v>1543</v>
      </c>
      <c r="R1577" s="332" t="s">
        <v>1544</v>
      </c>
    </row>
    <row r="1578" spans="3:18" ht="75">
      <c r="C1578" s="332">
        <v>10802</v>
      </c>
      <c r="P1578" s="332" t="s">
        <v>1545</v>
      </c>
      <c r="Q1578" s="332" t="s">
        <v>1543</v>
      </c>
      <c r="R1578" s="332" t="s">
        <v>1546</v>
      </c>
    </row>
    <row r="1579" spans="3:18" ht="210">
      <c r="C1579" s="332">
        <v>10803</v>
      </c>
      <c r="P1579" s="332" t="s">
        <v>1547</v>
      </c>
      <c r="Q1579" s="332" t="s">
        <v>1548</v>
      </c>
      <c r="R1579" s="332" t="s">
        <v>1549</v>
      </c>
    </row>
    <row r="1580" spans="3:18" ht="210">
      <c r="C1580" s="332">
        <v>10804</v>
      </c>
      <c r="P1580" s="332" t="s">
        <v>1550</v>
      </c>
      <c r="Q1580" s="332" t="s">
        <v>1548</v>
      </c>
      <c r="R1580" s="332" t="s">
        <v>1549</v>
      </c>
    </row>
    <row r="1581" spans="3:18" ht="210">
      <c r="C1581" s="332">
        <v>10805</v>
      </c>
      <c r="P1581" s="332" t="s">
        <v>1551</v>
      </c>
      <c r="Q1581" s="332" t="s">
        <v>1548</v>
      </c>
      <c r="R1581" s="332" t="s">
        <v>1549</v>
      </c>
    </row>
    <row r="1582" spans="3:18" ht="210">
      <c r="C1582" s="332">
        <v>10806</v>
      </c>
      <c r="P1582" s="332" t="s">
        <v>1552</v>
      </c>
      <c r="Q1582" s="332" t="s">
        <v>1548</v>
      </c>
      <c r="R1582" s="332" t="s">
        <v>1549</v>
      </c>
    </row>
    <row r="1583" spans="3:18" ht="225">
      <c r="C1583" s="332">
        <v>10807</v>
      </c>
      <c r="P1583" s="332" t="s">
        <v>1553</v>
      </c>
      <c r="Q1583" s="332" t="s">
        <v>1554</v>
      </c>
      <c r="R1583" s="332" t="s">
        <v>1555</v>
      </c>
    </row>
    <row r="1584" spans="3:18" ht="225">
      <c r="C1584" s="332">
        <v>10808</v>
      </c>
      <c r="P1584" s="332" t="s">
        <v>1556</v>
      </c>
      <c r="Q1584" s="332" t="s">
        <v>1554</v>
      </c>
      <c r="R1584" s="332" t="s">
        <v>1557</v>
      </c>
    </row>
    <row r="1585" spans="3:18" ht="225">
      <c r="C1585" s="332">
        <v>10809</v>
      </c>
      <c r="P1585" s="332" t="s">
        <v>1558</v>
      </c>
      <c r="Q1585" s="332" t="s">
        <v>1554</v>
      </c>
      <c r="R1585" s="332" t="s">
        <v>1559</v>
      </c>
    </row>
    <row r="1586" spans="3:18" ht="225">
      <c r="C1586" s="332">
        <v>10810</v>
      </c>
      <c r="P1586" s="332" t="s">
        <v>1560</v>
      </c>
      <c r="Q1586" s="332" t="s">
        <v>1554</v>
      </c>
      <c r="R1586" s="332" t="s">
        <v>1561</v>
      </c>
    </row>
    <row r="1587" spans="3:18" ht="285">
      <c r="C1587" s="332">
        <v>10811</v>
      </c>
      <c r="P1587" s="332" t="s">
        <v>1562</v>
      </c>
      <c r="Q1587" s="332" t="s">
        <v>1563</v>
      </c>
      <c r="R1587" s="332" t="s">
        <v>1564</v>
      </c>
    </row>
    <row r="1588" spans="3:18" ht="285">
      <c r="C1588" s="332">
        <v>10812</v>
      </c>
      <c r="P1588" s="332" t="s">
        <v>1565</v>
      </c>
      <c r="Q1588" s="332" t="s">
        <v>1563</v>
      </c>
      <c r="R1588" s="332" t="s">
        <v>1566</v>
      </c>
    </row>
    <row r="1589" spans="3:18" ht="285">
      <c r="C1589" s="332">
        <v>10813</v>
      </c>
      <c r="P1589" s="332" t="s">
        <v>1567</v>
      </c>
      <c r="Q1589" s="332" t="s">
        <v>1563</v>
      </c>
      <c r="R1589" s="332" t="s">
        <v>1568</v>
      </c>
    </row>
    <row r="1590" spans="3:18" ht="285">
      <c r="C1590" s="332">
        <v>10814</v>
      </c>
      <c r="P1590" s="332" t="s">
        <v>1569</v>
      </c>
      <c r="Q1590" s="332" t="s">
        <v>1563</v>
      </c>
      <c r="R1590" s="332" t="s">
        <v>1570</v>
      </c>
    </row>
    <row r="1591" spans="3:18" ht="195">
      <c r="C1591" s="332">
        <v>10815</v>
      </c>
      <c r="P1591" s="332" t="s">
        <v>1571</v>
      </c>
      <c r="Q1591" s="332" t="s">
        <v>1572</v>
      </c>
      <c r="R1591" s="332" t="s">
        <v>1573</v>
      </c>
    </row>
    <row r="1592" spans="3:18" ht="195">
      <c r="C1592" s="332">
        <v>10816</v>
      </c>
      <c r="P1592" s="332" t="s">
        <v>1574</v>
      </c>
      <c r="Q1592" s="332" t="s">
        <v>1572</v>
      </c>
      <c r="R1592" s="332" t="s">
        <v>1575</v>
      </c>
    </row>
    <row r="1593" spans="3:18" ht="195">
      <c r="C1593" s="332">
        <v>10817</v>
      </c>
      <c r="P1593" s="332" t="s">
        <v>1576</v>
      </c>
      <c r="Q1593" s="332" t="s">
        <v>1572</v>
      </c>
      <c r="R1593" s="332" t="s">
        <v>1700</v>
      </c>
    </row>
    <row r="1594" spans="3:18" ht="195">
      <c r="C1594" s="332">
        <v>10818</v>
      </c>
      <c r="P1594" s="332" t="s">
        <v>1578</v>
      </c>
      <c r="Q1594" s="332" t="s">
        <v>1572</v>
      </c>
      <c r="R1594" s="332" t="s">
        <v>1579</v>
      </c>
    </row>
    <row r="1595" spans="3:18" ht="195">
      <c r="C1595" s="332">
        <v>10819</v>
      </c>
      <c r="P1595" s="332" t="s">
        <v>1580</v>
      </c>
      <c r="Q1595" s="332" t="s">
        <v>1581</v>
      </c>
      <c r="R1595" s="332" t="s">
        <v>1582</v>
      </c>
    </row>
    <row r="1596" spans="3:18" ht="105">
      <c r="C1596" s="332">
        <v>10820</v>
      </c>
      <c r="P1596" s="332" t="s">
        <v>1583</v>
      </c>
      <c r="Q1596" s="332" t="s">
        <v>1703</v>
      </c>
      <c r="R1596" s="332" t="s">
        <v>1585</v>
      </c>
    </row>
    <row r="1597" spans="3:18" ht="105">
      <c r="C1597" s="332">
        <v>10821</v>
      </c>
      <c r="P1597" s="332" t="s">
        <v>1586</v>
      </c>
      <c r="Q1597" s="332" t="s">
        <v>1704</v>
      </c>
      <c r="R1597" s="332" t="s">
        <v>1587</v>
      </c>
    </row>
    <row r="1598" spans="3:18" ht="105">
      <c r="C1598" s="332">
        <v>10822</v>
      </c>
      <c r="P1598" s="332" t="s">
        <v>1588</v>
      </c>
      <c r="Q1598" s="332" t="s">
        <v>1705</v>
      </c>
      <c r="R1598" s="332" t="s">
        <v>1589</v>
      </c>
    </row>
    <row r="1599" spans="3:18" ht="105">
      <c r="C1599" s="332">
        <v>10823</v>
      </c>
      <c r="P1599" s="332" t="s">
        <v>1590</v>
      </c>
      <c r="Q1599" s="332" t="s">
        <v>1706</v>
      </c>
      <c r="R1599" s="332" t="s">
        <v>1591</v>
      </c>
    </row>
    <row r="1600" spans="3:18" ht="105">
      <c r="C1600" s="332">
        <v>10824</v>
      </c>
      <c r="P1600" s="332" t="s">
        <v>1592</v>
      </c>
      <c r="Q1600" s="332" t="s">
        <v>1701</v>
      </c>
      <c r="R1600" s="332" t="s">
        <v>1593</v>
      </c>
    </row>
    <row r="1601" spans="3:18" ht="105">
      <c r="C1601" s="332">
        <v>10825</v>
      </c>
      <c r="P1601" s="332" t="s">
        <v>1594</v>
      </c>
      <c r="Q1601" s="332" t="s">
        <v>1702</v>
      </c>
      <c r="R1601" s="332" t="s">
        <v>1595</v>
      </c>
    </row>
    <row r="1602" spans="3:18" ht="105">
      <c r="C1602" s="332">
        <v>10826</v>
      </c>
      <c r="P1602" s="332" t="s">
        <v>1596</v>
      </c>
      <c r="Q1602" s="332" t="s">
        <v>1597</v>
      </c>
      <c r="R1602" s="332" t="s">
        <v>1598</v>
      </c>
    </row>
    <row r="1603" spans="3:18" ht="105">
      <c r="C1603" s="332">
        <v>10827</v>
      </c>
      <c r="P1603" s="332" t="s">
        <v>1599</v>
      </c>
      <c r="Q1603" s="332" t="s">
        <v>1600</v>
      </c>
      <c r="R1603" s="332" t="s">
        <v>1601</v>
      </c>
    </row>
    <row r="1604" spans="3:18" ht="60">
      <c r="C1604" s="332">
        <v>10828</v>
      </c>
      <c r="P1604" s="332" t="s">
        <v>1602</v>
      </c>
      <c r="Q1604" s="332" t="s">
        <v>1603</v>
      </c>
      <c r="R1604" s="332" t="s">
        <v>1585</v>
      </c>
    </row>
    <row r="1605" spans="3:18" ht="60">
      <c r="C1605" s="332">
        <v>10829</v>
      </c>
      <c r="P1605" s="332" t="s">
        <v>1604</v>
      </c>
      <c r="Q1605" s="332" t="s">
        <v>1605</v>
      </c>
      <c r="R1605" s="332" t="s">
        <v>1587</v>
      </c>
    </row>
    <row r="1606" spans="3:18" ht="60">
      <c r="C1606" s="332">
        <v>10830</v>
      </c>
      <c r="P1606" s="332" t="s">
        <v>1606</v>
      </c>
      <c r="Q1606" s="332" t="s">
        <v>1607</v>
      </c>
      <c r="R1606" s="332" t="s">
        <v>1589</v>
      </c>
    </row>
    <row r="1607" spans="3:18" ht="60">
      <c r="C1607" s="332">
        <v>10831</v>
      </c>
      <c r="P1607" s="332" t="s">
        <v>1608</v>
      </c>
      <c r="Q1607" s="332" t="s">
        <v>1609</v>
      </c>
      <c r="R1607" s="332" t="s">
        <v>1591</v>
      </c>
    </row>
    <row r="1608" spans="3:18" ht="60">
      <c r="C1608" s="332">
        <v>10832</v>
      </c>
      <c r="P1608" s="332" t="s">
        <v>1610</v>
      </c>
      <c r="Q1608" s="332" t="s">
        <v>1611</v>
      </c>
      <c r="R1608" s="332" t="s">
        <v>1593</v>
      </c>
    </row>
    <row r="1609" spans="3:18" ht="60">
      <c r="C1609" s="332">
        <v>10833</v>
      </c>
      <c r="P1609" s="332" t="s">
        <v>1612</v>
      </c>
      <c r="Q1609" s="332" t="s">
        <v>1613</v>
      </c>
      <c r="R1609" s="332" t="s">
        <v>1595</v>
      </c>
    </row>
    <row r="1610" spans="3:18" ht="60">
      <c r="C1610" s="332">
        <v>10834</v>
      </c>
      <c r="P1610" s="332" t="s">
        <v>1614</v>
      </c>
      <c r="Q1610" s="332" t="s">
        <v>1615</v>
      </c>
      <c r="R1610" s="332" t="s">
        <v>1598</v>
      </c>
    </row>
    <row r="1611" spans="3:18" ht="60">
      <c r="C1611" s="332">
        <v>10835</v>
      </c>
      <c r="P1611" s="332" t="s">
        <v>1616</v>
      </c>
      <c r="Q1611" s="332" t="s">
        <v>1617</v>
      </c>
      <c r="R1611" s="332" t="s">
        <v>1601</v>
      </c>
    </row>
    <row r="1612" spans="3:18" ht="180">
      <c r="C1612" s="332">
        <v>10836</v>
      </c>
      <c r="P1612" s="332" t="s">
        <v>1618</v>
      </c>
      <c r="Q1612" s="332" t="s">
        <v>1619</v>
      </c>
      <c r="R1612" s="332" t="s">
        <v>1620</v>
      </c>
    </row>
    <row r="1613" spans="3:18" ht="60">
      <c r="C1613" s="332">
        <v>10837</v>
      </c>
      <c r="P1613" s="332" t="s">
        <v>1621</v>
      </c>
      <c r="Q1613" s="332" t="s">
        <v>1622</v>
      </c>
      <c r="R1613" s="332" t="s">
        <v>343</v>
      </c>
    </row>
    <row r="1614" spans="3:18" ht="180">
      <c r="C1614" s="332">
        <v>10838</v>
      </c>
      <c r="P1614" s="332" t="s">
        <v>1623</v>
      </c>
      <c r="Q1614" s="332" t="s">
        <v>1619</v>
      </c>
      <c r="R1614" s="332" t="s">
        <v>1624</v>
      </c>
    </row>
    <row r="1615" spans="3:18" ht="60">
      <c r="C1615" s="332">
        <v>10839</v>
      </c>
      <c r="P1615" s="332" t="s">
        <v>1625</v>
      </c>
      <c r="Q1615" s="332" t="s">
        <v>1622</v>
      </c>
      <c r="R1615" s="332" t="s">
        <v>343</v>
      </c>
    </row>
    <row r="1616" spans="3:18" ht="60">
      <c r="C1616" s="332">
        <v>10840</v>
      </c>
      <c r="P1616" s="332" t="s">
        <v>1626</v>
      </c>
      <c r="Q1616" s="332" t="s">
        <v>1627</v>
      </c>
      <c r="R1616" s="332" t="s">
        <v>1628</v>
      </c>
    </row>
    <row r="1617" spans="3:18" ht="45">
      <c r="C1617" s="332">
        <v>10841</v>
      </c>
      <c r="P1617" s="332" t="s">
        <v>1629</v>
      </c>
      <c r="Q1617" s="332" t="s">
        <v>1630</v>
      </c>
      <c r="R1617" s="332" t="s">
        <v>343</v>
      </c>
    </row>
    <row r="1618" spans="3:18" ht="60">
      <c r="C1618" s="332">
        <v>10842</v>
      </c>
      <c r="P1618" s="332" t="s">
        <v>1631</v>
      </c>
      <c r="Q1618" s="332" t="s">
        <v>1632</v>
      </c>
      <c r="R1618" s="332" t="s">
        <v>1633</v>
      </c>
    </row>
    <row r="1619" spans="3:18" ht="45">
      <c r="C1619" s="332">
        <v>10843</v>
      </c>
      <c r="P1619" s="332" t="s">
        <v>1634</v>
      </c>
      <c r="Q1619" s="332" t="s">
        <v>1635</v>
      </c>
      <c r="R1619" s="332" t="s">
        <v>343</v>
      </c>
    </row>
    <row r="1620" spans="3:18" ht="30">
      <c r="C1620" s="332">
        <v>10844</v>
      </c>
      <c r="P1620" s="332" t="s">
        <v>1636</v>
      </c>
      <c r="Q1620" s="332" t="s">
        <v>1637</v>
      </c>
      <c r="R1620" s="332" t="s">
        <v>1638</v>
      </c>
    </row>
    <row r="1621" spans="3:18" ht="225">
      <c r="C1621" s="332">
        <v>10845</v>
      </c>
      <c r="P1621" s="332" t="s">
        <v>1639</v>
      </c>
      <c r="Q1621" s="332" t="s">
        <v>1640</v>
      </c>
      <c r="R1621" s="332" t="s">
        <v>1555</v>
      </c>
    </row>
    <row r="1622" spans="3:18" ht="225">
      <c r="C1622" s="332">
        <v>10846</v>
      </c>
      <c r="P1622" s="332" t="s">
        <v>1641</v>
      </c>
      <c r="Q1622" s="332" t="s">
        <v>1640</v>
      </c>
      <c r="R1622" s="332" t="s">
        <v>1557</v>
      </c>
    </row>
    <row r="1623" spans="3:18" ht="225">
      <c r="C1623" s="332">
        <v>10847</v>
      </c>
      <c r="P1623" s="332" t="s">
        <v>1642</v>
      </c>
      <c r="Q1623" s="332" t="s">
        <v>1640</v>
      </c>
      <c r="R1623" s="332" t="s">
        <v>1559</v>
      </c>
    </row>
    <row r="1624" spans="3:18" ht="225">
      <c r="C1624" s="332">
        <v>10848</v>
      </c>
      <c r="P1624" s="332" t="s">
        <v>1643</v>
      </c>
      <c r="Q1624" s="332" t="s">
        <v>1640</v>
      </c>
      <c r="R1624" s="332" t="s">
        <v>1561</v>
      </c>
    </row>
    <row r="1625" spans="3:18" ht="270">
      <c r="C1625" s="332">
        <v>10849</v>
      </c>
      <c r="P1625" s="332" t="s">
        <v>1644</v>
      </c>
      <c r="Q1625" s="332" t="s">
        <v>1645</v>
      </c>
      <c r="R1625" s="332" t="s">
        <v>1646</v>
      </c>
    </row>
    <row r="1626" spans="3:18" ht="270">
      <c r="C1626" s="332">
        <v>10850</v>
      </c>
      <c r="P1626" s="332" t="s">
        <v>1647</v>
      </c>
      <c r="Q1626" s="332" t="s">
        <v>1645</v>
      </c>
      <c r="R1626" s="332" t="s">
        <v>1648</v>
      </c>
    </row>
    <row r="1627" spans="3:18" ht="270">
      <c r="C1627" s="332">
        <v>10851</v>
      </c>
      <c r="P1627" s="332" t="s">
        <v>1649</v>
      </c>
      <c r="Q1627" s="332" t="s">
        <v>1650</v>
      </c>
      <c r="R1627" s="332" t="s">
        <v>1651</v>
      </c>
    </row>
    <row r="1628" spans="3:18" ht="270">
      <c r="C1628" s="332">
        <v>10852</v>
      </c>
      <c r="P1628" s="332" t="s">
        <v>1652</v>
      </c>
      <c r="Q1628" s="332" t="s">
        <v>1650</v>
      </c>
      <c r="R1628" s="332" t="s">
        <v>1653</v>
      </c>
    </row>
    <row r="1629" spans="3:18" ht="270">
      <c r="C1629" s="332">
        <v>10853</v>
      </c>
      <c r="P1629" s="332" t="s">
        <v>1654</v>
      </c>
      <c r="Q1629" s="332" t="s">
        <v>1655</v>
      </c>
      <c r="R1629" s="332" t="s">
        <v>1646</v>
      </c>
    </row>
    <row r="1630" spans="3:18" ht="270">
      <c r="C1630" s="332">
        <v>10854</v>
      </c>
      <c r="P1630" s="332" t="s">
        <v>1656</v>
      </c>
      <c r="Q1630" s="332" t="s">
        <v>1655</v>
      </c>
      <c r="R1630" s="332" t="s">
        <v>1648</v>
      </c>
    </row>
    <row r="1631" spans="3:18" ht="270">
      <c r="C1631" s="332">
        <v>10855</v>
      </c>
      <c r="P1631" s="332" t="s">
        <v>1657</v>
      </c>
      <c r="Q1631" s="332" t="s">
        <v>1650</v>
      </c>
      <c r="R1631" s="332" t="s">
        <v>1651</v>
      </c>
    </row>
    <row r="1632" spans="3:18" ht="270">
      <c r="C1632" s="332">
        <v>10856</v>
      </c>
      <c r="P1632" s="332" t="s">
        <v>1658</v>
      </c>
      <c r="Q1632" s="332" t="s">
        <v>1650</v>
      </c>
      <c r="R1632" s="332" t="s">
        <v>1653</v>
      </c>
    </row>
    <row r="1633" spans="3:18" ht="270">
      <c r="C1633" s="332">
        <v>10857</v>
      </c>
      <c r="P1633" s="332" t="s">
        <v>1659</v>
      </c>
      <c r="Q1633" s="332" t="s">
        <v>1660</v>
      </c>
      <c r="R1633" s="332" t="s">
        <v>1646</v>
      </c>
    </row>
    <row r="1634" spans="3:18" ht="270">
      <c r="C1634" s="332">
        <v>10858</v>
      </c>
      <c r="P1634" s="332" t="s">
        <v>1661</v>
      </c>
      <c r="Q1634" s="332" t="s">
        <v>1660</v>
      </c>
      <c r="R1634" s="332" t="s">
        <v>1648</v>
      </c>
    </row>
    <row r="1635" spans="3:18" ht="270">
      <c r="C1635" s="332">
        <v>10859</v>
      </c>
      <c r="P1635" s="332" t="s">
        <v>1662</v>
      </c>
      <c r="Q1635" s="332" t="s">
        <v>1650</v>
      </c>
      <c r="R1635" s="332" t="s">
        <v>1651</v>
      </c>
    </row>
    <row r="1636" spans="3:18" ht="270">
      <c r="C1636" s="332">
        <v>10860</v>
      </c>
      <c r="P1636" s="332" t="s">
        <v>1663</v>
      </c>
      <c r="Q1636" s="332" t="s">
        <v>1650</v>
      </c>
      <c r="R1636" s="332" t="s">
        <v>1653</v>
      </c>
    </row>
    <row r="1637" spans="3:18" ht="180">
      <c r="C1637" s="332">
        <v>10869</v>
      </c>
      <c r="P1637" s="332" t="s">
        <v>1664</v>
      </c>
      <c r="Q1637" s="332" t="s">
        <v>1665</v>
      </c>
      <c r="R1637" s="332" t="s">
        <v>1620</v>
      </c>
    </row>
    <row r="1638" spans="3:18" ht="180">
      <c r="C1638" s="332">
        <v>10870</v>
      </c>
      <c r="P1638" s="332" t="s">
        <v>1666</v>
      </c>
      <c r="Q1638" s="332" t="s">
        <v>1665</v>
      </c>
      <c r="R1638" s="332" t="s">
        <v>1624</v>
      </c>
    </row>
    <row r="1639" spans="3:18" ht="60">
      <c r="C1639" s="332">
        <v>10871</v>
      </c>
      <c r="P1639" s="332" t="s">
        <v>1667</v>
      </c>
      <c r="Q1639" s="332" t="s">
        <v>1668</v>
      </c>
      <c r="R1639" s="332" t="s">
        <v>343</v>
      </c>
    </row>
    <row r="1640" spans="3:18" ht="60">
      <c r="C1640" s="332">
        <v>10872</v>
      </c>
      <c r="P1640" s="332" t="s">
        <v>1669</v>
      </c>
      <c r="Q1640" s="332" t="s">
        <v>1668</v>
      </c>
      <c r="R1640" s="332" t="s">
        <v>343</v>
      </c>
    </row>
    <row r="1641" spans="3:18" ht="45">
      <c r="C1641" s="332">
        <v>10873</v>
      </c>
      <c r="P1641" s="332" t="s">
        <v>1670</v>
      </c>
      <c r="Q1641" s="332" t="s">
        <v>1671</v>
      </c>
      <c r="R1641" s="332" t="s">
        <v>343</v>
      </c>
    </row>
    <row r="1642" spans="3:18" ht="45">
      <c r="C1642" s="332">
        <v>10874</v>
      </c>
      <c r="P1642" s="332" t="s">
        <v>1672</v>
      </c>
      <c r="Q1642" s="332" t="s">
        <v>1673</v>
      </c>
      <c r="R1642" s="332" t="s">
        <v>343</v>
      </c>
    </row>
    <row r="1643" spans="3:18" ht="45">
      <c r="C1643" s="332">
        <v>10875</v>
      </c>
      <c r="P1643" s="332" t="s">
        <v>1674</v>
      </c>
      <c r="Q1643" s="332" t="s">
        <v>1675</v>
      </c>
      <c r="R1643" s="332" t="s">
        <v>343</v>
      </c>
    </row>
    <row r="1644" spans="3:18" ht="45">
      <c r="C1644" s="332">
        <v>10876</v>
      </c>
      <c r="P1644" s="332" t="s">
        <v>1676</v>
      </c>
      <c r="Q1644" s="332" t="s">
        <v>1677</v>
      </c>
      <c r="R1644" s="332" t="s">
        <v>343</v>
      </c>
    </row>
    <row r="1645" spans="3:18" ht="30">
      <c r="C1645" s="332">
        <v>10877</v>
      </c>
      <c r="P1645" s="332" t="s">
        <v>1678</v>
      </c>
      <c r="Q1645" s="332" t="s">
        <v>1679</v>
      </c>
      <c r="R1645" s="332" t="s">
        <v>343</v>
      </c>
    </row>
    <row r="1646" spans="3:18" ht="30">
      <c r="C1646" s="332">
        <v>10878</v>
      </c>
      <c r="P1646" s="332" t="s">
        <v>1680</v>
      </c>
      <c r="Q1646" s="332" t="s">
        <v>1681</v>
      </c>
      <c r="R1646" s="332" t="s">
        <v>343</v>
      </c>
    </row>
    <row r="1647" spans="3:18" ht="30">
      <c r="C1647" s="332">
        <v>10879</v>
      </c>
      <c r="P1647" s="332" t="s">
        <v>1682</v>
      </c>
      <c r="Q1647" s="332" t="s">
        <v>1683</v>
      </c>
      <c r="R1647" s="332" t="s">
        <v>343</v>
      </c>
    </row>
    <row r="1648" spans="3:18" ht="45">
      <c r="C1648" s="332">
        <v>10880</v>
      </c>
      <c r="P1648" s="332" t="s">
        <v>1684</v>
      </c>
      <c r="Q1648" s="332" t="s">
        <v>1685</v>
      </c>
      <c r="R1648" s="332" t="s">
        <v>343</v>
      </c>
    </row>
    <row r="1649" spans="3:18" ht="45">
      <c r="C1649" s="332">
        <v>10881</v>
      </c>
      <c r="P1649" s="332" t="s">
        <v>1686</v>
      </c>
      <c r="Q1649" s="332" t="s">
        <v>1687</v>
      </c>
      <c r="R1649" s="332" t="s">
        <v>343</v>
      </c>
    </row>
    <row r="1650" spans="3:18" ht="30">
      <c r="C1650" s="332">
        <v>10882</v>
      </c>
      <c r="P1650" s="332" t="s">
        <v>1688</v>
      </c>
      <c r="Q1650" s="332" t="s">
        <v>1689</v>
      </c>
      <c r="R1650" s="332" t="s">
        <v>343</v>
      </c>
    </row>
    <row r="1651" spans="3:18" ht="30">
      <c r="C1651" s="332">
        <v>10883</v>
      </c>
      <c r="P1651" s="332" t="s">
        <v>1690</v>
      </c>
      <c r="Q1651" s="332" t="s">
        <v>1691</v>
      </c>
      <c r="R1651" s="332" t="s">
        <v>343</v>
      </c>
    </row>
    <row r="1652" spans="3:18" ht="45">
      <c r="C1652" s="332">
        <v>10884</v>
      </c>
      <c r="P1652" s="332" t="s">
        <v>1692</v>
      </c>
      <c r="Q1652" s="332" t="s">
        <v>1693</v>
      </c>
      <c r="R1652" s="332" t="s">
        <v>343</v>
      </c>
    </row>
    <row r="1653" spans="3:18" ht="270">
      <c r="C1653" s="332">
        <v>10885</v>
      </c>
      <c r="P1653" s="332" t="s">
        <v>1694</v>
      </c>
      <c r="Q1653" s="332" t="s">
        <v>1650</v>
      </c>
      <c r="R1653" s="332" t="s">
        <v>1646</v>
      </c>
    </row>
    <row r="1654" spans="3:18" ht="270">
      <c r="C1654" s="332">
        <v>10886</v>
      </c>
      <c r="P1654" s="332" t="s">
        <v>1695</v>
      </c>
      <c r="Q1654" s="332" t="s">
        <v>1650</v>
      </c>
      <c r="R1654" s="332" t="s">
        <v>1648</v>
      </c>
    </row>
    <row r="1655" spans="3:18" ht="270">
      <c r="C1655" s="332">
        <v>10887</v>
      </c>
      <c r="P1655" s="332" t="s">
        <v>1696</v>
      </c>
      <c r="Q1655" s="332" t="s">
        <v>1650</v>
      </c>
      <c r="R1655" s="332" t="s">
        <v>1651</v>
      </c>
    </row>
    <row r="1656" spans="3:18" ht="270">
      <c r="C1656" s="332">
        <v>10888</v>
      </c>
      <c r="P1656" s="332" t="s">
        <v>1697</v>
      </c>
      <c r="Q1656" s="332" t="s">
        <v>1650</v>
      </c>
      <c r="R1656" s="332" t="s">
        <v>1653</v>
      </c>
    </row>
    <row r="1657" spans="3:18" ht="240">
      <c r="C1657" s="332">
        <v>11101</v>
      </c>
      <c r="P1657" s="332" t="s">
        <v>1707</v>
      </c>
      <c r="Q1657" s="332" t="s">
        <v>1708</v>
      </c>
      <c r="R1657" s="332" t="s">
        <v>1709</v>
      </c>
    </row>
    <row r="1658" spans="3:18" ht="75">
      <c r="C1658" s="332">
        <v>11102</v>
      </c>
      <c r="P1658" s="332" t="s">
        <v>1710</v>
      </c>
      <c r="Q1658" s="332" t="s">
        <v>1711</v>
      </c>
      <c r="R1658" s="332" t="s">
        <v>1712</v>
      </c>
    </row>
    <row r="1659" spans="3:18" ht="135">
      <c r="C1659" s="332">
        <v>11103</v>
      </c>
      <c r="P1659" s="332" t="s">
        <v>1713</v>
      </c>
      <c r="Q1659" s="332" t="s">
        <v>1714</v>
      </c>
      <c r="R1659" s="332" t="s">
        <v>1715</v>
      </c>
    </row>
    <row r="1660" spans="3:18" ht="135">
      <c r="C1660" s="332">
        <v>11104</v>
      </c>
      <c r="P1660" s="332" t="s">
        <v>1716</v>
      </c>
      <c r="Q1660" s="332" t="s">
        <v>1717</v>
      </c>
      <c r="R1660" s="332" t="s">
        <v>1718</v>
      </c>
    </row>
    <row r="1661" spans="3:18" ht="345">
      <c r="C1661" s="332">
        <v>11105</v>
      </c>
      <c r="P1661" s="332" t="s">
        <v>1719</v>
      </c>
      <c r="Q1661" s="332" t="s">
        <v>1720</v>
      </c>
      <c r="R1661" s="332" t="s">
        <v>1721</v>
      </c>
    </row>
    <row r="1662" spans="3:18" ht="345">
      <c r="C1662" s="332">
        <v>11106</v>
      </c>
      <c r="P1662" s="332" t="s">
        <v>1722</v>
      </c>
      <c r="Q1662" s="332" t="s">
        <v>1723</v>
      </c>
      <c r="R1662" s="332" t="s">
        <v>1724</v>
      </c>
    </row>
    <row r="1663" spans="3:18" ht="345">
      <c r="C1663" s="332">
        <v>11107</v>
      </c>
      <c r="P1663" s="332" t="s">
        <v>1725</v>
      </c>
      <c r="Q1663" s="332" t="s">
        <v>1726</v>
      </c>
      <c r="R1663" s="332" t="s">
        <v>1727</v>
      </c>
    </row>
    <row r="1664" spans="3:18" ht="165">
      <c r="C1664" s="332">
        <v>11110</v>
      </c>
      <c r="P1664" s="332" t="s">
        <v>1728</v>
      </c>
      <c r="Q1664" s="332" t="s">
        <v>1729</v>
      </c>
      <c r="R1664" s="332" t="s">
        <v>1730</v>
      </c>
    </row>
    <row r="1665" spans="3:18" ht="45">
      <c r="C1665" s="332">
        <v>11111</v>
      </c>
      <c r="P1665" s="332" t="s">
        <v>1731</v>
      </c>
      <c r="Q1665" s="332" t="s">
        <v>1732</v>
      </c>
      <c r="R1665" s="332" t="s">
        <v>343</v>
      </c>
    </row>
    <row r="1666" spans="3:18" ht="45">
      <c r="C1666" s="332">
        <v>11112</v>
      </c>
      <c r="P1666" s="332" t="s">
        <v>1733</v>
      </c>
      <c r="Q1666" s="332" t="s">
        <v>1734</v>
      </c>
      <c r="R1666" s="332" t="s">
        <v>343</v>
      </c>
    </row>
    <row r="1667" spans="3:18" ht="405">
      <c r="C1667" s="332">
        <v>11113</v>
      </c>
      <c r="P1667" s="332" t="s">
        <v>1735</v>
      </c>
      <c r="Q1667" s="332" t="s">
        <v>1736</v>
      </c>
      <c r="R1667" s="332" t="s">
        <v>1737</v>
      </c>
    </row>
    <row r="1668" spans="3:18" ht="405">
      <c r="C1668" s="332">
        <v>11114</v>
      </c>
      <c r="P1668" s="332" t="s">
        <v>1738</v>
      </c>
      <c r="Q1668" s="332" t="s">
        <v>1736</v>
      </c>
      <c r="R1668" s="332" t="s">
        <v>1737</v>
      </c>
    </row>
    <row r="1669" spans="3:18" ht="405">
      <c r="C1669" s="332">
        <v>11115</v>
      </c>
      <c r="P1669" s="332" t="s">
        <v>1739</v>
      </c>
      <c r="Q1669" s="332" t="s">
        <v>1736</v>
      </c>
      <c r="R1669" s="332" t="s">
        <v>1737</v>
      </c>
    </row>
    <row r="1670" spans="3:18" ht="405">
      <c r="C1670" s="332">
        <v>11116</v>
      </c>
      <c r="P1670" s="332" t="s">
        <v>1740</v>
      </c>
      <c r="Q1670" s="332" t="s">
        <v>1736</v>
      </c>
      <c r="R1670" s="332" t="s">
        <v>1737</v>
      </c>
    </row>
    <row r="1671" spans="3:18" ht="405">
      <c r="C1671" s="332">
        <v>11117</v>
      </c>
      <c r="P1671" s="332" t="s">
        <v>1741</v>
      </c>
      <c r="Q1671" s="332" t="s">
        <v>1742</v>
      </c>
      <c r="R1671" s="332" t="s">
        <v>1737</v>
      </c>
    </row>
    <row r="1672" spans="3:18" ht="405">
      <c r="C1672" s="332">
        <v>11118</v>
      </c>
      <c r="P1672" s="332" t="s">
        <v>1743</v>
      </c>
      <c r="Q1672" s="332" t="s">
        <v>1742</v>
      </c>
      <c r="R1672" s="332" t="s">
        <v>1737</v>
      </c>
    </row>
    <row r="1673" spans="3:18" ht="405">
      <c r="C1673" s="332">
        <v>11119</v>
      </c>
      <c r="P1673" s="332" t="s">
        <v>1744</v>
      </c>
      <c r="Q1673" s="332" t="s">
        <v>1742</v>
      </c>
      <c r="R1673" s="332" t="s">
        <v>1737</v>
      </c>
    </row>
    <row r="1674" spans="3:18" ht="405">
      <c r="C1674" s="332">
        <v>11120</v>
      </c>
      <c r="P1674" s="332" t="s">
        <v>1745</v>
      </c>
      <c r="Q1674" s="332" t="s">
        <v>1742</v>
      </c>
      <c r="R1674" s="332" t="s">
        <v>1737</v>
      </c>
    </row>
    <row r="1675" spans="3:18" ht="120">
      <c r="C1675" s="332">
        <v>11121</v>
      </c>
      <c r="P1675" s="332" t="s">
        <v>1746</v>
      </c>
      <c r="Q1675" s="332" t="s">
        <v>1747</v>
      </c>
      <c r="R1675" s="332" t="s">
        <v>1748</v>
      </c>
    </row>
    <row r="1676" spans="3:18" ht="120">
      <c r="C1676" s="332">
        <v>11122</v>
      </c>
      <c r="P1676" s="332" t="s">
        <v>1749</v>
      </c>
      <c r="Q1676" s="332" t="s">
        <v>1747</v>
      </c>
      <c r="R1676" s="332" t="s">
        <v>1748</v>
      </c>
    </row>
    <row r="1677" spans="3:18" ht="285">
      <c r="C1677" s="332">
        <v>11123</v>
      </c>
      <c r="P1677" s="332" t="s">
        <v>1750</v>
      </c>
      <c r="Q1677" s="332" t="s">
        <v>1751</v>
      </c>
      <c r="R1677" s="332" t="s">
        <v>1752</v>
      </c>
    </row>
    <row r="1678" spans="3:18" ht="285">
      <c r="C1678" s="332">
        <v>11124</v>
      </c>
      <c r="P1678" s="332" t="s">
        <v>1753</v>
      </c>
      <c r="Q1678" s="332" t="s">
        <v>1754</v>
      </c>
      <c r="R1678" s="332" t="s">
        <v>1755</v>
      </c>
    </row>
    <row r="1679" spans="3:18" ht="180">
      <c r="C1679" s="332">
        <v>11125</v>
      </c>
      <c r="P1679" s="332" t="s">
        <v>1756</v>
      </c>
      <c r="Q1679" s="332" t="s">
        <v>1757</v>
      </c>
      <c r="R1679" s="332" t="s">
        <v>343</v>
      </c>
    </row>
    <row r="1680" spans="3:18" ht="195">
      <c r="C1680" s="332">
        <v>11126</v>
      </c>
      <c r="P1680" s="332" t="s">
        <v>1758</v>
      </c>
      <c r="Q1680" s="332" t="s">
        <v>1759</v>
      </c>
      <c r="R1680" s="332" t="s">
        <v>343</v>
      </c>
    </row>
    <row r="1681" spans="3:18" ht="150">
      <c r="C1681" s="332">
        <v>11127</v>
      </c>
      <c r="P1681" s="332" t="s">
        <v>1760</v>
      </c>
      <c r="Q1681" s="332" t="s">
        <v>1761</v>
      </c>
      <c r="R1681" s="332" t="s">
        <v>1762</v>
      </c>
    </row>
    <row r="1682" spans="3:18" ht="255">
      <c r="C1682" s="332">
        <v>11128</v>
      </c>
      <c r="P1682" s="332" t="s">
        <v>1763</v>
      </c>
      <c r="Q1682" s="332" t="s">
        <v>1764</v>
      </c>
      <c r="R1682" s="332" t="s">
        <v>343</v>
      </c>
    </row>
    <row r="1683" spans="3:18" ht="300">
      <c r="C1683" s="332">
        <v>11129</v>
      </c>
      <c r="P1683" s="332" t="s">
        <v>1765</v>
      </c>
      <c r="Q1683" s="332" t="s">
        <v>1766</v>
      </c>
      <c r="R1683" s="332" t="s">
        <v>1767</v>
      </c>
    </row>
    <row r="1684" spans="3:18" ht="165">
      <c r="C1684" s="332">
        <v>11130</v>
      </c>
      <c r="P1684" s="332" t="s">
        <v>1768</v>
      </c>
      <c r="Q1684" s="332" t="s">
        <v>1769</v>
      </c>
      <c r="R1684" s="332" t="s">
        <v>343</v>
      </c>
    </row>
    <row r="1685" spans="3:18" ht="315">
      <c r="C1685" s="332">
        <v>11131</v>
      </c>
      <c r="P1685" s="332" t="s">
        <v>1770</v>
      </c>
      <c r="Q1685" s="332" t="s">
        <v>1771</v>
      </c>
      <c r="R1685" s="332" t="s">
        <v>1772</v>
      </c>
    </row>
    <row r="1686" spans="3:18" ht="165">
      <c r="C1686" s="332">
        <v>11132</v>
      </c>
      <c r="P1686" s="332" t="s">
        <v>1773</v>
      </c>
      <c r="Q1686" s="332" t="s">
        <v>1769</v>
      </c>
      <c r="R1686" s="332" t="s">
        <v>343</v>
      </c>
    </row>
    <row r="1687" spans="3:18" ht="180">
      <c r="C1687" s="332">
        <v>11133</v>
      </c>
      <c r="P1687" s="332" t="s">
        <v>1774</v>
      </c>
      <c r="Q1687" s="332" t="s">
        <v>1775</v>
      </c>
      <c r="R1687" s="332" t="s">
        <v>1776</v>
      </c>
    </row>
    <row r="1688" spans="3:18" ht="120">
      <c r="C1688" s="332">
        <v>11134</v>
      </c>
      <c r="P1688" s="332" t="s">
        <v>1777</v>
      </c>
      <c r="Q1688" s="332" t="s">
        <v>1778</v>
      </c>
      <c r="R1688" s="332" t="s">
        <v>1779</v>
      </c>
    </row>
    <row r="1689" spans="3:18" ht="150">
      <c r="C1689" s="332">
        <v>11135</v>
      </c>
      <c r="P1689" s="332" t="s">
        <v>1780</v>
      </c>
      <c r="Q1689" s="332" t="s">
        <v>1781</v>
      </c>
      <c r="R1689" s="332" t="s">
        <v>343</v>
      </c>
    </row>
    <row r="1690" spans="3:18" ht="150">
      <c r="C1690" s="332">
        <v>11136</v>
      </c>
      <c r="P1690" s="332" t="s">
        <v>1782</v>
      </c>
      <c r="Q1690" s="332" t="s">
        <v>1781</v>
      </c>
      <c r="R1690" s="332" t="s">
        <v>343</v>
      </c>
    </row>
    <row r="1691" spans="3:18" ht="60">
      <c r="C1691" s="332">
        <v>11137</v>
      </c>
      <c r="P1691" s="332" t="s">
        <v>1783</v>
      </c>
      <c r="Q1691" s="332" t="s">
        <v>1784</v>
      </c>
      <c r="R1691" s="332" t="s">
        <v>1785</v>
      </c>
    </row>
    <row r="1692" spans="3:18" ht="60">
      <c r="C1692" s="332">
        <v>11138</v>
      </c>
      <c r="P1692" s="332" t="s">
        <v>1786</v>
      </c>
      <c r="Q1692" s="332" t="s">
        <v>1784</v>
      </c>
      <c r="R1692" s="332" t="s">
        <v>1785</v>
      </c>
    </row>
    <row r="1693" spans="3:18" ht="60">
      <c r="C1693" s="332">
        <v>11139</v>
      </c>
      <c r="P1693" s="332" t="s">
        <v>1787</v>
      </c>
      <c r="Q1693" s="332" t="s">
        <v>1784</v>
      </c>
      <c r="R1693" s="332" t="s">
        <v>1785</v>
      </c>
    </row>
    <row r="1694" spans="3:18" ht="60">
      <c r="C1694" s="332">
        <v>11140</v>
      </c>
      <c r="P1694" s="332" t="s">
        <v>1788</v>
      </c>
      <c r="Q1694" s="332" t="s">
        <v>1784</v>
      </c>
      <c r="R1694" s="332" t="s">
        <v>1785</v>
      </c>
    </row>
    <row r="1695" spans="3:18" ht="75">
      <c r="C1695" s="332">
        <v>11141</v>
      </c>
      <c r="P1695" s="332" t="s">
        <v>1789</v>
      </c>
      <c r="Q1695" s="332" t="s">
        <v>1790</v>
      </c>
      <c r="R1695" s="332" t="s">
        <v>1791</v>
      </c>
    </row>
    <row r="1696" spans="3:18" ht="75">
      <c r="C1696" s="332">
        <v>11142</v>
      </c>
      <c r="P1696" s="332" t="s">
        <v>1792</v>
      </c>
      <c r="Q1696" s="332" t="s">
        <v>1793</v>
      </c>
      <c r="R1696" s="332" t="s">
        <v>1791</v>
      </c>
    </row>
    <row r="1697" spans="3:18" ht="75">
      <c r="C1697" s="332">
        <v>11143</v>
      </c>
      <c r="P1697" s="332" t="s">
        <v>1794</v>
      </c>
      <c r="Q1697" s="332" t="s">
        <v>1795</v>
      </c>
      <c r="R1697" s="332" t="s">
        <v>1791</v>
      </c>
    </row>
    <row r="1698" spans="3:18" ht="75">
      <c r="C1698" s="332">
        <v>11144</v>
      </c>
      <c r="P1698" s="332" t="s">
        <v>1796</v>
      </c>
      <c r="Q1698" s="332" t="s">
        <v>1793</v>
      </c>
      <c r="R1698" s="332" t="s">
        <v>1791</v>
      </c>
    </row>
    <row r="1699" spans="3:18" ht="75">
      <c r="C1699" s="332">
        <v>11145</v>
      </c>
      <c r="P1699" s="332" t="s">
        <v>1797</v>
      </c>
      <c r="Q1699" s="332" t="s">
        <v>1798</v>
      </c>
      <c r="R1699" s="332" t="s">
        <v>1799</v>
      </c>
    </row>
    <row r="1700" spans="3:18" ht="75">
      <c r="C1700" s="332">
        <v>11146</v>
      </c>
      <c r="P1700" s="332" t="s">
        <v>1800</v>
      </c>
      <c r="Q1700" s="332" t="s">
        <v>1801</v>
      </c>
      <c r="R1700" s="332" t="s">
        <v>1802</v>
      </c>
    </row>
    <row r="1701" spans="3:18" ht="75">
      <c r="C1701" s="332">
        <v>11147</v>
      </c>
      <c r="P1701" s="332" t="s">
        <v>1803</v>
      </c>
      <c r="Q1701" s="332" t="s">
        <v>1804</v>
      </c>
      <c r="R1701" s="332" t="s">
        <v>1805</v>
      </c>
    </row>
    <row r="1702" spans="3:18" ht="75">
      <c r="C1702" s="332">
        <v>11148</v>
      </c>
      <c r="P1702" s="332" t="s">
        <v>1806</v>
      </c>
      <c r="Q1702" s="332" t="s">
        <v>1807</v>
      </c>
      <c r="R1702" s="332" t="s">
        <v>1808</v>
      </c>
    </row>
    <row r="1703" spans="3:18" ht="90">
      <c r="C1703" s="332">
        <v>11150</v>
      </c>
      <c r="P1703" s="332" t="s">
        <v>1809</v>
      </c>
      <c r="Q1703" s="332" t="s">
        <v>1810</v>
      </c>
      <c r="R1703" s="332" t="s">
        <v>1811</v>
      </c>
    </row>
    <row r="1704" spans="3:18" ht="195">
      <c r="C1704" s="332">
        <v>11151</v>
      </c>
      <c r="P1704" s="332" t="s">
        <v>1812</v>
      </c>
      <c r="Q1704" s="332" t="s">
        <v>1813</v>
      </c>
      <c r="R1704" s="332" t="s">
        <v>1814</v>
      </c>
    </row>
    <row r="1705" spans="3:18" ht="60">
      <c r="C1705" s="332">
        <v>11152</v>
      </c>
      <c r="P1705" s="332" t="s">
        <v>1815</v>
      </c>
      <c r="Q1705" s="332" t="s">
        <v>1816</v>
      </c>
      <c r="R1705" s="332" t="s">
        <v>343</v>
      </c>
    </row>
    <row r="1706" spans="3:18" ht="150">
      <c r="C1706" s="332">
        <v>11153</v>
      </c>
      <c r="P1706" s="332" t="s">
        <v>1817</v>
      </c>
      <c r="Q1706" s="332" t="s">
        <v>1818</v>
      </c>
      <c r="R1706" s="332" t="s">
        <v>343</v>
      </c>
    </row>
    <row r="1707" spans="3:18" ht="90">
      <c r="C1707" s="332">
        <v>11154</v>
      </c>
      <c r="P1707" s="332" t="s">
        <v>1819</v>
      </c>
      <c r="Q1707" s="332" t="s">
        <v>1820</v>
      </c>
      <c r="R1707" s="332" t="s">
        <v>1216</v>
      </c>
    </row>
    <row r="1708" spans="3:18" ht="150">
      <c r="C1708" s="332">
        <v>11155</v>
      </c>
      <c r="P1708" s="332" t="s">
        <v>1819</v>
      </c>
      <c r="Q1708" s="332" t="s">
        <v>1238</v>
      </c>
      <c r="R1708" s="332" t="s">
        <v>343</v>
      </c>
    </row>
    <row r="1709" spans="3:18" ht="195">
      <c r="C1709" s="332">
        <v>11156</v>
      </c>
      <c r="P1709" s="332" t="s">
        <v>1821</v>
      </c>
      <c r="Q1709" s="332" t="s">
        <v>1822</v>
      </c>
      <c r="R1709" s="332" t="s">
        <v>343</v>
      </c>
    </row>
    <row r="1710" spans="3:18" ht="105">
      <c r="C1710" s="332">
        <v>11157</v>
      </c>
      <c r="P1710" s="332" t="s">
        <v>1823</v>
      </c>
      <c r="Q1710" s="332" t="s">
        <v>1824</v>
      </c>
      <c r="R1710" s="332" t="s">
        <v>343</v>
      </c>
    </row>
    <row r="1711" spans="3:18" ht="45">
      <c r="C1711" s="332">
        <v>11162</v>
      </c>
      <c r="P1711" s="332" t="s">
        <v>1825</v>
      </c>
      <c r="Q1711" s="332" t="s">
        <v>1826</v>
      </c>
      <c r="R1711" s="332" t="s">
        <v>1827</v>
      </c>
    </row>
    <row r="1712" spans="3:18" ht="105">
      <c r="C1712" s="332">
        <v>11163</v>
      </c>
      <c r="P1712" s="332" t="s">
        <v>1828</v>
      </c>
      <c r="Q1712" s="332" t="s">
        <v>1829</v>
      </c>
      <c r="R1712" s="332" t="s">
        <v>343</v>
      </c>
    </row>
    <row r="1713" spans="3:18" ht="105">
      <c r="C1713" s="332">
        <v>11164</v>
      </c>
      <c r="P1713" s="332" t="s">
        <v>1830</v>
      </c>
      <c r="Q1713" s="332" t="s">
        <v>1831</v>
      </c>
      <c r="R1713" s="332" t="s">
        <v>343</v>
      </c>
    </row>
    <row r="1714" spans="3:18" ht="105">
      <c r="C1714" s="332">
        <v>11165</v>
      </c>
      <c r="P1714" s="332" t="s">
        <v>1832</v>
      </c>
      <c r="Q1714" s="332" t="s">
        <v>1833</v>
      </c>
      <c r="R1714" s="332" t="s">
        <v>343</v>
      </c>
    </row>
    <row r="1715" spans="3:18" ht="285">
      <c r="C1715" s="332">
        <v>11174</v>
      </c>
      <c r="P1715" s="332" t="s">
        <v>1834</v>
      </c>
      <c r="Q1715" s="332" t="s">
        <v>1835</v>
      </c>
      <c r="R1715" s="332" t="s">
        <v>343</v>
      </c>
    </row>
    <row r="1716" spans="3:18" ht="285">
      <c r="C1716" s="332">
        <v>11175</v>
      </c>
      <c r="P1716" s="332" t="s">
        <v>1836</v>
      </c>
      <c r="Q1716" s="332" t="s">
        <v>1835</v>
      </c>
      <c r="R1716" s="332" t="s">
        <v>343</v>
      </c>
    </row>
    <row r="1717" spans="3:18" ht="45">
      <c r="C1717" s="332">
        <v>11176</v>
      </c>
      <c r="P1717" s="332" t="s">
        <v>1837</v>
      </c>
      <c r="Q1717" s="332" t="s">
        <v>1838</v>
      </c>
      <c r="R1717" s="332" t="s">
        <v>343</v>
      </c>
    </row>
    <row r="1718" spans="3:18" ht="150">
      <c r="C1718" s="332">
        <v>11177</v>
      </c>
      <c r="P1718" s="332" t="s">
        <v>1839</v>
      </c>
      <c r="Q1718" s="332" t="s">
        <v>1840</v>
      </c>
      <c r="R1718" s="332" t="s">
        <v>1841</v>
      </c>
    </row>
    <row r="1719" spans="3:18" ht="150">
      <c r="C1719" s="332">
        <v>11178</v>
      </c>
      <c r="P1719" s="332" t="s">
        <v>1842</v>
      </c>
      <c r="Q1719" s="332" t="s">
        <v>1840</v>
      </c>
      <c r="R1719" s="332" t="s">
        <v>1841</v>
      </c>
    </row>
    <row r="1720" spans="3:18" ht="165">
      <c r="C1720" s="332">
        <v>11179</v>
      </c>
      <c r="P1720" s="332" t="s">
        <v>1843</v>
      </c>
      <c r="Q1720" s="332" t="s">
        <v>1844</v>
      </c>
      <c r="R1720" s="332" t="s">
        <v>1776</v>
      </c>
    </row>
    <row r="1721" spans="3:18" ht="120">
      <c r="C1721" s="332">
        <v>11180</v>
      </c>
      <c r="P1721" s="332" t="s">
        <v>1845</v>
      </c>
      <c r="Q1721" s="332" t="s">
        <v>1846</v>
      </c>
      <c r="R1721" s="332" t="s">
        <v>1847</v>
      </c>
    </row>
    <row r="1722" spans="3:18" ht="120">
      <c r="C1722" s="332">
        <v>11181</v>
      </c>
      <c r="P1722" s="332" t="s">
        <v>1848</v>
      </c>
      <c r="Q1722" s="332" t="s">
        <v>1846</v>
      </c>
      <c r="R1722" s="332" t="s">
        <v>1849</v>
      </c>
    </row>
    <row r="1723" spans="3:18" ht="120">
      <c r="C1723" s="332">
        <v>11182</v>
      </c>
      <c r="P1723" s="332" t="s">
        <v>1850</v>
      </c>
      <c r="Q1723" s="332" t="s">
        <v>1846</v>
      </c>
      <c r="R1723" s="332" t="s">
        <v>1851</v>
      </c>
    </row>
    <row r="1724" spans="3:18" ht="120">
      <c r="C1724" s="332">
        <v>11183</v>
      </c>
      <c r="P1724" s="332" t="s">
        <v>1852</v>
      </c>
      <c r="Q1724" s="332" t="s">
        <v>1846</v>
      </c>
      <c r="R1724" s="332" t="s">
        <v>1853</v>
      </c>
    </row>
    <row r="1725" spans="3:18" ht="105">
      <c r="C1725" s="332">
        <v>11184</v>
      </c>
      <c r="P1725" s="332" t="s">
        <v>1854</v>
      </c>
      <c r="Q1725" s="332" t="s">
        <v>1846</v>
      </c>
      <c r="R1725" s="332" t="s">
        <v>1855</v>
      </c>
    </row>
    <row r="1726" spans="3:18" ht="105">
      <c r="C1726" s="332">
        <v>11185</v>
      </c>
      <c r="P1726" s="332" t="s">
        <v>1856</v>
      </c>
      <c r="Q1726" s="332" t="s">
        <v>1846</v>
      </c>
      <c r="R1726" s="332" t="s">
        <v>1857</v>
      </c>
    </row>
    <row r="1727" spans="3:18" ht="105">
      <c r="C1727" s="332">
        <v>11186</v>
      </c>
      <c r="P1727" s="332" t="s">
        <v>1858</v>
      </c>
      <c r="Q1727" s="332" t="s">
        <v>1846</v>
      </c>
      <c r="R1727" s="332" t="s">
        <v>1859</v>
      </c>
    </row>
    <row r="1728" spans="3:18" ht="105">
      <c r="C1728" s="332">
        <v>11187</v>
      </c>
      <c r="P1728" s="332" t="s">
        <v>1860</v>
      </c>
      <c r="Q1728" s="332" t="s">
        <v>1846</v>
      </c>
      <c r="R1728" s="332" t="s">
        <v>1861</v>
      </c>
    </row>
    <row r="1729" spans="3:18" ht="75">
      <c r="C1729" s="332">
        <v>11188</v>
      </c>
      <c r="P1729" s="332" t="s">
        <v>1862</v>
      </c>
      <c r="Q1729" s="332" t="s">
        <v>1863</v>
      </c>
      <c r="R1729" s="332" t="s">
        <v>343</v>
      </c>
    </row>
    <row r="1730" spans="3:18" ht="105">
      <c r="C1730" s="332">
        <v>11189</v>
      </c>
      <c r="P1730" s="332" t="s">
        <v>1864</v>
      </c>
      <c r="Q1730" s="332" t="s">
        <v>1865</v>
      </c>
      <c r="R1730" s="332" t="s">
        <v>1866</v>
      </c>
    </row>
    <row r="1731" spans="3:18" ht="30">
      <c r="C1731" s="332">
        <v>11190</v>
      </c>
      <c r="P1731" s="332" t="s">
        <v>1867</v>
      </c>
      <c r="Q1731" s="332" t="s">
        <v>1868</v>
      </c>
      <c r="R1731" s="332" t="s">
        <v>343</v>
      </c>
    </row>
    <row r="1732" spans="3:18" ht="45">
      <c r="C1732" s="332">
        <v>11191</v>
      </c>
      <c r="P1732" s="332" t="s">
        <v>1869</v>
      </c>
      <c r="Q1732" s="332" t="s">
        <v>1870</v>
      </c>
      <c r="R1732" s="332" t="s">
        <v>343</v>
      </c>
    </row>
    <row r="1733" spans="3:18" ht="45">
      <c r="C1733" s="332">
        <v>11192</v>
      </c>
      <c r="P1733" s="332" t="s">
        <v>1871</v>
      </c>
      <c r="Q1733" s="332" t="s">
        <v>1872</v>
      </c>
      <c r="R1733" s="332" t="s">
        <v>1216</v>
      </c>
    </row>
    <row r="1734" spans="3:18" ht="120">
      <c r="C1734" s="332">
        <v>11193</v>
      </c>
      <c r="P1734" s="332" t="s">
        <v>1873</v>
      </c>
      <c r="Q1734" s="332" t="s">
        <v>1874</v>
      </c>
      <c r="R1734" s="332" t="s">
        <v>343</v>
      </c>
    </row>
    <row r="1735" spans="3:18" ht="105">
      <c r="C1735" s="332">
        <v>11198</v>
      </c>
      <c r="P1735" s="332" t="s">
        <v>1875</v>
      </c>
      <c r="Q1735" s="332" t="s">
        <v>1876</v>
      </c>
      <c r="R1735" s="332" t="s">
        <v>1877</v>
      </c>
    </row>
    <row r="1736" spans="3:18" ht="105">
      <c r="C1736" s="332">
        <v>11199</v>
      </c>
      <c r="P1736" s="332" t="s">
        <v>1878</v>
      </c>
      <c r="Q1736" s="332" t="s">
        <v>1879</v>
      </c>
      <c r="R1736" s="332" t="s">
        <v>1880</v>
      </c>
    </row>
    <row r="1737" spans="3:18" ht="135">
      <c r="C1737" s="332">
        <v>11203</v>
      </c>
      <c r="P1737" s="332" t="s">
        <v>1713</v>
      </c>
      <c r="Q1737" s="332" t="s">
        <v>1714</v>
      </c>
      <c r="R1737" s="332" t="s">
        <v>1715</v>
      </c>
    </row>
    <row r="1738" spans="3:18" ht="135">
      <c r="C1738" s="332">
        <v>11204</v>
      </c>
      <c r="P1738" s="332" t="s">
        <v>1716</v>
      </c>
      <c r="Q1738" s="332" t="s">
        <v>1717</v>
      </c>
      <c r="R1738" s="332" t="s">
        <v>1718</v>
      </c>
    </row>
    <row r="1739" spans="3:18" ht="345">
      <c r="C1739" s="332">
        <v>11205</v>
      </c>
      <c r="P1739" s="332" t="s">
        <v>1719</v>
      </c>
      <c r="Q1739" s="332" t="s">
        <v>1720</v>
      </c>
      <c r="R1739" s="332" t="s">
        <v>1721</v>
      </c>
    </row>
    <row r="1740" spans="3:18" ht="345">
      <c r="C1740" s="332">
        <v>11206</v>
      </c>
      <c r="P1740" s="332" t="s">
        <v>1722</v>
      </c>
      <c r="Q1740" s="332" t="s">
        <v>1723</v>
      </c>
      <c r="R1740" s="332" t="s">
        <v>1724</v>
      </c>
    </row>
    <row r="1741" spans="3:18" ht="345">
      <c r="C1741" s="332">
        <v>11207</v>
      </c>
      <c r="P1741" s="332" t="s">
        <v>1725</v>
      </c>
      <c r="Q1741" s="332" t="s">
        <v>1726</v>
      </c>
      <c r="R1741" s="332" t="s">
        <v>1727</v>
      </c>
    </row>
    <row r="1742" spans="3:18" ht="255">
      <c r="C1742" s="332">
        <v>11208</v>
      </c>
      <c r="P1742" s="332" t="s">
        <v>1881</v>
      </c>
      <c r="Q1742" s="332" t="s">
        <v>1882</v>
      </c>
      <c r="R1742" s="332" t="s">
        <v>1883</v>
      </c>
    </row>
    <row r="1743" spans="3:18" ht="255">
      <c r="C1743" s="332">
        <v>11209</v>
      </c>
      <c r="P1743" s="332" t="s">
        <v>1884</v>
      </c>
      <c r="Q1743" s="332" t="s">
        <v>1882</v>
      </c>
      <c r="R1743" s="332" t="s">
        <v>1883</v>
      </c>
    </row>
    <row r="1744" spans="3:18" ht="165">
      <c r="C1744" s="332">
        <v>11210</v>
      </c>
      <c r="P1744" s="332" t="s">
        <v>1728</v>
      </c>
      <c r="Q1744" s="332" t="s">
        <v>1729</v>
      </c>
      <c r="R1744" s="332" t="s">
        <v>1730</v>
      </c>
    </row>
    <row r="1745" spans="3:18" ht="45">
      <c r="C1745" s="332">
        <v>11211</v>
      </c>
      <c r="P1745" s="332" t="s">
        <v>1731</v>
      </c>
      <c r="Q1745" s="332" t="s">
        <v>1732</v>
      </c>
      <c r="R1745" s="332" t="s">
        <v>343</v>
      </c>
    </row>
    <row r="1746" spans="3:18" ht="45">
      <c r="C1746" s="332">
        <v>11212</v>
      </c>
      <c r="P1746" s="332" t="s">
        <v>1885</v>
      </c>
      <c r="Q1746" s="332" t="s">
        <v>1734</v>
      </c>
      <c r="R1746" s="332" t="s">
        <v>343</v>
      </c>
    </row>
    <row r="1747" spans="3:18" ht="405">
      <c r="C1747" s="332">
        <v>11213</v>
      </c>
      <c r="P1747" s="332" t="s">
        <v>1886</v>
      </c>
      <c r="Q1747" s="332" t="s">
        <v>1736</v>
      </c>
      <c r="R1747" s="332" t="s">
        <v>1737</v>
      </c>
    </row>
    <row r="1748" spans="3:18" ht="405">
      <c r="C1748" s="332">
        <v>11214</v>
      </c>
      <c r="P1748" s="332" t="s">
        <v>1887</v>
      </c>
      <c r="Q1748" s="332" t="s">
        <v>1736</v>
      </c>
      <c r="R1748" s="332" t="s">
        <v>1737</v>
      </c>
    </row>
    <row r="1749" spans="3:18" ht="405">
      <c r="C1749" s="332">
        <v>11215</v>
      </c>
      <c r="P1749" s="332" t="s">
        <v>1888</v>
      </c>
      <c r="Q1749" s="332" t="s">
        <v>1736</v>
      </c>
      <c r="R1749" s="332" t="s">
        <v>1737</v>
      </c>
    </row>
    <row r="1750" spans="3:18" ht="405">
      <c r="C1750" s="332">
        <v>11216</v>
      </c>
      <c r="P1750" s="332" t="s">
        <v>1889</v>
      </c>
      <c r="Q1750" s="332" t="s">
        <v>1736</v>
      </c>
      <c r="R1750" s="332" t="s">
        <v>1737</v>
      </c>
    </row>
    <row r="1751" spans="3:18" ht="405">
      <c r="C1751" s="332">
        <v>11217</v>
      </c>
      <c r="P1751" s="332" t="s">
        <v>1890</v>
      </c>
      <c r="Q1751" s="332" t="s">
        <v>1742</v>
      </c>
      <c r="R1751" s="332" t="s">
        <v>1737</v>
      </c>
    </row>
    <row r="1752" spans="3:18" ht="405">
      <c r="C1752" s="332">
        <v>11218</v>
      </c>
      <c r="P1752" s="332" t="s">
        <v>1891</v>
      </c>
      <c r="Q1752" s="332" t="s">
        <v>1742</v>
      </c>
      <c r="R1752" s="332" t="s">
        <v>1737</v>
      </c>
    </row>
    <row r="1753" spans="3:18" ht="405">
      <c r="C1753" s="332">
        <v>11219</v>
      </c>
      <c r="P1753" s="332" t="s">
        <v>1892</v>
      </c>
      <c r="Q1753" s="332" t="s">
        <v>1742</v>
      </c>
      <c r="R1753" s="332" t="s">
        <v>1737</v>
      </c>
    </row>
    <row r="1754" spans="3:18" ht="405">
      <c r="C1754" s="332">
        <v>11220</v>
      </c>
      <c r="P1754" s="332" t="s">
        <v>1893</v>
      </c>
      <c r="Q1754" s="332" t="s">
        <v>1742</v>
      </c>
      <c r="R1754" s="332" t="s">
        <v>1737</v>
      </c>
    </row>
    <row r="1755" spans="3:18" ht="120">
      <c r="C1755" s="332">
        <v>11221</v>
      </c>
      <c r="P1755" s="332" t="s">
        <v>1894</v>
      </c>
      <c r="Q1755" s="332" t="s">
        <v>1747</v>
      </c>
      <c r="R1755" s="332" t="s">
        <v>1748</v>
      </c>
    </row>
    <row r="1756" spans="3:18" ht="120">
      <c r="C1756" s="332">
        <v>11222</v>
      </c>
      <c r="P1756" s="332" t="s">
        <v>1895</v>
      </c>
      <c r="Q1756" s="332" t="s">
        <v>1747</v>
      </c>
      <c r="R1756" s="332" t="s">
        <v>1748</v>
      </c>
    </row>
    <row r="1757" spans="3:18" ht="285">
      <c r="C1757" s="332">
        <v>11223</v>
      </c>
      <c r="P1757" s="332" t="s">
        <v>1896</v>
      </c>
      <c r="Q1757" s="332" t="s">
        <v>1751</v>
      </c>
      <c r="R1757" s="332" t="s">
        <v>1752</v>
      </c>
    </row>
    <row r="1758" spans="3:18" ht="285">
      <c r="C1758" s="332">
        <v>11224</v>
      </c>
      <c r="P1758" s="332" t="s">
        <v>1897</v>
      </c>
      <c r="Q1758" s="332" t="s">
        <v>1754</v>
      </c>
      <c r="R1758" s="332" t="s">
        <v>1755</v>
      </c>
    </row>
    <row r="1759" spans="3:18" ht="180">
      <c r="C1759" s="332">
        <v>11225</v>
      </c>
      <c r="P1759" s="332" t="s">
        <v>1756</v>
      </c>
      <c r="Q1759" s="332" t="s">
        <v>1757</v>
      </c>
      <c r="R1759" s="332" t="s">
        <v>343</v>
      </c>
    </row>
    <row r="1760" spans="3:18" ht="195">
      <c r="C1760" s="332">
        <v>11226</v>
      </c>
      <c r="P1760" s="332" t="s">
        <v>1758</v>
      </c>
      <c r="Q1760" s="332" t="s">
        <v>1759</v>
      </c>
      <c r="R1760" s="332" t="s">
        <v>343</v>
      </c>
    </row>
    <row r="1761" spans="3:18" ht="255">
      <c r="C1761" s="332">
        <v>11228</v>
      </c>
      <c r="P1761" s="332" t="s">
        <v>1763</v>
      </c>
      <c r="Q1761" s="332" t="s">
        <v>1764</v>
      </c>
      <c r="R1761" s="332" t="s">
        <v>343</v>
      </c>
    </row>
    <row r="1762" spans="3:18" ht="165">
      <c r="C1762" s="332">
        <v>11230</v>
      </c>
      <c r="P1762" s="332" t="s">
        <v>1898</v>
      </c>
      <c r="Q1762" s="332" t="s">
        <v>1769</v>
      </c>
      <c r="R1762" s="332" t="s">
        <v>343</v>
      </c>
    </row>
    <row r="1763" spans="3:18" ht="165">
      <c r="C1763" s="332">
        <v>11232</v>
      </c>
      <c r="P1763" s="332" t="s">
        <v>1899</v>
      </c>
      <c r="Q1763" s="332" t="s">
        <v>1769</v>
      </c>
      <c r="R1763" s="332" t="s">
        <v>343</v>
      </c>
    </row>
    <row r="1764" spans="3:18" ht="180">
      <c r="C1764" s="332">
        <v>11233</v>
      </c>
      <c r="P1764" s="332" t="s">
        <v>1774</v>
      </c>
      <c r="Q1764" s="332" t="s">
        <v>1775</v>
      </c>
      <c r="R1764" s="332" t="s">
        <v>1776</v>
      </c>
    </row>
    <row r="1765" spans="3:18" ht="150">
      <c r="C1765" s="332">
        <v>11235</v>
      </c>
      <c r="P1765" s="332" t="s">
        <v>1900</v>
      </c>
      <c r="Q1765" s="332" t="s">
        <v>1781</v>
      </c>
      <c r="R1765" s="332" t="s">
        <v>343</v>
      </c>
    </row>
    <row r="1766" spans="3:18" ht="150">
      <c r="C1766" s="332">
        <v>11236</v>
      </c>
      <c r="P1766" s="332" t="s">
        <v>1901</v>
      </c>
      <c r="Q1766" s="332" t="s">
        <v>1781</v>
      </c>
      <c r="R1766" s="332" t="s">
        <v>343</v>
      </c>
    </row>
    <row r="1767" spans="3:18" ht="60">
      <c r="C1767" s="332">
        <v>11237</v>
      </c>
      <c r="P1767" s="332" t="s">
        <v>1783</v>
      </c>
      <c r="Q1767" s="332" t="s">
        <v>1784</v>
      </c>
      <c r="R1767" s="332" t="s">
        <v>1785</v>
      </c>
    </row>
    <row r="1768" spans="3:18" ht="60">
      <c r="C1768" s="332">
        <v>11238</v>
      </c>
      <c r="P1768" s="332" t="s">
        <v>1786</v>
      </c>
      <c r="Q1768" s="332" t="s">
        <v>1784</v>
      </c>
      <c r="R1768" s="332" t="s">
        <v>1785</v>
      </c>
    </row>
    <row r="1769" spans="3:18" ht="60">
      <c r="C1769" s="332">
        <v>11239</v>
      </c>
      <c r="P1769" s="332" t="s">
        <v>1787</v>
      </c>
      <c r="Q1769" s="332" t="s">
        <v>1784</v>
      </c>
      <c r="R1769" s="332" t="s">
        <v>1785</v>
      </c>
    </row>
    <row r="1770" spans="3:18" ht="60">
      <c r="C1770" s="332">
        <v>11240</v>
      </c>
      <c r="P1770" s="332" t="s">
        <v>1788</v>
      </c>
      <c r="Q1770" s="332" t="s">
        <v>1784</v>
      </c>
      <c r="R1770" s="332" t="s">
        <v>1785</v>
      </c>
    </row>
    <row r="1771" spans="3:18" ht="75">
      <c r="C1771" s="332">
        <v>11241</v>
      </c>
      <c r="P1771" s="332" t="s">
        <v>1789</v>
      </c>
      <c r="Q1771" s="332" t="s">
        <v>1790</v>
      </c>
      <c r="R1771" s="332" t="s">
        <v>1791</v>
      </c>
    </row>
    <row r="1772" spans="3:18" ht="75">
      <c r="C1772" s="332">
        <v>11242</v>
      </c>
      <c r="P1772" s="332" t="s">
        <v>1792</v>
      </c>
      <c r="Q1772" s="332" t="s">
        <v>1793</v>
      </c>
      <c r="R1772" s="332" t="s">
        <v>1791</v>
      </c>
    </row>
    <row r="1773" spans="3:18" ht="75">
      <c r="C1773" s="332">
        <v>11243</v>
      </c>
      <c r="P1773" s="332" t="s">
        <v>1794</v>
      </c>
      <c r="Q1773" s="332" t="s">
        <v>1795</v>
      </c>
      <c r="R1773" s="332" t="s">
        <v>1791</v>
      </c>
    </row>
    <row r="1774" spans="3:18" ht="75">
      <c r="C1774" s="332">
        <v>11244</v>
      </c>
      <c r="P1774" s="332" t="s">
        <v>1796</v>
      </c>
      <c r="Q1774" s="332" t="s">
        <v>1793</v>
      </c>
      <c r="R1774" s="332" t="s">
        <v>1791</v>
      </c>
    </row>
    <row r="1775" spans="3:18" ht="75">
      <c r="C1775" s="332">
        <v>11245</v>
      </c>
      <c r="P1775" s="332" t="s">
        <v>1797</v>
      </c>
      <c r="Q1775" s="332" t="s">
        <v>1798</v>
      </c>
      <c r="R1775" s="332" t="s">
        <v>1799</v>
      </c>
    </row>
    <row r="1776" spans="3:18" ht="75">
      <c r="C1776" s="332">
        <v>11246</v>
      </c>
      <c r="P1776" s="332" t="s">
        <v>1800</v>
      </c>
      <c r="Q1776" s="332" t="s">
        <v>1801</v>
      </c>
      <c r="R1776" s="332" t="s">
        <v>1902</v>
      </c>
    </row>
    <row r="1777" spans="3:18" ht="75">
      <c r="C1777" s="332">
        <v>11247</v>
      </c>
      <c r="P1777" s="332" t="s">
        <v>1803</v>
      </c>
      <c r="Q1777" s="332" t="s">
        <v>1804</v>
      </c>
      <c r="R1777" s="332" t="s">
        <v>1902</v>
      </c>
    </row>
    <row r="1778" spans="3:18" ht="75">
      <c r="C1778" s="332">
        <v>11248</v>
      </c>
      <c r="P1778" s="332" t="s">
        <v>1806</v>
      </c>
      <c r="Q1778" s="332" t="s">
        <v>1807</v>
      </c>
      <c r="R1778" s="332" t="s">
        <v>1903</v>
      </c>
    </row>
    <row r="1779" spans="3:18" ht="90">
      <c r="C1779" s="332">
        <v>11250</v>
      </c>
      <c r="P1779" s="332" t="s">
        <v>1809</v>
      </c>
      <c r="Q1779" s="332" t="s">
        <v>1810</v>
      </c>
      <c r="R1779" s="332" t="s">
        <v>1904</v>
      </c>
    </row>
    <row r="1780" spans="3:18" ht="180">
      <c r="C1780" s="332">
        <v>11258</v>
      </c>
      <c r="P1780" s="332" t="s">
        <v>1905</v>
      </c>
      <c r="Q1780" s="332" t="s">
        <v>1906</v>
      </c>
      <c r="R1780" s="332" t="s">
        <v>1907</v>
      </c>
    </row>
    <row r="1781" spans="3:18" ht="180">
      <c r="C1781" s="332">
        <v>11259</v>
      </c>
      <c r="P1781" s="332" t="s">
        <v>1908</v>
      </c>
      <c r="Q1781" s="332" t="s">
        <v>1906</v>
      </c>
      <c r="R1781" s="332" t="s">
        <v>1907</v>
      </c>
    </row>
    <row r="1782" spans="3:18" ht="255">
      <c r="C1782" s="332">
        <v>11260</v>
      </c>
      <c r="P1782" s="332" t="s">
        <v>1909</v>
      </c>
      <c r="Q1782" s="332" t="s">
        <v>1910</v>
      </c>
      <c r="R1782" s="332" t="s">
        <v>1911</v>
      </c>
    </row>
    <row r="1783" spans="3:18" ht="255">
      <c r="C1783" s="332">
        <v>11261</v>
      </c>
      <c r="P1783" s="332" t="s">
        <v>1912</v>
      </c>
      <c r="Q1783" s="332" t="s">
        <v>1910</v>
      </c>
      <c r="R1783" s="332" t="s">
        <v>1911</v>
      </c>
    </row>
    <row r="1784" spans="3:18" ht="45">
      <c r="C1784" s="332">
        <v>11262</v>
      </c>
      <c r="P1784" s="332" t="s">
        <v>1825</v>
      </c>
      <c r="Q1784" s="332" t="s">
        <v>1826</v>
      </c>
      <c r="R1784" s="332" t="s">
        <v>1827</v>
      </c>
    </row>
    <row r="1785" spans="3:18" ht="120">
      <c r="C1785" s="332">
        <v>11266</v>
      </c>
      <c r="P1785" s="332" t="s">
        <v>1913</v>
      </c>
      <c r="Q1785" s="332" t="s">
        <v>1914</v>
      </c>
      <c r="R1785" s="332" t="s">
        <v>1915</v>
      </c>
    </row>
    <row r="1786" spans="3:18" ht="120">
      <c r="C1786" s="332">
        <v>11267</v>
      </c>
      <c r="P1786" s="332" t="s">
        <v>1916</v>
      </c>
      <c r="Q1786" s="332" t="s">
        <v>1917</v>
      </c>
      <c r="R1786" s="332" t="s">
        <v>1918</v>
      </c>
    </row>
    <row r="1787" spans="3:18" ht="240">
      <c r="C1787" s="332">
        <v>11268</v>
      </c>
      <c r="P1787" s="332" t="s">
        <v>1919</v>
      </c>
      <c r="Q1787" s="332" t="s">
        <v>1920</v>
      </c>
      <c r="R1787" s="332" t="s">
        <v>343</v>
      </c>
    </row>
    <row r="1788" spans="3:18" ht="240">
      <c r="C1788" s="332">
        <v>11269</v>
      </c>
      <c r="P1788" s="332" t="s">
        <v>1921</v>
      </c>
      <c r="Q1788" s="332" t="s">
        <v>1922</v>
      </c>
      <c r="R1788" s="332" t="s">
        <v>343</v>
      </c>
    </row>
    <row r="1789" spans="3:18" ht="180">
      <c r="C1789" s="332">
        <v>11270</v>
      </c>
      <c r="P1789" s="332" t="s">
        <v>1905</v>
      </c>
      <c r="Q1789" s="332" t="s">
        <v>1923</v>
      </c>
      <c r="R1789" s="332" t="s">
        <v>1924</v>
      </c>
    </row>
    <row r="1790" spans="3:18" ht="255">
      <c r="C1790" s="332">
        <v>11271</v>
      </c>
      <c r="P1790" s="332" t="s">
        <v>1909</v>
      </c>
      <c r="Q1790" s="332" t="s">
        <v>1925</v>
      </c>
      <c r="R1790" s="332" t="s">
        <v>1911</v>
      </c>
    </row>
    <row r="1791" spans="3:18" ht="180">
      <c r="C1791" s="332">
        <v>11272</v>
      </c>
      <c r="P1791" s="332" t="s">
        <v>1926</v>
      </c>
      <c r="Q1791" s="332" t="s">
        <v>1923</v>
      </c>
      <c r="R1791" s="332" t="s">
        <v>1924</v>
      </c>
    </row>
    <row r="1792" spans="3:18" ht="255">
      <c r="C1792" s="332">
        <v>11273</v>
      </c>
      <c r="P1792" s="332" t="s">
        <v>1912</v>
      </c>
      <c r="Q1792" s="332" t="s">
        <v>1925</v>
      </c>
      <c r="R1792" s="332" t="s">
        <v>1911</v>
      </c>
    </row>
    <row r="1793" spans="3:18" ht="285">
      <c r="C1793" s="332">
        <v>11274</v>
      </c>
      <c r="P1793" s="332" t="s">
        <v>1834</v>
      </c>
      <c r="Q1793" s="332" t="s">
        <v>1835</v>
      </c>
      <c r="R1793" s="332" t="s">
        <v>343</v>
      </c>
    </row>
    <row r="1794" spans="3:18" ht="285">
      <c r="C1794" s="332">
        <v>11275</v>
      </c>
      <c r="P1794" s="332" t="s">
        <v>1836</v>
      </c>
      <c r="Q1794" s="332" t="s">
        <v>1835</v>
      </c>
      <c r="R1794" s="332" t="s">
        <v>343</v>
      </c>
    </row>
    <row r="1795" spans="3:18" ht="150">
      <c r="C1795" s="332">
        <v>11277</v>
      </c>
      <c r="P1795" s="332" t="s">
        <v>1927</v>
      </c>
      <c r="Q1795" s="332" t="s">
        <v>1840</v>
      </c>
      <c r="R1795" s="332" t="s">
        <v>1841</v>
      </c>
    </row>
    <row r="1796" spans="3:18" ht="150">
      <c r="C1796" s="332">
        <v>11278</v>
      </c>
      <c r="P1796" s="332" t="s">
        <v>1928</v>
      </c>
      <c r="Q1796" s="332" t="s">
        <v>1840</v>
      </c>
      <c r="R1796" s="332" t="s">
        <v>1841</v>
      </c>
    </row>
    <row r="1797" spans="3:18" ht="165">
      <c r="C1797" s="332">
        <v>11279</v>
      </c>
      <c r="P1797" s="332" t="s">
        <v>1843</v>
      </c>
      <c r="Q1797" s="332" t="s">
        <v>1844</v>
      </c>
      <c r="R1797" s="332" t="s">
        <v>1776</v>
      </c>
    </row>
    <row r="1798" spans="3:18" ht="120">
      <c r="C1798" s="332">
        <v>11280</v>
      </c>
      <c r="P1798" s="332" t="s">
        <v>1929</v>
      </c>
      <c r="Q1798" s="332" t="s">
        <v>1846</v>
      </c>
      <c r="R1798" s="332" t="s">
        <v>1847</v>
      </c>
    </row>
    <row r="1799" spans="3:18" ht="120">
      <c r="C1799" s="332">
        <v>11281</v>
      </c>
      <c r="P1799" s="332" t="s">
        <v>1930</v>
      </c>
      <c r="Q1799" s="332" t="s">
        <v>1846</v>
      </c>
      <c r="R1799" s="332" t="s">
        <v>1849</v>
      </c>
    </row>
    <row r="1800" spans="3:18" ht="120">
      <c r="C1800" s="332">
        <v>11282</v>
      </c>
      <c r="P1800" s="332" t="s">
        <v>1931</v>
      </c>
      <c r="Q1800" s="332" t="s">
        <v>1846</v>
      </c>
      <c r="R1800" s="332" t="s">
        <v>1851</v>
      </c>
    </row>
    <row r="1801" spans="3:18" ht="120">
      <c r="C1801" s="332">
        <v>11283</v>
      </c>
      <c r="P1801" s="332" t="s">
        <v>1932</v>
      </c>
      <c r="Q1801" s="332" t="s">
        <v>1846</v>
      </c>
      <c r="R1801" s="332" t="s">
        <v>1853</v>
      </c>
    </row>
    <row r="1802" spans="3:18" ht="105">
      <c r="C1802" s="332">
        <v>11284</v>
      </c>
      <c r="P1802" s="332" t="s">
        <v>1933</v>
      </c>
      <c r="Q1802" s="332" t="s">
        <v>1846</v>
      </c>
      <c r="R1802" s="332" t="s">
        <v>1855</v>
      </c>
    </row>
    <row r="1803" spans="3:18" ht="105">
      <c r="C1803" s="332">
        <v>11285</v>
      </c>
      <c r="P1803" s="332" t="s">
        <v>1934</v>
      </c>
      <c r="Q1803" s="332" t="s">
        <v>1846</v>
      </c>
      <c r="R1803" s="332" t="s">
        <v>1857</v>
      </c>
    </row>
    <row r="1804" spans="3:18" ht="105">
      <c r="C1804" s="332">
        <v>11286</v>
      </c>
      <c r="P1804" s="332" t="s">
        <v>1935</v>
      </c>
      <c r="Q1804" s="332" t="s">
        <v>1846</v>
      </c>
      <c r="R1804" s="332" t="s">
        <v>1859</v>
      </c>
    </row>
    <row r="1805" spans="3:18" ht="105">
      <c r="C1805" s="332">
        <v>11287</v>
      </c>
      <c r="P1805" s="332" t="s">
        <v>1936</v>
      </c>
      <c r="Q1805" s="332" t="s">
        <v>1846</v>
      </c>
      <c r="R1805" s="332" t="s">
        <v>1861</v>
      </c>
    </row>
    <row r="1806" spans="3:18" ht="255">
      <c r="C1806" s="332">
        <v>11294</v>
      </c>
      <c r="P1806" s="332" t="s">
        <v>1937</v>
      </c>
      <c r="Q1806" s="332" t="s">
        <v>1938</v>
      </c>
      <c r="R1806" s="332" t="s">
        <v>1939</v>
      </c>
    </row>
    <row r="1807" spans="3:18" ht="255">
      <c r="C1807" s="332">
        <v>11295</v>
      </c>
      <c r="P1807" s="332" t="s">
        <v>1940</v>
      </c>
      <c r="Q1807" s="332" t="s">
        <v>1938</v>
      </c>
      <c r="R1807" s="332" t="s">
        <v>1939</v>
      </c>
    </row>
    <row r="1808" spans="3:18" ht="255">
      <c r="C1808" s="332">
        <v>11296</v>
      </c>
      <c r="P1808" s="332" t="s">
        <v>1941</v>
      </c>
      <c r="Q1808" s="332" t="s">
        <v>1942</v>
      </c>
      <c r="R1808" s="332" t="s">
        <v>1943</v>
      </c>
    </row>
    <row r="1809" spans="3:18" ht="255">
      <c r="C1809" s="332">
        <v>11297</v>
      </c>
      <c r="P1809" s="332" t="s">
        <v>1944</v>
      </c>
      <c r="Q1809" s="332" t="s">
        <v>1942</v>
      </c>
      <c r="R1809" s="332" t="s">
        <v>1943</v>
      </c>
    </row>
    <row r="1810" spans="3:18" ht="105">
      <c r="C1810" s="332">
        <v>11298</v>
      </c>
      <c r="P1810" s="332" t="s">
        <v>1875</v>
      </c>
      <c r="Q1810" s="332" t="s">
        <v>1876</v>
      </c>
      <c r="R1810" s="332" t="s">
        <v>1945</v>
      </c>
    </row>
    <row r="1811" spans="3:18" ht="105">
      <c r="C1811" s="332">
        <v>11299</v>
      </c>
      <c r="P1811" s="332" t="s">
        <v>1878</v>
      </c>
      <c r="Q1811" s="332" t="s">
        <v>1879</v>
      </c>
      <c r="R1811" s="332" t="s">
        <v>1946</v>
      </c>
    </row>
    <row r="1812" spans="3:18" ht="135">
      <c r="C1812" s="332">
        <v>11303</v>
      </c>
      <c r="P1812" s="332" t="s">
        <v>1713</v>
      </c>
      <c r="Q1812" s="332" t="s">
        <v>1714</v>
      </c>
      <c r="R1812" s="332" t="s">
        <v>1715</v>
      </c>
    </row>
    <row r="1813" spans="3:18" ht="135">
      <c r="C1813" s="332">
        <v>11304</v>
      </c>
      <c r="P1813" s="332" t="s">
        <v>1716</v>
      </c>
      <c r="Q1813" s="332" t="s">
        <v>1717</v>
      </c>
      <c r="R1813" s="332" t="s">
        <v>1718</v>
      </c>
    </row>
    <row r="1814" spans="3:18" ht="345">
      <c r="C1814" s="332">
        <v>11305</v>
      </c>
      <c r="P1814" s="332" t="s">
        <v>1719</v>
      </c>
      <c r="Q1814" s="332" t="s">
        <v>1720</v>
      </c>
      <c r="R1814" s="332" t="s">
        <v>1721</v>
      </c>
    </row>
    <row r="1815" spans="3:18" ht="345">
      <c r="C1815" s="332">
        <v>11306</v>
      </c>
      <c r="P1815" s="332" t="s">
        <v>1722</v>
      </c>
      <c r="Q1815" s="332" t="s">
        <v>1723</v>
      </c>
      <c r="R1815" s="332" t="s">
        <v>1724</v>
      </c>
    </row>
    <row r="1816" spans="3:18" ht="345">
      <c r="C1816" s="332">
        <v>11307</v>
      </c>
      <c r="P1816" s="332" t="s">
        <v>1725</v>
      </c>
      <c r="Q1816" s="332" t="s">
        <v>1726</v>
      </c>
      <c r="R1816" s="332" t="s">
        <v>1727</v>
      </c>
    </row>
    <row r="1817" spans="3:18" ht="165">
      <c r="C1817" s="332">
        <v>11310</v>
      </c>
      <c r="P1817" s="332" t="s">
        <v>1728</v>
      </c>
      <c r="Q1817" s="332" t="s">
        <v>1729</v>
      </c>
      <c r="R1817" s="332" t="s">
        <v>1730</v>
      </c>
    </row>
    <row r="1818" spans="3:18" ht="45">
      <c r="C1818" s="332">
        <v>11311</v>
      </c>
      <c r="P1818" s="332" t="s">
        <v>1731</v>
      </c>
      <c r="Q1818" s="332" t="s">
        <v>1732</v>
      </c>
      <c r="R1818" s="332" t="s">
        <v>343</v>
      </c>
    </row>
    <row r="1819" spans="3:18" ht="45">
      <c r="C1819" s="332">
        <v>11312</v>
      </c>
      <c r="P1819" s="332" t="s">
        <v>1885</v>
      </c>
      <c r="Q1819" s="332" t="s">
        <v>1734</v>
      </c>
      <c r="R1819" s="332" t="s">
        <v>343</v>
      </c>
    </row>
    <row r="1820" spans="3:18" ht="405">
      <c r="C1820" s="332">
        <v>11313</v>
      </c>
      <c r="P1820" s="332" t="s">
        <v>1947</v>
      </c>
      <c r="Q1820" s="332" t="s">
        <v>1736</v>
      </c>
      <c r="R1820" s="332" t="s">
        <v>1737</v>
      </c>
    </row>
    <row r="1821" spans="3:18" ht="405">
      <c r="C1821" s="332">
        <v>11314</v>
      </c>
      <c r="P1821" s="332" t="s">
        <v>1948</v>
      </c>
      <c r="Q1821" s="332" t="s">
        <v>1736</v>
      </c>
      <c r="R1821" s="332" t="s">
        <v>1737</v>
      </c>
    </row>
    <row r="1822" spans="3:18" ht="405">
      <c r="C1822" s="332">
        <v>11315</v>
      </c>
      <c r="P1822" s="332" t="s">
        <v>1949</v>
      </c>
      <c r="Q1822" s="332" t="s">
        <v>1736</v>
      </c>
      <c r="R1822" s="332" t="s">
        <v>1737</v>
      </c>
    </row>
    <row r="1823" spans="3:18" ht="405">
      <c r="C1823" s="332">
        <v>11316</v>
      </c>
      <c r="P1823" s="332" t="s">
        <v>1950</v>
      </c>
      <c r="Q1823" s="332" t="s">
        <v>1736</v>
      </c>
      <c r="R1823" s="332" t="s">
        <v>1737</v>
      </c>
    </row>
    <row r="1824" spans="3:18" ht="405">
      <c r="C1824" s="332">
        <v>11317</v>
      </c>
      <c r="P1824" s="332" t="s">
        <v>1951</v>
      </c>
      <c r="Q1824" s="332" t="s">
        <v>1742</v>
      </c>
      <c r="R1824" s="332" t="s">
        <v>1737</v>
      </c>
    </row>
    <row r="1825" spans="3:18" ht="405">
      <c r="C1825" s="332">
        <v>11318</v>
      </c>
      <c r="P1825" s="332" t="s">
        <v>1952</v>
      </c>
      <c r="Q1825" s="332" t="s">
        <v>1742</v>
      </c>
      <c r="R1825" s="332" t="s">
        <v>1737</v>
      </c>
    </row>
    <row r="1826" spans="3:18" ht="405">
      <c r="C1826" s="332">
        <v>11319</v>
      </c>
      <c r="P1826" s="332" t="s">
        <v>1953</v>
      </c>
      <c r="Q1826" s="332" t="s">
        <v>1742</v>
      </c>
      <c r="R1826" s="332" t="s">
        <v>1737</v>
      </c>
    </row>
    <row r="1827" spans="3:18" ht="405">
      <c r="C1827" s="332">
        <v>11320</v>
      </c>
      <c r="P1827" s="332" t="s">
        <v>1954</v>
      </c>
      <c r="Q1827" s="332" t="s">
        <v>1742</v>
      </c>
      <c r="R1827" s="332" t="s">
        <v>1737</v>
      </c>
    </row>
    <row r="1828" spans="3:18" ht="120">
      <c r="C1828" s="332">
        <v>11321</v>
      </c>
      <c r="P1828" s="332" t="s">
        <v>1955</v>
      </c>
      <c r="Q1828" s="332" t="s">
        <v>1747</v>
      </c>
      <c r="R1828" s="332" t="s">
        <v>1748</v>
      </c>
    </row>
    <row r="1829" spans="3:18" ht="120">
      <c r="C1829" s="332">
        <v>11322</v>
      </c>
      <c r="P1829" s="332" t="s">
        <v>1956</v>
      </c>
      <c r="Q1829" s="332" t="s">
        <v>1747</v>
      </c>
      <c r="R1829" s="332" t="s">
        <v>1748</v>
      </c>
    </row>
    <row r="1830" spans="3:18" ht="285">
      <c r="C1830" s="332">
        <v>11323</v>
      </c>
      <c r="P1830" s="332" t="s">
        <v>1957</v>
      </c>
      <c r="Q1830" s="332" t="s">
        <v>1751</v>
      </c>
      <c r="R1830" s="332" t="s">
        <v>1752</v>
      </c>
    </row>
    <row r="1831" spans="3:18" ht="285">
      <c r="C1831" s="332">
        <v>11324</v>
      </c>
      <c r="P1831" s="332" t="s">
        <v>1958</v>
      </c>
      <c r="Q1831" s="332" t="s">
        <v>1754</v>
      </c>
      <c r="R1831" s="332" t="s">
        <v>1755</v>
      </c>
    </row>
    <row r="1832" spans="3:18" ht="180">
      <c r="C1832" s="332">
        <v>11325</v>
      </c>
      <c r="P1832" s="332" t="s">
        <v>1756</v>
      </c>
      <c r="Q1832" s="332" t="s">
        <v>1757</v>
      </c>
      <c r="R1832" s="332" t="s">
        <v>343</v>
      </c>
    </row>
    <row r="1833" spans="3:18" ht="195">
      <c r="C1833" s="332">
        <v>11326</v>
      </c>
      <c r="P1833" s="332" t="s">
        <v>1758</v>
      </c>
      <c r="Q1833" s="332" t="s">
        <v>1759</v>
      </c>
      <c r="R1833" s="332" t="s">
        <v>343</v>
      </c>
    </row>
    <row r="1834" spans="3:18" ht="255">
      <c r="C1834" s="332">
        <v>11328</v>
      </c>
      <c r="P1834" s="332" t="s">
        <v>1763</v>
      </c>
      <c r="Q1834" s="332" t="s">
        <v>1764</v>
      </c>
      <c r="R1834" s="332" t="s">
        <v>343</v>
      </c>
    </row>
    <row r="1835" spans="3:18" ht="165">
      <c r="C1835" s="332">
        <v>11330</v>
      </c>
      <c r="P1835" s="332" t="s">
        <v>1959</v>
      </c>
      <c r="Q1835" s="332" t="s">
        <v>1769</v>
      </c>
      <c r="R1835" s="332" t="s">
        <v>343</v>
      </c>
    </row>
    <row r="1836" spans="3:18" ht="165">
      <c r="C1836" s="332">
        <v>11332</v>
      </c>
      <c r="P1836" s="332" t="s">
        <v>1960</v>
      </c>
      <c r="Q1836" s="332" t="s">
        <v>1769</v>
      </c>
      <c r="R1836" s="332" t="s">
        <v>343</v>
      </c>
    </row>
    <row r="1837" spans="3:18" ht="180">
      <c r="C1837" s="332">
        <v>11333</v>
      </c>
      <c r="P1837" s="332" t="s">
        <v>1774</v>
      </c>
      <c r="Q1837" s="332" t="s">
        <v>1775</v>
      </c>
      <c r="R1837" s="332" t="s">
        <v>1776</v>
      </c>
    </row>
    <row r="1838" spans="3:18" ht="150">
      <c r="C1838" s="332">
        <v>11335</v>
      </c>
      <c r="P1838" s="332" t="s">
        <v>1961</v>
      </c>
      <c r="Q1838" s="332" t="s">
        <v>1781</v>
      </c>
      <c r="R1838" s="332" t="s">
        <v>343</v>
      </c>
    </row>
    <row r="1839" spans="3:18" ht="150">
      <c r="C1839" s="332">
        <v>11336</v>
      </c>
      <c r="P1839" s="332" t="s">
        <v>1962</v>
      </c>
      <c r="Q1839" s="332" t="s">
        <v>1781</v>
      </c>
      <c r="R1839" s="332" t="s">
        <v>343</v>
      </c>
    </row>
    <row r="1840" spans="3:18" ht="60">
      <c r="C1840" s="332">
        <v>11337</v>
      </c>
      <c r="P1840" s="332" t="s">
        <v>1783</v>
      </c>
      <c r="Q1840" s="332" t="s">
        <v>1784</v>
      </c>
      <c r="R1840" s="332" t="s">
        <v>1785</v>
      </c>
    </row>
    <row r="1841" spans="3:18" ht="60">
      <c r="C1841" s="332">
        <v>11338</v>
      </c>
      <c r="P1841" s="332" t="s">
        <v>1786</v>
      </c>
      <c r="Q1841" s="332" t="s">
        <v>1784</v>
      </c>
      <c r="R1841" s="332" t="s">
        <v>1785</v>
      </c>
    </row>
    <row r="1842" spans="3:18" ht="60">
      <c r="C1842" s="332">
        <v>11339</v>
      </c>
      <c r="P1842" s="332" t="s">
        <v>1787</v>
      </c>
      <c r="Q1842" s="332" t="s">
        <v>1784</v>
      </c>
      <c r="R1842" s="332" t="s">
        <v>1785</v>
      </c>
    </row>
    <row r="1843" spans="3:18" ht="60">
      <c r="C1843" s="332">
        <v>11340</v>
      </c>
      <c r="P1843" s="332" t="s">
        <v>1788</v>
      </c>
      <c r="Q1843" s="332" t="s">
        <v>1784</v>
      </c>
      <c r="R1843" s="332" t="s">
        <v>1785</v>
      </c>
    </row>
    <row r="1844" spans="3:18" ht="75">
      <c r="C1844" s="332">
        <v>11341</v>
      </c>
      <c r="P1844" s="332" t="s">
        <v>1789</v>
      </c>
      <c r="Q1844" s="332" t="s">
        <v>1790</v>
      </c>
      <c r="R1844" s="332" t="s">
        <v>1791</v>
      </c>
    </row>
    <row r="1845" spans="3:18" ht="75">
      <c r="C1845" s="332">
        <v>11342</v>
      </c>
      <c r="P1845" s="332" t="s">
        <v>1792</v>
      </c>
      <c r="Q1845" s="332" t="s">
        <v>1793</v>
      </c>
      <c r="R1845" s="332" t="s">
        <v>1791</v>
      </c>
    </row>
    <row r="1846" spans="3:18" ht="75">
      <c r="C1846" s="332">
        <v>11343</v>
      </c>
      <c r="P1846" s="332" t="s">
        <v>1794</v>
      </c>
      <c r="Q1846" s="332" t="s">
        <v>1795</v>
      </c>
      <c r="R1846" s="332" t="s">
        <v>1791</v>
      </c>
    </row>
    <row r="1847" spans="3:18" ht="75">
      <c r="C1847" s="332">
        <v>11344</v>
      </c>
      <c r="P1847" s="332" t="s">
        <v>1796</v>
      </c>
      <c r="Q1847" s="332" t="s">
        <v>1793</v>
      </c>
      <c r="R1847" s="332" t="s">
        <v>1791</v>
      </c>
    </row>
    <row r="1848" spans="3:18" ht="75">
      <c r="C1848" s="332">
        <v>11345</v>
      </c>
      <c r="P1848" s="332" t="s">
        <v>1797</v>
      </c>
      <c r="Q1848" s="332" t="s">
        <v>1798</v>
      </c>
      <c r="R1848" s="332" t="s">
        <v>1799</v>
      </c>
    </row>
    <row r="1849" spans="3:18" ht="75">
      <c r="C1849" s="332">
        <v>11346</v>
      </c>
      <c r="P1849" s="332" t="s">
        <v>1800</v>
      </c>
      <c r="Q1849" s="332" t="s">
        <v>1801</v>
      </c>
      <c r="R1849" s="332" t="s">
        <v>1902</v>
      </c>
    </row>
    <row r="1850" spans="3:18" ht="75">
      <c r="C1850" s="332">
        <v>11347</v>
      </c>
      <c r="P1850" s="332" t="s">
        <v>1803</v>
      </c>
      <c r="Q1850" s="332" t="s">
        <v>1804</v>
      </c>
      <c r="R1850" s="332" t="s">
        <v>1902</v>
      </c>
    </row>
    <row r="1851" spans="3:18" ht="75">
      <c r="C1851" s="332">
        <v>11348</v>
      </c>
      <c r="P1851" s="332" t="s">
        <v>1806</v>
      </c>
      <c r="Q1851" s="332" t="s">
        <v>1807</v>
      </c>
      <c r="R1851" s="332" t="s">
        <v>1963</v>
      </c>
    </row>
    <row r="1852" spans="3:18" ht="90">
      <c r="C1852" s="332">
        <v>11350</v>
      </c>
      <c r="P1852" s="332" t="s">
        <v>1809</v>
      </c>
      <c r="Q1852" s="332" t="s">
        <v>1810</v>
      </c>
      <c r="R1852" s="332" t="s">
        <v>1964</v>
      </c>
    </row>
    <row r="1853" spans="3:18" ht="45">
      <c r="C1853" s="332">
        <v>11362</v>
      </c>
      <c r="P1853" s="332" t="s">
        <v>1825</v>
      </c>
      <c r="Q1853" s="332" t="s">
        <v>1826</v>
      </c>
      <c r="R1853" s="332" t="s">
        <v>1827</v>
      </c>
    </row>
    <row r="1854" spans="3:18" ht="285">
      <c r="C1854" s="332">
        <v>11374</v>
      </c>
      <c r="P1854" s="332" t="s">
        <v>1834</v>
      </c>
      <c r="Q1854" s="332" t="s">
        <v>1835</v>
      </c>
      <c r="R1854" s="332" t="s">
        <v>343</v>
      </c>
    </row>
    <row r="1855" spans="3:18" ht="285">
      <c r="C1855" s="332">
        <v>11375</v>
      </c>
      <c r="P1855" s="332" t="s">
        <v>1836</v>
      </c>
      <c r="Q1855" s="332" t="s">
        <v>1835</v>
      </c>
      <c r="R1855" s="332" t="s">
        <v>343</v>
      </c>
    </row>
    <row r="1856" spans="3:18" ht="150">
      <c r="C1856" s="332">
        <v>11377</v>
      </c>
      <c r="P1856" s="332" t="s">
        <v>1965</v>
      </c>
      <c r="Q1856" s="332" t="s">
        <v>1840</v>
      </c>
      <c r="R1856" s="332" t="s">
        <v>1841</v>
      </c>
    </row>
    <row r="1857" spans="3:18" ht="150">
      <c r="C1857" s="332">
        <v>11378</v>
      </c>
      <c r="P1857" s="332" t="s">
        <v>1966</v>
      </c>
      <c r="Q1857" s="332" t="s">
        <v>1840</v>
      </c>
      <c r="R1857" s="332" t="s">
        <v>1841</v>
      </c>
    </row>
    <row r="1858" spans="3:18" ht="165">
      <c r="C1858" s="332">
        <v>11379</v>
      </c>
      <c r="P1858" s="332" t="s">
        <v>1843</v>
      </c>
      <c r="Q1858" s="332" t="s">
        <v>1844</v>
      </c>
      <c r="R1858" s="332" t="s">
        <v>1776</v>
      </c>
    </row>
    <row r="1859" spans="3:18" ht="120">
      <c r="C1859" s="332">
        <v>11380</v>
      </c>
      <c r="P1859" s="332" t="s">
        <v>1967</v>
      </c>
      <c r="Q1859" s="332" t="s">
        <v>1846</v>
      </c>
      <c r="R1859" s="332" t="s">
        <v>1847</v>
      </c>
    </row>
    <row r="1860" spans="3:18" ht="120">
      <c r="C1860" s="332">
        <v>11381</v>
      </c>
      <c r="P1860" s="332" t="s">
        <v>1968</v>
      </c>
      <c r="Q1860" s="332" t="s">
        <v>1846</v>
      </c>
      <c r="R1860" s="332" t="s">
        <v>1849</v>
      </c>
    </row>
    <row r="1861" spans="3:18" ht="120">
      <c r="C1861" s="332">
        <v>11382</v>
      </c>
      <c r="P1861" s="332" t="s">
        <v>1969</v>
      </c>
      <c r="Q1861" s="332" t="s">
        <v>1846</v>
      </c>
      <c r="R1861" s="332" t="s">
        <v>1851</v>
      </c>
    </row>
    <row r="1862" spans="3:18" ht="120">
      <c r="C1862" s="332">
        <v>11383</v>
      </c>
      <c r="P1862" s="332" t="s">
        <v>1970</v>
      </c>
      <c r="Q1862" s="332" t="s">
        <v>1846</v>
      </c>
      <c r="R1862" s="332" t="s">
        <v>1853</v>
      </c>
    </row>
    <row r="1863" spans="3:18" ht="105">
      <c r="C1863" s="332">
        <v>11384</v>
      </c>
      <c r="P1863" s="332" t="s">
        <v>1971</v>
      </c>
      <c r="Q1863" s="332" t="s">
        <v>1846</v>
      </c>
      <c r="R1863" s="332" t="s">
        <v>1855</v>
      </c>
    </row>
    <row r="1864" spans="3:18" ht="105">
      <c r="C1864" s="332">
        <v>11385</v>
      </c>
      <c r="P1864" s="332" t="s">
        <v>1972</v>
      </c>
      <c r="Q1864" s="332" t="s">
        <v>1846</v>
      </c>
      <c r="R1864" s="332" t="s">
        <v>1857</v>
      </c>
    </row>
    <row r="1865" spans="3:18" ht="105">
      <c r="C1865" s="332">
        <v>11386</v>
      </c>
      <c r="P1865" s="332" t="s">
        <v>1973</v>
      </c>
      <c r="Q1865" s="332" t="s">
        <v>1846</v>
      </c>
      <c r="R1865" s="332" t="s">
        <v>1859</v>
      </c>
    </row>
    <row r="1866" spans="3:18" ht="105">
      <c r="C1866" s="332">
        <v>11387</v>
      </c>
      <c r="P1866" s="332" t="s">
        <v>1974</v>
      </c>
      <c r="Q1866" s="332" t="s">
        <v>1846</v>
      </c>
      <c r="R1866" s="332" t="s">
        <v>1861</v>
      </c>
    </row>
    <row r="1867" spans="3:18" ht="105">
      <c r="C1867" s="332">
        <v>11399</v>
      </c>
      <c r="P1867" s="332" t="s">
        <v>1878</v>
      </c>
      <c r="Q1867" s="332" t="s">
        <v>1879</v>
      </c>
      <c r="R1867" s="332" t="s">
        <v>1946</v>
      </c>
    </row>
    <row r="1868" spans="3:18" ht="135">
      <c r="C1868" s="332">
        <v>11403</v>
      </c>
      <c r="P1868" s="332" t="s">
        <v>1713</v>
      </c>
      <c r="Q1868" s="332" t="s">
        <v>1714</v>
      </c>
      <c r="R1868" s="332" t="s">
        <v>1715</v>
      </c>
    </row>
    <row r="1869" spans="3:18" ht="135">
      <c r="C1869" s="332">
        <v>11404</v>
      </c>
      <c r="P1869" s="332" t="s">
        <v>1716</v>
      </c>
      <c r="Q1869" s="332" t="s">
        <v>1717</v>
      </c>
      <c r="R1869" s="332" t="s">
        <v>1718</v>
      </c>
    </row>
    <row r="1870" spans="3:18" ht="345">
      <c r="C1870" s="332">
        <v>11405</v>
      </c>
      <c r="P1870" s="332" t="s">
        <v>1719</v>
      </c>
      <c r="Q1870" s="332" t="s">
        <v>1720</v>
      </c>
      <c r="R1870" s="332" t="s">
        <v>1721</v>
      </c>
    </row>
    <row r="1871" spans="3:18" ht="345">
      <c r="C1871" s="332">
        <v>11406</v>
      </c>
      <c r="P1871" s="332" t="s">
        <v>1722</v>
      </c>
      <c r="Q1871" s="332" t="s">
        <v>1723</v>
      </c>
      <c r="R1871" s="332" t="s">
        <v>1724</v>
      </c>
    </row>
    <row r="1872" spans="3:18" ht="345">
      <c r="C1872" s="332">
        <v>11407</v>
      </c>
      <c r="P1872" s="332" t="s">
        <v>1725</v>
      </c>
      <c r="Q1872" s="332" t="s">
        <v>1726</v>
      </c>
      <c r="R1872" s="332" t="s">
        <v>1727</v>
      </c>
    </row>
    <row r="1873" spans="3:18" ht="255">
      <c r="C1873" s="332">
        <v>11408</v>
      </c>
      <c r="P1873" s="332" t="s">
        <v>1975</v>
      </c>
      <c r="Q1873" s="332" t="s">
        <v>1882</v>
      </c>
      <c r="R1873" s="332" t="s">
        <v>1883</v>
      </c>
    </row>
    <row r="1874" spans="3:18" ht="255">
      <c r="C1874" s="332">
        <v>11409</v>
      </c>
      <c r="P1874" s="332" t="s">
        <v>1976</v>
      </c>
      <c r="Q1874" s="332" t="s">
        <v>1882</v>
      </c>
      <c r="R1874" s="332" t="s">
        <v>1883</v>
      </c>
    </row>
    <row r="1875" spans="3:18" ht="165">
      <c r="C1875" s="332">
        <v>11410</v>
      </c>
      <c r="P1875" s="332" t="s">
        <v>1728</v>
      </c>
      <c r="Q1875" s="332" t="s">
        <v>1729</v>
      </c>
      <c r="R1875" s="332" t="s">
        <v>1730</v>
      </c>
    </row>
    <row r="1876" spans="3:18" ht="45">
      <c r="C1876" s="332">
        <v>11411</v>
      </c>
      <c r="P1876" s="332" t="s">
        <v>1731</v>
      </c>
      <c r="Q1876" s="332" t="s">
        <v>1732</v>
      </c>
      <c r="R1876" s="332" t="s">
        <v>343</v>
      </c>
    </row>
    <row r="1877" spans="3:18" ht="45">
      <c r="C1877" s="332">
        <v>11412</v>
      </c>
      <c r="P1877" s="332" t="s">
        <v>1885</v>
      </c>
      <c r="Q1877" s="332" t="s">
        <v>1734</v>
      </c>
      <c r="R1877" s="332" t="s">
        <v>343</v>
      </c>
    </row>
    <row r="1878" spans="3:18" ht="405">
      <c r="C1878" s="332">
        <v>11413</v>
      </c>
      <c r="P1878" s="332" t="s">
        <v>1977</v>
      </c>
      <c r="Q1878" s="332" t="s">
        <v>1736</v>
      </c>
      <c r="R1878" s="332" t="s">
        <v>1737</v>
      </c>
    </row>
    <row r="1879" spans="3:18" ht="405">
      <c r="C1879" s="332">
        <v>11414</v>
      </c>
      <c r="P1879" s="332" t="s">
        <v>1978</v>
      </c>
      <c r="Q1879" s="332" t="s">
        <v>1736</v>
      </c>
      <c r="R1879" s="332" t="s">
        <v>1737</v>
      </c>
    </row>
    <row r="1880" spans="3:18" ht="405">
      <c r="C1880" s="332">
        <v>11415</v>
      </c>
      <c r="P1880" s="332" t="s">
        <v>1979</v>
      </c>
      <c r="Q1880" s="332" t="s">
        <v>1736</v>
      </c>
      <c r="R1880" s="332" t="s">
        <v>1737</v>
      </c>
    </row>
    <row r="1881" spans="3:18" ht="405">
      <c r="C1881" s="332">
        <v>11416</v>
      </c>
      <c r="P1881" s="332" t="s">
        <v>1980</v>
      </c>
      <c r="Q1881" s="332" t="s">
        <v>1736</v>
      </c>
      <c r="R1881" s="332" t="s">
        <v>1737</v>
      </c>
    </row>
    <row r="1882" spans="3:18" ht="405">
      <c r="C1882" s="332">
        <v>11417</v>
      </c>
      <c r="P1882" s="332" t="s">
        <v>1981</v>
      </c>
      <c r="Q1882" s="332" t="s">
        <v>1742</v>
      </c>
      <c r="R1882" s="332" t="s">
        <v>1737</v>
      </c>
    </row>
    <row r="1883" spans="3:18" ht="405">
      <c r="C1883" s="332">
        <v>11418</v>
      </c>
      <c r="P1883" s="332" t="s">
        <v>1982</v>
      </c>
      <c r="Q1883" s="332" t="s">
        <v>1742</v>
      </c>
      <c r="R1883" s="332" t="s">
        <v>1737</v>
      </c>
    </row>
    <row r="1884" spans="3:18" ht="405">
      <c r="C1884" s="332">
        <v>11419</v>
      </c>
      <c r="P1884" s="332" t="s">
        <v>1983</v>
      </c>
      <c r="Q1884" s="332" t="s">
        <v>1742</v>
      </c>
      <c r="R1884" s="332" t="s">
        <v>1737</v>
      </c>
    </row>
    <row r="1885" spans="3:18" ht="405">
      <c r="C1885" s="332">
        <v>11420</v>
      </c>
      <c r="P1885" s="332" t="s">
        <v>1984</v>
      </c>
      <c r="Q1885" s="332" t="s">
        <v>1742</v>
      </c>
      <c r="R1885" s="332" t="s">
        <v>1737</v>
      </c>
    </row>
    <row r="1886" spans="3:18" ht="120">
      <c r="C1886" s="332">
        <v>11421</v>
      </c>
      <c r="P1886" s="332" t="s">
        <v>1985</v>
      </c>
      <c r="Q1886" s="332" t="s">
        <v>1747</v>
      </c>
      <c r="R1886" s="332" t="s">
        <v>1748</v>
      </c>
    </row>
    <row r="1887" spans="3:18" ht="120">
      <c r="C1887" s="332">
        <v>11422</v>
      </c>
      <c r="P1887" s="332" t="s">
        <v>1986</v>
      </c>
      <c r="Q1887" s="332" t="s">
        <v>1747</v>
      </c>
      <c r="R1887" s="332" t="s">
        <v>1748</v>
      </c>
    </row>
    <row r="1888" spans="3:18" ht="285">
      <c r="C1888" s="332">
        <v>11423</v>
      </c>
      <c r="P1888" s="332" t="s">
        <v>1987</v>
      </c>
      <c r="Q1888" s="332" t="s">
        <v>1751</v>
      </c>
      <c r="R1888" s="332" t="s">
        <v>1752</v>
      </c>
    </row>
    <row r="1889" spans="3:18" ht="285">
      <c r="C1889" s="332">
        <v>11424</v>
      </c>
      <c r="P1889" s="332" t="s">
        <v>1988</v>
      </c>
      <c r="Q1889" s="332" t="s">
        <v>1754</v>
      </c>
      <c r="R1889" s="332" t="s">
        <v>1755</v>
      </c>
    </row>
    <row r="1890" spans="3:18" ht="180">
      <c r="C1890" s="332">
        <v>11425</v>
      </c>
      <c r="P1890" s="332" t="s">
        <v>1756</v>
      </c>
      <c r="Q1890" s="332" t="s">
        <v>1757</v>
      </c>
      <c r="R1890" s="332" t="s">
        <v>343</v>
      </c>
    </row>
    <row r="1891" spans="3:18" ht="195">
      <c r="C1891" s="332">
        <v>11426</v>
      </c>
      <c r="P1891" s="332" t="s">
        <v>1758</v>
      </c>
      <c r="Q1891" s="332" t="s">
        <v>1759</v>
      </c>
      <c r="R1891" s="332" t="s">
        <v>343</v>
      </c>
    </row>
    <row r="1892" spans="3:18" ht="255">
      <c r="C1892" s="332">
        <v>11428</v>
      </c>
      <c r="P1892" s="332" t="s">
        <v>1763</v>
      </c>
      <c r="Q1892" s="332" t="s">
        <v>1764</v>
      </c>
      <c r="R1892" s="332" t="s">
        <v>343</v>
      </c>
    </row>
    <row r="1893" spans="3:18" ht="165">
      <c r="C1893" s="332">
        <v>11430</v>
      </c>
      <c r="P1893" s="332" t="s">
        <v>1989</v>
      </c>
      <c r="Q1893" s="332" t="s">
        <v>1769</v>
      </c>
      <c r="R1893" s="332" t="s">
        <v>343</v>
      </c>
    </row>
    <row r="1894" spans="3:18" ht="165">
      <c r="C1894" s="332">
        <v>11432</v>
      </c>
      <c r="P1894" s="332" t="s">
        <v>1990</v>
      </c>
      <c r="Q1894" s="332" t="s">
        <v>1769</v>
      </c>
      <c r="R1894" s="332" t="s">
        <v>343</v>
      </c>
    </row>
    <row r="1895" spans="3:18" ht="180">
      <c r="C1895" s="332">
        <v>11433</v>
      </c>
      <c r="P1895" s="332" t="s">
        <v>1774</v>
      </c>
      <c r="Q1895" s="332" t="s">
        <v>1775</v>
      </c>
      <c r="R1895" s="332" t="s">
        <v>1776</v>
      </c>
    </row>
    <row r="1896" spans="3:18" ht="150">
      <c r="C1896" s="332">
        <v>11435</v>
      </c>
      <c r="P1896" s="332" t="s">
        <v>1991</v>
      </c>
      <c r="Q1896" s="332" t="s">
        <v>1781</v>
      </c>
      <c r="R1896" s="332" t="s">
        <v>343</v>
      </c>
    </row>
    <row r="1897" spans="3:18" ht="150">
      <c r="C1897" s="332">
        <v>11436</v>
      </c>
      <c r="P1897" s="332" t="s">
        <v>1992</v>
      </c>
      <c r="Q1897" s="332" t="s">
        <v>1781</v>
      </c>
      <c r="R1897" s="332" t="s">
        <v>343</v>
      </c>
    </row>
    <row r="1898" spans="3:18" ht="60">
      <c r="C1898" s="332">
        <v>11437</v>
      </c>
      <c r="P1898" s="332" t="s">
        <v>1783</v>
      </c>
      <c r="Q1898" s="332" t="s">
        <v>1784</v>
      </c>
      <c r="R1898" s="332" t="s">
        <v>1785</v>
      </c>
    </row>
    <row r="1899" spans="3:18" ht="60">
      <c r="C1899" s="332">
        <v>11438</v>
      </c>
      <c r="P1899" s="332" t="s">
        <v>1786</v>
      </c>
      <c r="Q1899" s="332" t="s">
        <v>1784</v>
      </c>
      <c r="R1899" s="332" t="s">
        <v>1785</v>
      </c>
    </row>
    <row r="1900" spans="3:18" ht="60">
      <c r="C1900" s="332">
        <v>11439</v>
      </c>
      <c r="P1900" s="332" t="s">
        <v>1787</v>
      </c>
      <c r="Q1900" s="332" t="s">
        <v>1784</v>
      </c>
      <c r="R1900" s="332" t="s">
        <v>1785</v>
      </c>
    </row>
    <row r="1901" spans="3:18" ht="60">
      <c r="C1901" s="332">
        <v>11440</v>
      </c>
      <c r="P1901" s="332" t="s">
        <v>1788</v>
      </c>
      <c r="Q1901" s="332" t="s">
        <v>1784</v>
      </c>
      <c r="R1901" s="332" t="s">
        <v>1785</v>
      </c>
    </row>
    <row r="1902" spans="3:18" ht="75">
      <c r="C1902" s="332">
        <v>11441</v>
      </c>
      <c r="P1902" s="332" t="s">
        <v>1789</v>
      </c>
      <c r="Q1902" s="332" t="s">
        <v>1790</v>
      </c>
      <c r="R1902" s="332" t="s">
        <v>1791</v>
      </c>
    </row>
    <row r="1903" spans="3:18" ht="75">
      <c r="C1903" s="332">
        <v>11442</v>
      </c>
      <c r="P1903" s="332" t="s">
        <v>1792</v>
      </c>
      <c r="Q1903" s="332" t="s">
        <v>1793</v>
      </c>
      <c r="R1903" s="332" t="s">
        <v>1791</v>
      </c>
    </row>
    <row r="1904" spans="3:18" ht="75">
      <c r="C1904" s="332">
        <v>11443</v>
      </c>
      <c r="P1904" s="332" t="s">
        <v>1794</v>
      </c>
      <c r="Q1904" s="332" t="s">
        <v>1795</v>
      </c>
      <c r="R1904" s="332" t="s">
        <v>1791</v>
      </c>
    </row>
    <row r="1905" spans="3:18" ht="75">
      <c r="C1905" s="332">
        <v>11444</v>
      </c>
      <c r="P1905" s="332" t="s">
        <v>1796</v>
      </c>
      <c r="Q1905" s="332" t="s">
        <v>1793</v>
      </c>
      <c r="R1905" s="332" t="s">
        <v>1791</v>
      </c>
    </row>
    <row r="1906" spans="3:18" ht="75">
      <c r="C1906" s="332">
        <v>11445</v>
      </c>
      <c r="P1906" s="332" t="s">
        <v>1797</v>
      </c>
      <c r="Q1906" s="332" t="s">
        <v>1798</v>
      </c>
      <c r="R1906" s="332" t="s">
        <v>1799</v>
      </c>
    </row>
    <row r="1907" spans="3:18" ht="75">
      <c r="C1907" s="332">
        <v>11446</v>
      </c>
      <c r="P1907" s="332" t="s">
        <v>1800</v>
      </c>
      <c r="Q1907" s="332" t="s">
        <v>1801</v>
      </c>
      <c r="R1907" s="332" t="s">
        <v>1902</v>
      </c>
    </row>
    <row r="1908" spans="3:18" ht="75">
      <c r="C1908" s="332">
        <v>11447</v>
      </c>
      <c r="P1908" s="332" t="s">
        <v>1803</v>
      </c>
      <c r="Q1908" s="332" t="s">
        <v>1804</v>
      </c>
      <c r="R1908" s="332" t="s">
        <v>1902</v>
      </c>
    </row>
    <row r="1909" spans="3:18" ht="75">
      <c r="C1909" s="332">
        <v>11448</v>
      </c>
      <c r="P1909" s="332" t="s">
        <v>1806</v>
      </c>
      <c r="Q1909" s="332" t="s">
        <v>1807</v>
      </c>
      <c r="R1909" s="332" t="s">
        <v>1963</v>
      </c>
    </row>
    <row r="1910" spans="3:18" ht="90">
      <c r="C1910" s="332">
        <v>11450</v>
      </c>
      <c r="P1910" s="332" t="s">
        <v>1809</v>
      </c>
      <c r="Q1910" s="332" t="s">
        <v>1810</v>
      </c>
      <c r="R1910" s="332" t="s">
        <v>1993</v>
      </c>
    </row>
    <row r="1911" spans="3:18" ht="180">
      <c r="C1911" s="332">
        <v>11458</v>
      </c>
      <c r="P1911" s="332" t="s">
        <v>1994</v>
      </c>
      <c r="Q1911" s="332" t="s">
        <v>1906</v>
      </c>
      <c r="R1911" s="332" t="s">
        <v>1907</v>
      </c>
    </row>
    <row r="1912" spans="3:18" ht="180">
      <c r="C1912" s="332">
        <v>11459</v>
      </c>
      <c r="P1912" s="332" t="s">
        <v>1995</v>
      </c>
      <c r="Q1912" s="332" t="s">
        <v>1906</v>
      </c>
      <c r="R1912" s="332" t="s">
        <v>1907</v>
      </c>
    </row>
    <row r="1913" spans="3:18" ht="255">
      <c r="C1913" s="332">
        <v>11460</v>
      </c>
      <c r="P1913" s="332" t="s">
        <v>1996</v>
      </c>
      <c r="Q1913" s="332" t="s">
        <v>1910</v>
      </c>
      <c r="R1913" s="332" t="s">
        <v>1911</v>
      </c>
    </row>
    <row r="1914" spans="3:18" ht="255">
      <c r="C1914" s="332">
        <v>11461</v>
      </c>
      <c r="P1914" s="332" t="s">
        <v>1997</v>
      </c>
      <c r="Q1914" s="332" t="s">
        <v>1910</v>
      </c>
      <c r="R1914" s="332" t="s">
        <v>1911</v>
      </c>
    </row>
    <row r="1915" spans="3:18" ht="45">
      <c r="C1915" s="332">
        <v>11462</v>
      </c>
      <c r="P1915" s="332" t="s">
        <v>1825</v>
      </c>
      <c r="Q1915" s="332" t="s">
        <v>1826</v>
      </c>
      <c r="R1915" s="332" t="s">
        <v>1827</v>
      </c>
    </row>
    <row r="1916" spans="3:18" ht="120">
      <c r="C1916" s="332">
        <v>11466</v>
      </c>
      <c r="P1916" s="332" t="s">
        <v>1998</v>
      </c>
      <c r="Q1916" s="332" t="s">
        <v>1914</v>
      </c>
      <c r="R1916" s="332" t="s">
        <v>1915</v>
      </c>
    </row>
    <row r="1917" spans="3:18" ht="120">
      <c r="C1917" s="332">
        <v>11467</v>
      </c>
      <c r="P1917" s="332" t="s">
        <v>1999</v>
      </c>
      <c r="Q1917" s="332" t="s">
        <v>1917</v>
      </c>
      <c r="R1917" s="332" t="s">
        <v>1918</v>
      </c>
    </row>
    <row r="1918" spans="3:18" ht="240">
      <c r="C1918" s="332">
        <v>11468</v>
      </c>
      <c r="P1918" s="332" t="s">
        <v>2000</v>
      </c>
      <c r="Q1918" s="332" t="s">
        <v>1920</v>
      </c>
      <c r="R1918" s="332" t="s">
        <v>343</v>
      </c>
    </row>
    <row r="1919" spans="3:18" ht="240">
      <c r="C1919" s="332">
        <v>11469</v>
      </c>
      <c r="P1919" s="332" t="s">
        <v>2001</v>
      </c>
      <c r="Q1919" s="332" t="s">
        <v>1922</v>
      </c>
      <c r="R1919" s="332" t="s">
        <v>343</v>
      </c>
    </row>
    <row r="1920" spans="3:18" ht="180">
      <c r="C1920" s="332">
        <v>11470</v>
      </c>
      <c r="P1920" s="332" t="s">
        <v>1994</v>
      </c>
      <c r="Q1920" s="332" t="s">
        <v>1923</v>
      </c>
      <c r="R1920" s="332" t="s">
        <v>1924</v>
      </c>
    </row>
    <row r="1921" spans="3:18" ht="255">
      <c r="C1921" s="332">
        <v>11471</v>
      </c>
      <c r="P1921" s="332" t="s">
        <v>1996</v>
      </c>
      <c r="Q1921" s="332" t="s">
        <v>1925</v>
      </c>
      <c r="R1921" s="332" t="s">
        <v>1911</v>
      </c>
    </row>
    <row r="1922" spans="3:18" ht="180">
      <c r="C1922" s="332">
        <v>11472</v>
      </c>
      <c r="P1922" s="332" t="s">
        <v>2002</v>
      </c>
      <c r="Q1922" s="332" t="s">
        <v>1923</v>
      </c>
      <c r="R1922" s="332" t="s">
        <v>1924</v>
      </c>
    </row>
    <row r="1923" spans="3:18" ht="255">
      <c r="C1923" s="332">
        <v>11473</v>
      </c>
      <c r="P1923" s="332" t="s">
        <v>1997</v>
      </c>
      <c r="Q1923" s="332" t="s">
        <v>1925</v>
      </c>
      <c r="R1923" s="332" t="s">
        <v>1911</v>
      </c>
    </row>
    <row r="1924" spans="3:18" ht="285">
      <c r="C1924" s="332">
        <v>11474</v>
      </c>
      <c r="P1924" s="332" t="s">
        <v>1834</v>
      </c>
      <c r="Q1924" s="332" t="s">
        <v>1835</v>
      </c>
      <c r="R1924" s="332" t="s">
        <v>343</v>
      </c>
    </row>
    <row r="1925" spans="3:18" ht="285">
      <c r="C1925" s="332">
        <v>11475</v>
      </c>
      <c r="P1925" s="332" t="s">
        <v>1836</v>
      </c>
      <c r="Q1925" s="332" t="s">
        <v>1835</v>
      </c>
      <c r="R1925" s="332" t="s">
        <v>343</v>
      </c>
    </row>
    <row r="1926" spans="3:18" ht="150">
      <c r="C1926" s="332">
        <v>11477</v>
      </c>
      <c r="P1926" s="332" t="s">
        <v>2003</v>
      </c>
      <c r="Q1926" s="332" t="s">
        <v>1840</v>
      </c>
      <c r="R1926" s="332" t="s">
        <v>1841</v>
      </c>
    </row>
    <row r="1927" spans="3:18" ht="150">
      <c r="C1927" s="332">
        <v>11478</v>
      </c>
      <c r="P1927" s="332" t="s">
        <v>2004</v>
      </c>
      <c r="Q1927" s="332" t="s">
        <v>1840</v>
      </c>
      <c r="R1927" s="332" t="s">
        <v>1841</v>
      </c>
    </row>
    <row r="1928" spans="3:18" ht="165">
      <c r="C1928" s="332">
        <v>11479</v>
      </c>
      <c r="P1928" s="332" t="s">
        <v>1843</v>
      </c>
      <c r="Q1928" s="332" t="s">
        <v>1844</v>
      </c>
      <c r="R1928" s="332" t="s">
        <v>1776</v>
      </c>
    </row>
    <row r="1929" spans="3:18" ht="120">
      <c r="C1929" s="332">
        <v>11480</v>
      </c>
      <c r="P1929" s="332" t="s">
        <v>2005</v>
      </c>
      <c r="Q1929" s="332" t="s">
        <v>1846</v>
      </c>
      <c r="R1929" s="332" t="s">
        <v>1847</v>
      </c>
    </row>
    <row r="1930" spans="3:18" ht="120">
      <c r="C1930" s="332">
        <v>11481</v>
      </c>
      <c r="P1930" s="332" t="s">
        <v>2006</v>
      </c>
      <c r="Q1930" s="332" t="s">
        <v>1846</v>
      </c>
      <c r="R1930" s="332" t="s">
        <v>1849</v>
      </c>
    </row>
    <row r="1931" spans="3:18" ht="120">
      <c r="C1931" s="332">
        <v>11482</v>
      </c>
      <c r="P1931" s="332" t="s">
        <v>2007</v>
      </c>
      <c r="Q1931" s="332" t="s">
        <v>1846</v>
      </c>
      <c r="R1931" s="332" t="s">
        <v>1851</v>
      </c>
    </row>
    <row r="1932" spans="3:18" ht="120">
      <c r="C1932" s="332">
        <v>11483</v>
      </c>
      <c r="P1932" s="332" t="s">
        <v>2008</v>
      </c>
      <c r="Q1932" s="332" t="s">
        <v>1846</v>
      </c>
      <c r="R1932" s="332" t="s">
        <v>1853</v>
      </c>
    </row>
    <row r="1933" spans="3:18" ht="105">
      <c r="C1933" s="332">
        <v>11484</v>
      </c>
      <c r="P1933" s="332" t="s">
        <v>2009</v>
      </c>
      <c r="Q1933" s="332" t="s">
        <v>1846</v>
      </c>
      <c r="R1933" s="332" t="s">
        <v>1855</v>
      </c>
    </row>
    <row r="1934" spans="3:18" ht="105">
      <c r="C1934" s="332">
        <v>11485</v>
      </c>
      <c r="P1934" s="332" t="s">
        <v>2010</v>
      </c>
      <c r="Q1934" s="332" t="s">
        <v>1846</v>
      </c>
      <c r="R1934" s="332" t="s">
        <v>1857</v>
      </c>
    </row>
    <row r="1935" spans="3:18" ht="105">
      <c r="C1935" s="332">
        <v>11486</v>
      </c>
      <c r="P1935" s="332" t="s">
        <v>2011</v>
      </c>
      <c r="Q1935" s="332" t="s">
        <v>1846</v>
      </c>
      <c r="R1935" s="332" t="s">
        <v>1859</v>
      </c>
    </row>
    <row r="1936" spans="3:18" ht="105">
      <c r="C1936" s="332">
        <v>11487</v>
      </c>
      <c r="P1936" s="332" t="s">
        <v>2012</v>
      </c>
      <c r="Q1936" s="332" t="s">
        <v>1846</v>
      </c>
      <c r="R1936" s="332" t="s">
        <v>1861</v>
      </c>
    </row>
    <row r="1937" spans="3:18" ht="255">
      <c r="C1937" s="332">
        <v>11494</v>
      </c>
      <c r="P1937" s="332" t="s">
        <v>2013</v>
      </c>
      <c r="Q1937" s="332" t="s">
        <v>1938</v>
      </c>
      <c r="R1937" s="332" t="s">
        <v>1939</v>
      </c>
    </row>
    <row r="1938" spans="3:18" ht="255">
      <c r="C1938" s="332">
        <v>11495</v>
      </c>
      <c r="P1938" s="332" t="s">
        <v>2014</v>
      </c>
      <c r="Q1938" s="332" t="s">
        <v>1938</v>
      </c>
      <c r="R1938" s="332" t="s">
        <v>1939</v>
      </c>
    </row>
    <row r="1939" spans="3:18" ht="255">
      <c r="C1939" s="332">
        <v>11496</v>
      </c>
      <c r="P1939" s="332" t="s">
        <v>2015</v>
      </c>
      <c r="Q1939" s="332" t="s">
        <v>1942</v>
      </c>
      <c r="R1939" s="332" t="s">
        <v>1943</v>
      </c>
    </row>
    <row r="1940" spans="3:18" ht="255">
      <c r="C1940" s="332">
        <v>11497</v>
      </c>
      <c r="P1940" s="332" t="s">
        <v>2016</v>
      </c>
      <c r="Q1940" s="332" t="s">
        <v>1942</v>
      </c>
      <c r="R1940" s="332" t="s">
        <v>1943</v>
      </c>
    </row>
    <row r="1941" spans="3:18" ht="105">
      <c r="C1941" s="332">
        <v>11499</v>
      </c>
      <c r="P1941" s="332" t="s">
        <v>1878</v>
      </c>
      <c r="Q1941" s="332" t="s">
        <v>1879</v>
      </c>
      <c r="R1941" s="332" t="s">
        <v>1946</v>
      </c>
    </row>
    <row r="1942" spans="3:18" ht="135">
      <c r="C1942" s="332">
        <v>11503</v>
      </c>
      <c r="P1942" s="332" t="s">
        <v>1713</v>
      </c>
      <c r="Q1942" s="332" t="s">
        <v>1714</v>
      </c>
      <c r="R1942" s="332" t="s">
        <v>1715</v>
      </c>
    </row>
    <row r="1943" spans="3:18" ht="135">
      <c r="C1943" s="332">
        <v>11504</v>
      </c>
      <c r="P1943" s="332" t="s">
        <v>1716</v>
      </c>
      <c r="Q1943" s="332" t="s">
        <v>1717</v>
      </c>
      <c r="R1943" s="332" t="s">
        <v>1718</v>
      </c>
    </row>
    <row r="1944" spans="3:18" ht="345">
      <c r="C1944" s="332">
        <v>11505</v>
      </c>
      <c r="P1944" s="332" t="s">
        <v>1719</v>
      </c>
      <c r="Q1944" s="332" t="s">
        <v>1720</v>
      </c>
      <c r="R1944" s="332" t="s">
        <v>1721</v>
      </c>
    </row>
    <row r="1945" spans="3:18" ht="345">
      <c r="C1945" s="332">
        <v>11506</v>
      </c>
      <c r="P1945" s="332" t="s">
        <v>1722</v>
      </c>
      <c r="Q1945" s="332" t="s">
        <v>1723</v>
      </c>
      <c r="R1945" s="332" t="s">
        <v>1724</v>
      </c>
    </row>
    <row r="1946" spans="3:18" ht="345">
      <c r="C1946" s="332">
        <v>11507</v>
      </c>
      <c r="P1946" s="332" t="s">
        <v>1725</v>
      </c>
      <c r="Q1946" s="332" t="s">
        <v>1726</v>
      </c>
      <c r="R1946" s="332" t="s">
        <v>1727</v>
      </c>
    </row>
    <row r="1947" spans="3:18" ht="255">
      <c r="C1947" s="332">
        <v>11508</v>
      </c>
      <c r="P1947" s="332" t="s">
        <v>2017</v>
      </c>
      <c r="Q1947" s="332" t="s">
        <v>1882</v>
      </c>
      <c r="R1947" s="332" t="s">
        <v>1883</v>
      </c>
    </row>
    <row r="1948" spans="3:18" ht="255">
      <c r="C1948" s="332">
        <v>11509</v>
      </c>
      <c r="P1948" s="332" t="s">
        <v>2018</v>
      </c>
      <c r="Q1948" s="332" t="s">
        <v>1882</v>
      </c>
      <c r="R1948" s="332" t="s">
        <v>1883</v>
      </c>
    </row>
    <row r="1949" spans="3:18" ht="165">
      <c r="C1949" s="332">
        <v>11510</v>
      </c>
      <c r="P1949" s="332" t="s">
        <v>1728</v>
      </c>
      <c r="Q1949" s="332" t="s">
        <v>1729</v>
      </c>
      <c r="R1949" s="332" t="s">
        <v>1730</v>
      </c>
    </row>
    <row r="1950" spans="3:18" ht="45">
      <c r="C1950" s="332">
        <v>11511</v>
      </c>
      <c r="P1950" s="332" t="s">
        <v>1731</v>
      </c>
      <c r="Q1950" s="332" t="s">
        <v>1732</v>
      </c>
      <c r="R1950" s="332" t="s">
        <v>343</v>
      </c>
    </row>
    <row r="1951" spans="3:18" ht="45">
      <c r="C1951" s="332">
        <v>11512</v>
      </c>
      <c r="P1951" s="332" t="s">
        <v>1885</v>
      </c>
      <c r="Q1951" s="332" t="s">
        <v>1734</v>
      </c>
      <c r="R1951" s="332" t="s">
        <v>343</v>
      </c>
    </row>
    <row r="1952" spans="3:18" ht="405">
      <c r="C1952" s="332">
        <v>11513</v>
      </c>
      <c r="P1952" s="332" t="s">
        <v>2019</v>
      </c>
      <c r="Q1952" s="332" t="s">
        <v>1736</v>
      </c>
      <c r="R1952" s="332" t="s">
        <v>1737</v>
      </c>
    </row>
    <row r="1953" spans="3:18" ht="405">
      <c r="C1953" s="332">
        <v>11514</v>
      </c>
      <c r="P1953" s="332" t="s">
        <v>2020</v>
      </c>
      <c r="Q1953" s="332" t="s">
        <v>1736</v>
      </c>
      <c r="R1953" s="332" t="s">
        <v>1737</v>
      </c>
    </row>
    <row r="1954" spans="3:18" ht="405">
      <c r="C1954" s="332">
        <v>11515</v>
      </c>
      <c r="P1954" s="332" t="s">
        <v>2021</v>
      </c>
      <c r="Q1954" s="332" t="s">
        <v>1736</v>
      </c>
      <c r="R1954" s="332" t="s">
        <v>1737</v>
      </c>
    </row>
    <row r="1955" spans="3:18" ht="405">
      <c r="C1955" s="332">
        <v>11516</v>
      </c>
      <c r="P1955" s="332" t="s">
        <v>2022</v>
      </c>
      <c r="Q1955" s="332" t="s">
        <v>1736</v>
      </c>
      <c r="R1955" s="332" t="s">
        <v>1737</v>
      </c>
    </row>
    <row r="1956" spans="3:18" ht="405">
      <c r="C1956" s="332">
        <v>11517</v>
      </c>
      <c r="P1956" s="332" t="s">
        <v>2023</v>
      </c>
      <c r="Q1956" s="332" t="s">
        <v>1742</v>
      </c>
      <c r="R1956" s="332" t="s">
        <v>1737</v>
      </c>
    </row>
    <row r="1957" spans="3:18" ht="405">
      <c r="C1957" s="332">
        <v>11518</v>
      </c>
      <c r="P1957" s="332" t="s">
        <v>2024</v>
      </c>
      <c r="Q1957" s="332" t="s">
        <v>1742</v>
      </c>
      <c r="R1957" s="332" t="s">
        <v>1737</v>
      </c>
    </row>
    <row r="1958" spans="3:18" ht="405">
      <c r="C1958" s="332">
        <v>11519</v>
      </c>
      <c r="P1958" s="332" t="s">
        <v>2025</v>
      </c>
      <c r="Q1958" s="332" t="s">
        <v>1742</v>
      </c>
      <c r="R1958" s="332" t="s">
        <v>1737</v>
      </c>
    </row>
    <row r="1959" spans="3:18" ht="405">
      <c r="C1959" s="332">
        <v>11520</v>
      </c>
      <c r="P1959" s="332" t="s">
        <v>2026</v>
      </c>
      <c r="Q1959" s="332" t="s">
        <v>1742</v>
      </c>
      <c r="R1959" s="332" t="s">
        <v>1737</v>
      </c>
    </row>
    <row r="1960" spans="3:18" ht="120">
      <c r="C1960" s="332">
        <v>11521</v>
      </c>
      <c r="P1960" s="332" t="s">
        <v>2027</v>
      </c>
      <c r="Q1960" s="332" t="s">
        <v>1747</v>
      </c>
      <c r="R1960" s="332" t="s">
        <v>1748</v>
      </c>
    </row>
    <row r="1961" spans="3:18" ht="120">
      <c r="C1961" s="332">
        <v>11522</v>
      </c>
      <c r="P1961" s="332" t="s">
        <v>2028</v>
      </c>
      <c r="Q1961" s="332" t="s">
        <v>1747</v>
      </c>
      <c r="R1961" s="332" t="s">
        <v>1748</v>
      </c>
    </row>
    <row r="1962" spans="3:18" ht="285">
      <c r="C1962" s="332">
        <v>11523</v>
      </c>
      <c r="P1962" s="332" t="s">
        <v>2029</v>
      </c>
      <c r="Q1962" s="332" t="s">
        <v>1751</v>
      </c>
      <c r="R1962" s="332" t="s">
        <v>1752</v>
      </c>
    </row>
    <row r="1963" spans="3:18" ht="285">
      <c r="C1963" s="332">
        <v>11524</v>
      </c>
      <c r="P1963" s="332" t="s">
        <v>2030</v>
      </c>
      <c r="Q1963" s="332" t="s">
        <v>1754</v>
      </c>
      <c r="R1963" s="332" t="s">
        <v>1755</v>
      </c>
    </row>
    <row r="1964" spans="3:18" ht="180">
      <c r="C1964" s="332">
        <v>11525</v>
      </c>
      <c r="P1964" s="332" t="s">
        <v>1756</v>
      </c>
      <c r="Q1964" s="332" t="s">
        <v>1757</v>
      </c>
      <c r="R1964" s="332" t="s">
        <v>343</v>
      </c>
    </row>
    <row r="1965" spans="3:18" ht="195">
      <c r="C1965" s="332">
        <v>11526</v>
      </c>
      <c r="P1965" s="332" t="s">
        <v>1758</v>
      </c>
      <c r="Q1965" s="332" t="s">
        <v>1759</v>
      </c>
      <c r="R1965" s="332" t="s">
        <v>343</v>
      </c>
    </row>
    <row r="1966" spans="3:18" ht="255">
      <c r="C1966" s="332">
        <v>11528</v>
      </c>
      <c r="P1966" s="332" t="s">
        <v>1763</v>
      </c>
      <c r="Q1966" s="332" t="s">
        <v>1764</v>
      </c>
      <c r="R1966" s="332" t="s">
        <v>343</v>
      </c>
    </row>
    <row r="1967" spans="3:18" ht="165">
      <c r="C1967" s="332">
        <v>11530</v>
      </c>
      <c r="P1967" s="332" t="s">
        <v>2031</v>
      </c>
      <c r="Q1967" s="332" t="s">
        <v>1769</v>
      </c>
      <c r="R1967" s="332" t="s">
        <v>343</v>
      </c>
    </row>
    <row r="1968" spans="3:18" ht="165">
      <c r="C1968" s="332">
        <v>11532</v>
      </c>
      <c r="P1968" s="332" t="s">
        <v>2032</v>
      </c>
      <c r="Q1968" s="332" t="s">
        <v>1769</v>
      </c>
      <c r="R1968" s="332" t="s">
        <v>343</v>
      </c>
    </row>
    <row r="1969" spans="3:18" ht="180">
      <c r="C1969" s="332">
        <v>11533</v>
      </c>
      <c r="P1969" s="332" t="s">
        <v>1774</v>
      </c>
      <c r="Q1969" s="332" t="s">
        <v>1775</v>
      </c>
      <c r="R1969" s="332" t="s">
        <v>1776</v>
      </c>
    </row>
    <row r="1970" spans="3:18" ht="150">
      <c r="C1970" s="332">
        <v>11535</v>
      </c>
      <c r="P1970" s="332" t="s">
        <v>2033</v>
      </c>
      <c r="Q1970" s="332" t="s">
        <v>1781</v>
      </c>
      <c r="R1970" s="332" t="s">
        <v>343</v>
      </c>
    </row>
    <row r="1971" spans="3:18" ht="150">
      <c r="C1971" s="332">
        <v>11536</v>
      </c>
      <c r="P1971" s="332" t="s">
        <v>2034</v>
      </c>
      <c r="Q1971" s="332" t="s">
        <v>1781</v>
      </c>
      <c r="R1971" s="332" t="s">
        <v>343</v>
      </c>
    </row>
    <row r="1972" spans="3:18" ht="60">
      <c r="C1972" s="332">
        <v>11537</v>
      </c>
      <c r="P1972" s="332" t="s">
        <v>1783</v>
      </c>
      <c r="Q1972" s="332" t="s">
        <v>1784</v>
      </c>
      <c r="R1972" s="332" t="s">
        <v>1785</v>
      </c>
    </row>
    <row r="1973" spans="3:18" ht="60">
      <c r="C1973" s="332">
        <v>11538</v>
      </c>
      <c r="P1973" s="332" t="s">
        <v>1786</v>
      </c>
      <c r="Q1973" s="332" t="s">
        <v>1784</v>
      </c>
      <c r="R1973" s="332" t="s">
        <v>1785</v>
      </c>
    </row>
    <row r="1974" spans="3:18" ht="60">
      <c r="C1974" s="332">
        <v>11539</v>
      </c>
      <c r="P1974" s="332" t="s">
        <v>1787</v>
      </c>
      <c r="Q1974" s="332" t="s">
        <v>1784</v>
      </c>
      <c r="R1974" s="332" t="s">
        <v>1785</v>
      </c>
    </row>
    <row r="1975" spans="3:18" ht="60">
      <c r="C1975" s="332">
        <v>11540</v>
      </c>
      <c r="P1975" s="332" t="s">
        <v>1788</v>
      </c>
      <c r="Q1975" s="332" t="s">
        <v>1784</v>
      </c>
      <c r="R1975" s="332" t="s">
        <v>1785</v>
      </c>
    </row>
    <row r="1976" spans="3:18" ht="75">
      <c r="C1976" s="332">
        <v>11541</v>
      </c>
      <c r="P1976" s="332" t="s">
        <v>1789</v>
      </c>
      <c r="Q1976" s="332" t="s">
        <v>1790</v>
      </c>
      <c r="R1976" s="332" t="s">
        <v>1791</v>
      </c>
    </row>
    <row r="1977" spans="3:18" ht="75">
      <c r="C1977" s="332">
        <v>11542</v>
      </c>
      <c r="P1977" s="332" t="s">
        <v>1792</v>
      </c>
      <c r="Q1977" s="332" t="s">
        <v>1793</v>
      </c>
      <c r="R1977" s="332" t="s">
        <v>1791</v>
      </c>
    </row>
    <row r="1978" spans="3:18" ht="75">
      <c r="C1978" s="332">
        <v>11543</v>
      </c>
      <c r="P1978" s="332" t="s">
        <v>1794</v>
      </c>
      <c r="Q1978" s="332" t="s">
        <v>1795</v>
      </c>
      <c r="R1978" s="332" t="s">
        <v>1791</v>
      </c>
    </row>
    <row r="1979" spans="3:18" ht="75">
      <c r="C1979" s="332">
        <v>11544</v>
      </c>
      <c r="P1979" s="332" t="s">
        <v>1796</v>
      </c>
      <c r="Q1979" s="332" t="s">
        <v>1793</v>
      </c>
      <c r="R1979" s="332" t="s">
        <v>1791</v>
      </c>
    </row>
    <row r="1980" spans="3:18" ht="75">
      <c r="C1980" s="332">
        <v>11545</v>
      </c>
      <c r="P1980" s="332" t="s">
        <v>1797</v>
      </c>
      <c r="Q1980" s="332" t="s">
        <v>1798</v>
      </c>
      <c r="R1980" s="332" t="s">
        <v>1799</v>
      </c>
    </row>
    <row r="1981" spans="3:18" ht="90">
      <c r="C1981" s="332">
        <v>11546</v>
      </c>
      <c r="P1981" s="332" t="s">
        <v>1800</v>
      </c>
      <c r="Q1981" s="332" t="s">
        <v>1801</v>
      </c>
      <c r="R1981" s="332" t="s">
        <v>2035</v>
      </c>
    </row>
    <row r="1982" spans="3:18" ht="90">
      <c r="C1982" s="332">
        <v>11547</v>
      </c>
      <c r="P1982" s="332" t="s">
        <v>1803</v>
      </c>
      <c r="Q1982" s="332" t="s">
        <v>1804</v>
      </c>
      <c r="R1982" s="332" t="s">
        <v>2035</v>
      </c>
    </row>
    <row r="1983" spans="3:18" ht="75">
      <c r="C1983" s="332">
        <v>11548</v>
      </c>
      <c r="P1983" s="332" t="s">
        <v>1806</v>
      </c>
      <c r="Q1983" s="332" t="s">
        <v>1807</v>
      </c>
      <c r="R1983" s="332" t="s">
        <v>1963</v>
      </c>
    </row>
    <row r="1984" spans="3:18" ht="90">
      <c r="C1984" s="332">
        <v>11550</v>
      </c>
      <c r="P1984" s="332" t="s">
        <v>1809</v>
      </c>
      <c r="Q1984" s="332" t="s">
        <v>1810</v>
      </c>
      <c r="R1984" s="332" t="s">
        <v>1993</v>
      </c>
    </row>
    <row r="1985" spans="3:18" ht="180">
      <c r="C1985" s="332">
        <v>11558</v>
      </c>
      <c r="P1985" s="332" t="s">
        <v>2036</v>
      </c>
      <c r="Q1985" s="332" t="s">
        <v>1906</v>
      </c>
      <c r="R1985" s="332" t="s">
        <v>1907</v>
      </c>
    </row>
    <row r="1986" spans="3:18" ht="180">
      <c r="C1986" s="332">
        <v>11559</v>
      </c>
      <c r="P1986" s="332" t="s">
        <v>2037</v>
      </c>
      <c r="Q1986" s="332" t="s">
        <v>1906</v>
      </c>
      <c r="R1986" s="332" t="s">
        <v>1907</v>
      </c>
    </row>
    <row r="1987" spans="3:18" ht="255">
      <c r="C1987" s="332">
        <v>11560</v>
      </c>
      <c r="P1987" s="332" t="s">
        <v>2038</v>
      </c>
      <c r="Q1987" s="332" t="s">
        <v>1910</v>
      </c>
      <c r="R1987" s="332" t="s">
        <v>1911</v>
      </c>
    </row>
    <row r="1988" spans="3:18" ht="255">
      <c r="C1988" s="332">
        <v>11561</v>
      </c>
      <c r="P1988" s="332" t="s">
        <v>2039</v>
      </c>
      <c r="Q1988" s="332" t="s">
        <v>1910</v>
      </c>
      <c r="R1988" s="332" t="s">
        <v>1911</v>
      </c>
    </row>
    <row r="1989" spans="3:18" ht="45">
      <c r="C1989" s="332">
        <v>11562</v>
      </c>
      <c r="P1989" s="332" t="s">
        <v>1825</v>
      </c>
      <c r="Q1989" s="332" t="s">
        <v>1826</v>
      </c>
      <c r="R1989" s="332" t="s">
        <v>1827</v>
      </c>
    </row>
    <row r="1990" spans="3:18" ht="120">
      <c r="C1990" s="332">
        <v>11566</v>
      </c>
      <c r="P1990" s="332" t="s">
        <v>2040</v>
      </c>
      <c r="Q1990" s="332" t="s">
        <v>1914</v>
      </c>
      <c r="R1990" s="332" t="s">
        <v>1915</v>
      </c>
    </row>
    <row r="1991" spans="3:18" ht="120">
      <c r="C1991" s="332">
        <v>11567</v>
      </c>
      <c r="P1991" s="332" t="s">
        <v>2041</v>
      </c>
      <c r="Q1991" s="332" t="s">
        <v>1917</v>
      </c>
      <c r="R1991" s="332" t="s">
        <v>1918</v>
      </c>
    </row>
    <row r="1992" spans="3:18" ht="240">
      <c r="C1992" s="332">
        <v>11568</v>
      </c>
      <c r="P1992" s="332" t="s">
        <v>2042</v>
      </c>
      <c r="Q1992" s="332" t="s">
        <v>1920</v>
      </c>
      <c r="R1992" s="332" t="s">
        <v>343</v>
      </c>
    </row>
    <row r="1993" spans="3:18" ht="240">
      <c r="C1993" s="332">
        <v>11569</v>
      </c>
      <c r="P1993" s="332" t="s">
        <v>2043</v>
      </c>
      <c r="Q1993" s="332" t="s">
        <v>1922</v>
      </c>
      <c r="R1993" s="332" t="s">
        <v>343</v>
      </c>
    </row>
    <row r="1994" spans="3:18" ht="180">
      <c r="C1994" s="332">
        <v>11570</v>
      </c>
      <c r="P1994" s="332" t="s">
        <v>2044</v>
      </c>
      <c r="Q1994" s="332" t="s">
        <v>1923</v>
      </c>
      <c r="R1994" s="332" t="s">
        <v>1924</v>
      </c>
    </row>
    <row r="1995" spans="3:18" ht="255">
      <c r="C1995" s="332">
        <v>11571</v>
      </c>
      <c r="P1995" s="332" t="s">
        <v>2038</v>
      </c>
      <c r="Q1995" s="332" t="s">
        <v>1925</v>
      </c>
      <c r="R1995" s="332" t="s">
        <v>1911</v>
      </c>
    </row>
    <row r="1996" spans="3:18" ht="180">
      <c r="C1996" s="332">
        <v>11572</v>
      </c>
      <c r="P1996" s="332" t="s">
        <v>2037</v>
      </c>
      <c r="Q1996" s="332" t="s">
        <v>1923</v>
      </c>
      <c r="R1996" s="332" t="s">
        <v>1924</v>
      </c>
    </row>
    <row r="1997" spans="3:18" ht="255">
      <c r="C1997" s="332">
        <v>11573</v>
      </c>
      <c r="P1997" s="332" t="s">
        <v>2039</v>
      </c>
      <c r="Q1997" s="332" t="s">
        <v>1925</v>
      </c>
      <c r="R1997" s="332" t="s">
        <v>1911</v>
      </c>
    </row>
    <row r="1998" spans="3:18" ht="285">
      <c r="C1998" s="332">
        <v>11574</v>
      </c>
      <c r="P1998" s="332" t="s">
        <v>1834</v>
      </c>
      <c r="Q1998" s="332" t="s">
        <v>1835</v>
      </c>
      <c r="R1998" s="332" t="s">
        <v>343</v>
      </c>
    </row>
    <row r="1999" spans="3:18" ht="285">
      <c r="C1999" s="332">
        <v>11575</v>
      </c>
      <c r="P1999" s="332" t="s">
        <v>1836</v>
      </c>
      <c r="Q1999" s="332" t="s">
        <v>1835</v>
      </c>
      <c r="R1999" s="332" t="s">
        <v>343</v>
      </c>
    </row>
    <row r="2000" spans="3:18" ht="150">
      <c r="C2000" s="332">
        <v>11577</v>
      </c>
      <c r="P2000" s="332" t="s">
        <v>2045</v>
      </c>
      <c r="Q2000" s="332" t="s">
        <v>1840</v>
      </c>
      <c r="R2000" s="332" t="s">
        <v>1841</v>
      </c>
    </row>
    <row r="2001" spans="3:18" ht="150">
      <c r="C2001" s="332">
        <v>11578</v>
      </c>
      <c r="P2001" s="332" t="s">
        <v>2046</v>
      </c>
      <c r="Q2001" s="332" t="s">
        <v>1840</v>
      </c>
      <c r="R2001" s="332" t="s">
        <v>1841</v>
      </c>
    </row>
    <row r="2002" spans="3:18" ht="165">
      <c r="C2002" s="332">
        <v>11579</v>
      </c>
      <c r="P2002" s="332" t="s">
        <v>1843</v>
      </c>
      <c r="Q2002" s="332" t="s">
        <v>1844</v>
      </c>
      <c r="R2002" s="332" t="s">
        <v>1776</v>
      </c>
    </row>
    <row r="2003" spans="3:18" ht="120">
      <c r="C2003" s="332">
        <v>11580</v>
      </c>
      <c r="P2003" s="332" t="s">
        <v>2047</v>
      </c>
      <c r="Q2003" s="332" t="s">
        <v>1846</v>
      </c>
      <c r="R2003" s="332" t="s">
        <v>1847</v>
      </c>
    </row>
    <row r="2004" spans="3:18" ht="120">
      <c r="C2004" s="332">
        <v>11581</v>
      </c>
      <c r="P2004" s="332" t="s">
        <v>2048</v>
      </c>
      <c r="Q2004" s="332" t="s">
        <v>1846</v>
      </c>
      <c r="R2004" s="332" t="s">
        <v>1849</v>
      </c>
    </row>
    <row r="2005" spans="3:18" ht="120">
      <c r="C2005" s="332">
        <v>11582</v>
      </c>
      <c r="P2005" s="332" t="s">
        <v>2049</v>
      </c>
      <c r="Q2005" s="332" t="s">
        <v>1846</v>
      </c>
      <c r="R2005" s="332" t="s">
        <v>1851</v>
      </c>
    </row>
    <row r="2006" spans="3:18" ht="120">
      <c r="C2006" s="332">
        <v>11583</v>
      </c>
      <c r="P2006" s="332" t="s">
        <v>2050</v>
      </c>
      <c r="Q2006" s="332" t="s">
        <v>1846</v>
      </c>
      <c r="R2006" s="332" t="s">
        <v>1853</v>
      </c>
    </row>
    <row r="2007" spans="3:18" ht="105">
      <c r="C2007" s="332">
        <v>11584</v>
      </c>
      <c r="P2007" s="332" t="s">
        <v>2051</v>
      </c>
      <c r="Q2007" s="332" t="s">
        <v>1846</v>
      </c>
      <c r="R2007" s="332" t="s">
        <v>1855</v>
      </c>
    </row>
    <row r="2008" spans="3:18" ht="105">
      <c r="C2008" s="332">
        <v>11585</v>
      </c>
      <c r="P2008" s="332" t="s">
        <v>2052</v>
      </c>
      <c r="Q2008" s="332" t="s">
        <v>1846</v>
      </c>
      <c r="R2008" s="332" t="s">
        <v>1857</v>
      </c>
    </row>
    <row r="2009" spans="3:18" ht="105">
      <c r="C2009" s="332">
        <v>11586</v>
      </c>
      <c r="P2009" s="332" t="s">
        <v>2053</v>
      </c>
      <c r="Q2009" s="332" t="s">
        <v>1846</v>
      </c>
      <c r="R2009" s="332" t="s">
        <v>1859</v>
      </c>
    </row>
    <row r="2010" spans="3:18" ht="105">
      <c r="C2010" s="332">
        <v>11587</v>
      </c>
      <c r="P2010" s="332" t="s">
        <v>2054</v>
      </c>
      <c r="Q2010" s="332" t="s">
        <v>1846</v>
      </c>
      <c r="R2010" s="332" t="s">
        <v>1861</v>
      </c>
    </row>
    <row r="2011" spans="3:18" ht="255">
      <c r="C2011" s="332">
        <v>11594</v>
      </c>
      <c r="P2011" s="332" t="s">
        <v>2055</v>
      </c>
      <c r="Q2011" s="332" t="s">
        <v>1938</v>
      </c>
      <c r="R2011" s="332" t="s">
        <v>1939</v>
      </c>
    </row>
    <row r="2012" spans="3:18" ht="255">
      <c r="C2012" s="332">
        <v>11595</v>
      </c>
      <c r="P2012" s="332" t="s">
        <v>2056</v>
      </c>
      <c r="Q2012" s="332" t="s">
        <v>1938</v>
      </c>
      <c r="R2012" s="332" t="s">
        <v>1939</v>
      </c>
    </row>
    <row r="2013" spans="3:18" ht="255">
      <c r="C2013" s="332">
        <v>11596</v>
      </c>
      <c r="P2013" s="332" t="s">
        <v>2057</v>
      </c>
      <c r="Q2013" s="332" t="s">
        <v>1942</v>
      </c>
      <c r="R2013" s="332" t="s">
        <v>1943</v>
      </c>
    </row>
    <row r="2014" spans="3:18" ht="255">
      <c r="C2014" s="332">
        <v>11597</v>
      </c>
      <c r="P2014" s="332" t="s">
        <v>2058</v>
      </c>
      <c r="Q2014" s="332" t="s">
        <v>1942</v>
      </c>
      <c r="R2014" s="332" t="s">
        <v>1943</v>
      </c>
    </row>
    <row r="2015" spans="3:18" ht="105">
      <c r="C2015" s="332">
        <v>11599</v>
      </c>
      <c r="P2015" s="332" t="s">
        <v>1878</v>
      </c>
      <c r="Q2015" s="332" t="s">
        <v>1879</v>
      </c>
      <c r="R2015" s="332" t="s">
        <v>1946</v>
      </c>
    </row>
    <row r="2016" spans="3:18" ht="135">
      <c r="C2016" s="332">
        <v>11603</v>
      </c>
      <c r="P2016" s="332" t="s">
        <v>1713</v>
      </c>
      <c r="Q2016" s="332" t="s">
        <v>1714</v>
      </c>
      <c r="R2016" s="332" t="s">
        <v>1715</v>
      </c>
    </row>
    <row r="2017" spans="3:18" ht="135">
      <c r="C2017" s="332">
        <v>11604</v>
      </c>
      <c r="P2017" s="332" t="s">
        <v>1716</v>
      </c>
      <c r="Q2017" s="332" t="s">
        <v>1717</v>
      </c>
      <c r="R2017" s="332" t="s">
        <v>1718</v>
      </c>
    </row>
    <row r="2018" spans="3:18" ht="345">
      <c r="C2018" s="332">
        <v>11605</v>
      </c>
      <c r="P2018" s="332" t="s">
        <v>1719</v>
      </c>
      <c r="Q2018" s="332" t="s">
        <v>1720</v>
      </c>
      <c r="R2018" s="332" t="s">
        <v>1721</v>
      </c>
    </row>
    <row r="2019" spans="3:18" ht="345">
      <c r="C2019" s="332">
        <v>11606</v>
      </c>
      <c r="P2019" s="332" t="s">
        <v>1722</v>
      </c>
      <c r="Q2019" s="332" t="s">
        <v>1723</v>
      </c>
      <c r="R2019" s="332" t="s">
        <v>1724</v>
      </c>
    </row>
    <row r="2020" spans="3:18" ht="345">
      <c r="C2020" s="332">
        <v>11607</v>
      </c>
      <c r="P2020" s="332" t="s">
        <v>1725</v>
      </c>
      <c r="Q2020" s="332" t="s">
        <v>1726</v>
      </c>
      <c r="R2020" s="332" t="s">
        <v>1727</v>
      </c>
    </row>
    <row r="2021" spans="3:18" ht="165">
      <c r="C2021" s="332">
        <v>11610</v>
      </c>
      <c r="P2021" s="332" t="s">
        <v>1728</v>
      </c>
      <c r="Q2021" s="332" t="s">
        <v>1729</v>
      </c>
      <c r="R2021" s="332" t="s">
        <v>1730</v>
      </c>
    </row>
    <row r="2022" spans="3:18" ht="45">
      <c r="C2022" s="332">
        <v>11611</v>
      </c>
      <c r="P2022" s="332" t="s">
        <v>1731</v>
      </c>
      <c r="Q2022" s="332" t="s">
        <v>1732</v>
      </c>
      <c r="R2022" s="332" t="s">
        <v>343</v>
      </c>
    </row>
    <row r="2023" spans="3:18" ht="45">
      <c r="C2023" s="332">
        <v>11612</v>
      </c>
      <c r="P2023" s="332" t="s">
        <v>1885</v>
      </c>
      <c r="Q2023" s="332" t="s">
        <v>1734</v>
      </c>
      <c r="R2023" s="332" t="s">
        <v>343</v>
      </c>
    </row>
    <row r="2024" spans="3:18" ht="405">
      <c r="C2024" s="332">
        <v>11613</v>
      </c>
      <c r="P2024" s="332" t="s">
        <v>2059</v>
      </c>
      <c r="Q2024" s="332" t="s">
        <v>1736</v>
      </c>
      <c r="R2024" s="332" t="s">
        <v>1737</v>
      </c>
    </row>
    <row r="2025" spans="3:18" ht="405">
      <c r="C2025" s="332">
        <v>11614</v>
      </c>
      <c r="P2025" s="332" t="s">
        <v>2060</v>
      </c>
      <c r="Q2025" s="332" t="s">
        <v>1736</v>
      </c>
      <c r="R2025" s="332" t="s">
        <v>1737</v>
      </c>
    </row>
    <row r="2026" spans="3:18" ht="405">
      <c r="C2026" s="332">
        <v>11615</v>
      </c>
      <c r="P2026" s="332" t="s">
        <v>2061</v>
      </c>
      <c r="Q2026" s="332" t="s">
        <v>1736</v>
      </c>
      <c r="R2026" s="332" t="s">
        <v>1737</v>
      </c>
    </row>
    <row r="2027" spans="3:18" ht="405">
      <c r="C2027" s="332">
        <v>11616</v>
      </c>
      <c r="P2027" s="332" t="s">
        <v>2062</v>
      </c>
      <c r="Q2027" s="332" t="s">
        <v>1736</v>
      </c>
      <c r="R2027" s="332" t="s">
        <v>1737</v>
      </c>
    </row>
    <row r="2028" spans="3:18" ht="405">
      <c r="C2028" s="332">
        <v>11617</v>
      </c>
      <c r="P2028" s="332" t="s">
        <v>2063</v>
      </c>
      <c r="Q2028" s="332" t="s">
        <v>1742</v>
      </c>
      <c r="R2028" s="332" t="s">
        <v>1737</v>
      </c>
    </row>
    <row r="2029" spans="3:18" ht="405">
      <c r="C2029" s="332">
        <v>11618</v>
      </c>
      <c r="P2029" s="332" t="s">
        <v>2064</v>
      </c>
      <c r="Q2029" s="332" t="s">
        <v>1742</v>
      </c>
      <c r="R2029" s="332" t="s">
        <v>1737</v>
      </c>
    </row>
    <row r="2030" spans="3:18" ht="405">
      <c r="C2030" s="332">
        <v>11619</v>
      </c>
      <c r="P2030" s="332" t="s">
        <v>2065</v>
      </c>
      <c r="Q2030" s="332" t="s">
        <v>1742</v>
      </c>
      <c r="R2030" s="332" t="s">
        <v>1737</v>
      </c>
    </row>
    <row r="2031" spans="3:18" ht="405">
      <c r="C2031" s="332">
        <v>11620</v>
      </c>
      <c r="P2031" s="332" t="s">
        <v>2066</v>
      </c>
      <c r="Q2031" s="332" t="s">
        <v>1742</v>
      </c>
      <c r="R2031" s="332" t="s">
        <v>1737</v>
      </c>
    </row>
    <row r="2032" spans="3:18" ht="120">
      <c r="C2032" s="332">
        <v>11621</v>
      </c>
      <c r="P2032" s="332" t="s">
        <v>2067</v>
      </c>
      <c r="Q2032" s="332" t="s">
        <v>1747</v>
      </c>
      <c r="R2032" s="332" t="s">
        <v>1748</v>
      </c>
    </row>
    <row r="2033" spans="3:18" ht="120">
      <c r="C2033" s="332">
        <v>11622</v>
      </c>
      <c r="P2033" s="332" t="s">
        <v>2068</v>
      </c>
      <c r="Q2033" s="332" t="s">
        <v>1747</v>
      </c>
      <c r="R2033" s="332" t="s">
        <v>1748</v>
      </c>
    </row>
    <row r="2034" spans="3:18" ht="285">
      <c r="C2034" s="332">
        <v>11623</v>
      </c>
      <c r="P2034" s="332" t="s">
        <v>2069</v>
      </c>
      <c r="Q2034" s="332" t="s">
        <v>1751</v>
      </c>
      <c r="R2034" s="332" t="s">
        <v>1752</v>
      </c>
    </row>
    <row r="2035" spans="3:18" ht="285">
      <c r="C2035" s="332">
        <v>11624</v>
      </c>
      <c r="P2035" s="332" t="s">
        <v>2070</v>
      </c>
      <c r="Q2035" s="332" t="s">
        <v>1754</v>
      </c>
      <c r="R2035" s="332" t="s">
        <v>1755</v>
      </c>
    </row>
    <row r="2036" spans="3:18" ht="180">
      <c r="C2036" s="332">
        <v>11625</v>
      </c>
      <c r="P2036" s="332" t="s">
        <v>1756</v>
      </c>
      <c r="Q2036" s="332" t="s">
        <v>1757</v>
      </c>
      <c r="R2036" s="332" t="s">
        <v>343</v>
      </c>
    </row>
    <row r="2037" spans="3:18" ht="195">
      <c r="C2037" s="332">
        <v>11626</v>
      </c>
      <c r="P2037" s="332" t="s">
        <v>1758</v>
      </c>
      <c r="Q2037" s="332" t="s">
        <v>1759</v>
      </c>
      <c r="R2037" s="332" t="s">
        <v>343</v>
      </c>
    </row>
    <row r="2038" spans="3:18" ht="255">
      <c r="C2038" s="332">
        <v>11628</v>
      </c>
      <c r="P2038" s="332" t="s">
        <v>1763</v>
      </c>
      <c r="Q2038" s="332" t="s">
        <v>1764</v>
      </c>
      <c r="R2038" s="332" t="s">
        <v>343</v>
      </c>
    </row>
    <row r="2039" spans="3:18" ht="165">
      <c r="C2039" s="332">
        <v>11630</v>
      </c>
      <c r="P2039" s="332" t="s">
        <v>2071</v>
      </c>
      <c r="Q2039" s="332" t="s">
        <v>1769</v>
      </c>
      <c r="R2039" s="332" t="s">
        <v>343</v>
      </c>
    </row>
    <row r="2040" spans="3:18" ht="165">
      <c r="C2040" s="332">
        <v>11632</v>
      </c>
      <c r="P2040" s="332" t="s">
        <v>2072</v>
      </c>
      <c r="Q2040" s="332" t="s">
        <v>1769</v>
      </c>
      <c r="R2040" s="332" t="s">
        <v>343</v>
      </c>
    </row>
    <row r="2041" spans="3:18" ht="180">
      <c r="C2041" s="332">
        <v>11633</v>
      </c>
      <c r="P2041" s="332" t="s">
        <v>1774</v>
      </c>
      <c r="Q2041" s="332" t="s">
        <v>1775</v>
      </c>
      <c r="R2041" s="332" t="s">
        <v>1776</v>
      </c>
    </row>
    <row r="2042" spans="3:18" ht="150">
      <c r="C2042" s="332">
        <v>11635</v>
      </c>
      <c r="P2042" s="332" t="s">
        <v>2073</v>
      </c>
      <c r="Q2042" s="332" t="s">
        <v>1781</v>
      </c>
      <c r="R2042" s="332" t="s">
        <v>343</v>
      </c>
    </row>
    <row r="2043" spans="3:18" ht="150">
      <c r="C2043" s="332">
        <v>11636</v>
      </c>
      <c r="P2043" s="332" t="s">
        <v>2074</v>
      </c>
      <c r="Q2043" s="332" t="s">
        <v>1781</v>
      </c>
      <c r="R2043" s="332" t="s">
        <v>343</v>
      </c>
    </row>
    <row r="2044" spans="3:18" ht="60">
      <c r="C2044" s="332">
        <v>11637</v>
      </c>
      <c r="P2044" s="332" t="s">
        <v>1783</v>
      </c>
      <c r="Q2044" s="332" t="s">
        <v>1784</v>
      </c>
      <c r="R2044" s="332" t="s">
        <v>1785</v>
      </c>
    </row>
    <row r="2045" spans="3:18" ht="60">
      <c r="C2045" s="332">
        <v>11638</v>
      </c>
      <c r="P2045" s="332" t="s">
        <v>1786</v>
      </c>
      <c r="Q2045" s="332" t="s">
        <v>1784</v>
      </c>
      <c r="R2045" s="332" t="s">
        <v>1785</v>
      </c>
    </row>
    <row r="2046" spans="3:18" ht="60">
      <c r="C2046" s="332">
        <v>11639</v>
      </c>
      <c r="P2046" s="332" t="s">
        <v>1787</v>
      </c>
      <c r="Q2046" s="332" t="s">
        <v>1784</v>
      </c>
      <c r="R2046" s="332" t="s">
        <v>1785</v>
      </c>
    </row>
    <row r="2047" spans="3:18" ht="60">
      <c r="C2047" s="332">
        <v>11640</v>
      </c>
      <c r="P2047" s="332" t="s">
        <v>1788</v>
      </c>
      <c r="Q2047" s="332" t="s">
        <v>1784</v>
      </c>
      <c r="R2047" s="332" t="s">
        <v>1785</v>
      </c>
    </row>
    <row r="2048" spans="3:18" ht="75">
      <c r="C2048" s="332">
        <v>11641</v>
      </c>
      <c r="P2048" s="332" t="s">
        <v>1789</v>
      </c>
      <c r="Q2048" s="332" t="s">
        <v>1790</v>
      </c>
      <c r="R2048" s="332" t="s">
        <v>1791</v>
      </c>
    </row>
    <row r="2049" spans="3:18" ht="75">
      <c r="C2049" s="332">
        <v>11642</v>
      </c>
      <c r="P2049" s="332" t="s">
        <v>1792</v>
      </c>
      <c r="Q2049" s="332" t="s">
        <v>1793</v>
      </c>
      <c r="R2049" s="332" t="s">
        <v>1791</v>
      </c>
    </row>
    <row r="2050" spans="3:18" ht="75">
      <c r="C2050" s="332">
        <v>11643</v>
      </c>
      <c r="P2050" s="332" t="s">
        <v>1794</v>
      </c>
      <c r="Q2050" s="332" t="s">
        <v>1795</v>
      </c>
      <c r="R2050" s="332" t="s">
        <v>1791</v>
      </c>
    </row>
    <row r="2051" spans="3:18" ht="75">
      <c r="C2051" s="332">
        <v>11644</v>
      </c>
      <c r="P2051" s="332" t="s">
        <v>1796</v>
      </c>
      <c r="Q2051" s="332" t="s">
        <v>1793</v>
      </c>
      <c r="R2051" s="332" t="s">
        <v>1791</v>
      </c>
    </row>
    <row r="2052" spans="3:18" ht="75">
      <c r="C2052" s="332">
        <v>11645</v>
      </c>
      <c r="P2052" s="332" t="s">
        <v>1797</v>
      </c>
      <c r="Q2052" s="332" t="s">
        <v>1798</v>
      </c>
      <c r="R2052" s="332" t="s">
        <v>1799</v>
      </c>
    </row>
    <row r="2053" spans="3:18" ht="75">
      <c r="C2053" s="332">
        <v>11646</v>
      </c>
      <c r="P2053" s="332" t="s">
        <v>1800</v>
      </c>
      <c r="Q2053" s="332" t="s">
        <v>1801</v>
      </c>
      <c r="R2053" s="332" t="s">
        <v>1902</v>
      </c>
    </row>
    <row r="2054" spans="3:18" ht="75">
      <c r="C2054" s="332">
        <v>11647</v>
      </c>
      <c r="P2054" s="332" t="s">
        <v>1803</v>
      </c>
      <c r="Q2054" s="332" t="s">
        <v>1804</v>
      </c>
      <c r="R2054" s="332" t="s">
        <v>1902</v>
      </c>
    </row>
    <row r="2055" spans="3:18" ht="75">
      <c r="C2055" s="332">
        <v>11648</v>
      </c>
      <c r="P2055" s="332" t="s">
        <v>1806</v>
      </c>
      <c r="Q2055" s="332" t="s">
        <v>1807</v>
      </c>
      <c r="R2055" s="332" t="s">
        <v>1963</v>
      </c>
    </row>
    <row r="2056" spans="3:18" ht="90">
      <c r="C2056" s="332">
        <v>11650</v>
      </c>
      <c r="P2056" s="332" t="s">
        <v>1809</v>
      </c>
      <c r="Q2056" s="332" t="s">
        <v>1810</v>
      </c>
      <c r="R2056" s="332" t="s">
        <v>1993</v>
      </c>
    </row>
    <row r="2057" spans="3:18" ht="45">
      <c r="C2057" s="332">
        <v>11662</v>
      </c>
      <c r="P2057" s="332" t="s">
        <v>1825</v>
      </c>
      <c r="Q2057" s="332" t="s">
        <v>1826</v>
      </c>
      <c r="R2057" s="332" t="s">
        <v>1827</v>
      </c>
    </row>
    <row r="2058" spans="3:18" ht="285">
      <c r="C2058" s="332">
        <v>11674</v>
      </c>
      <c r="P2058" s="332" t="s">
        <v>1834</v>
      </c>
      <c r="Q2058" s="332" t="s">
        <v>1835</v>
      </c>
      <c r="R2058" s="332" t="s">
        <v>343</v>
      </c>
    </row>
    <row r="2059" spans="3:18" ht="285">
      <c r="C2059" s="332">
        <v>11675</v>
      </c>
      <c r="P2059" s="332" t="s">
        <v>1836</v>
      </c>
      <c r="Q2059" s="332" t="s">
        <v>1835</v>
      </c>
      <c r="R2059" s="332" t="s">
        <v>343</v>
      </c>
    </row>
    <row r="2060" spans="3:18" ht="150">
      <c r="C2060" s="332">
        <v>11677</v>
      </c>
      <c r="P2060" s="332" t="s">
        <v>2075</v>
      </c>
      <c r="Q2060" s="332" t="s">
        <v>1840</v>
      </c>
      <c r="R2060" s="332" t="s">
        <v>1841</v>
      </c>
    </row>
    <row r="2061" spans="3:18" ht="150">
      <c r="C2061" s="332">
        <v>11678</v>
      </c>
      <c r="P2061" s="332" t="s">
        <v>2076</v>
      </c>
      <c r="Q2061" s="332" t="s">
        <v>1840</v>
      </c>
      <c r="R2061" s="332" t="s">
        <v>1841</v>
      </c>
    </row>
    <row r="2062" spans="3:18" ht="165">
      <c r="C2062" s="332">
        <v>11679</v>
      </c>
      <c r="P2062" s="332" t="s">
        <v>1843</v>
      </c>
      <c r="Q2062" s="332" t="s">
        <v>1844</v>
      </c>
      <c r="R2062" s="332" t="s">
        <v>1776</v>
      </c>
    </row>
    <row r="2063" spans="3:18" ht="120">
      <c r="C2063" s="332">
        <v>11680</v>
      </c>
      <c r="P2063" s="332" t="s">
        <v>2077</v>
      </c>
      <c r="Q2063" s="332" t="s">
        <v>1846</v>
      </c>
      <c r="R2063" s="332" t="s">
        <v>1847</v>
      </c>
    </row>
    <row r="2064" spans="3:18" ht="120">
      <c r="C2064" s="332">
        <v>11681</v>
      </c>
      <c r="P2064" s="332" t="s">
        <v>2078</v>
      </c>
      <c r="Q2064" s="332" t="s">
        <v>1846</v>
      </c>
      <c r="R2064" s="332" t="s">
        <v>1849</v>
      </c>
    </row>
    <row r="2065" spans="3:18" ht="120">
      <c r="C2065" s="332">
        <v>11682</v>
      </c>
      <c r="P2065" s="332" t="s">
        <v>2079</v>
      </c>
      <c r="Q2065" s="332" t="s">
        <v>1846</v>
      </c>
      <c r="R2065" s="332" t="s">
        <v>1851</v>
      </c>
    </row>
    <row r="2066" spans="3:18" ht="120">
      <c r="C2066" s="332">
        <v>11683</v>
      </c>
      <c r="P2066" s="332" t="s">
        <v>2080</v>
      </c>
      <c r="Q2066" s="332" t="s">
        <v>1846</v>
      </c>
      <c r="R2066" s="332" t="s">
        <v>1853</v>
      </c>
    </row>
    <row r="2067" spans="3:18" ht="105">
      <c r="C2067" s="332">
        <v>11684</v>
      </c>
      <c r="P2067" s="332" t="s">
        <v>2081</v>
      </c>
      <c r="Q2067" s="332" t="s">
        <v>1846</v>
      </c>
      <c r="R2067" s="332" t="s">
        <v>1855</v>
      </c>
    </row>
    <row r="2068" spans="3:18" ht="105">
      <c r="C2068" s="332">
        <v>11685</v>
      </c>
      <c r="P2068" s="332" t="s">
        <v>2082</v>
      </c>
      <c r="Q2068" s="332" t="s">
        <v>1846</v>
      </c>
      <c r="R2068" s="332" t="s">
        <v>1857</v>
      </c>
    </row>
    <row r="2069" spans="3:18" ht="105">
      <c r="C2069" s="332">
        <v>11686</v>
      </c>
      <c r="P2069" s="332" t="s">
        <v>2083</v>
      </c>
      <c r="Q2069" s="332" t="s">
        <v>1846</v>
      </c>
      <c r="R2069" s="332" t="s">
        <v>1859</v>
      </c>
    </row>
    <row r="2070" spans="3:18" ht="105">
      <c r="C2070" s="332">
        <v>11687</v>
      </c>
      <c r="P2070" s="332" t="s">
        <v>2084</v>
      </c>
      <c r="Q2070" s="332" t="s">
        <v>1846</v>
      </c>
      <c r="R2070" s="332" t="s">
        <v>1861</v>
      </c>
    </row>
    <row r="2071" spans="3:18" ht="105">
      <c r="C2071" s="332">
        <v>11699</v>
      </c>
      <c r="P2071" s="332" t="s">
        <v>1878</v>
      </c>
      <c r="Q2071" s="332" t="s">
        <v>1879</v>
      </c>
      <c r="R2071" s="332" t="s">
        <v>1946</v>
      </c>
    </row>
    <row r="2072" spans="3:18" ht="135">
      <c r="C2072" s="332">
        <v>11703</v>
      </c>
      <c r="P2072" s="332" t="s">
        <v>1713</v>
      </c>
      <c r="Q2072" s="332" t="s">
        <v>1714</v>
      </c>
      <c r="R2072" s="332" t="s">
        <v>1715</v>
      </c>
    </row>
    <row r="2073" spans="3:18" ht="135">
      <c r="C2073" s="332">
        <v>11704</v>
      </c>
      <c r="P2073" s="332" t="s">
        <v>1716</v>
      </c>
      <c r="Q2073" s="332" t="s">
        <v>1717</v>
      </c>
      <c r="R2073" s="332" t="s">
        <v>1718</v>
      </c>
    </row>
    <row r="2074" spans="3:18" ht="345">
      <c r="C2074" s="332">
        <v>11705</v>
      </c>
      <c r="P2074" s="332" t="s">
        <v>1719</v>
      </c>
      <c r="Q2074" s="332" t="s">
        <v>1720</v>
      </c>
      <c r="R2074" s="332" t="s">
        <v>1721</v>
      </c>
    </row>
    <row r="2075" spans="3:18" ht="345">
      <c r="C2075" s="332">
        <v>11706</v>
      </c>
      <c r="P2075" s="332" t="s">
        <v>1722</v>
      </c>
      <c r="Q2075" s="332" t="s">
        <v>1723</v>
      </c>
      <c r="R2075" s="332" t="s">
        <v>1724</v>
      </c>
    </row>
    <row r="2076" spans="3:18" ht="345">
      <c r="C2076" s="332">
        <v>11707</v>
      </c>
      <c r="P2076" s="332" t="s">
        <v>1725</v>
      </c>
      <c r="Q2076" s="332" t="s">
        <v>1726</v>
      </c>
      <c r="R2076" s="332" t="s">
        <v>1727</v>
      </c>
    </row>
    <row r="2077" spans="3:18" ht="255">
      <c r="C2077" s="332">
        <v>11708</v>
      </c>
      <c r="P2077" s="332" t="s">
        <v>2085</v>
      </c>
      <c r="Q2077" s="332" t="s">
        <v>1882</v>
      </c>
      <c r="R2077" s="332" t="s">
        <v>1883</v>
      </c>
    </row>
    <row r="2078" spans="3:18" ht="255">
      <c r="C2078" s="332">
        <v>11709</v>
      </c>
      <c r="P2078" s="332" t="s">
        <v>2086</v>
      </c>
      <c r="Q2078" s="332" t="s">
        <v>1882</v>
      </c>
      <c r="R2078" s="332" t="s">
        <v>1883</v>
      </c>
    </row>
    <row r="2079" spans="3:18" ht="165">
      <c r="C2079" s="332">
        <v>11710</v>
      </c>
      <c r="P2079" s="332" t="s">
        <v>1728</v>
      </c>
      <c r="Q2079" s="332" t="s">
        <v>1729</v>
      </c>
      <c r="R2079" s="332" t="s">
        <v>1730</v>
      </c>
    </row>
    <row r="2080" spans="3:18" ht="45">
      <c r="C2080" s="332">
        <v>11711</v>
      </c>
      <c r="P2080" s="332" t="s">
        <v>1731</v>
      </c>
      <c r="Q2080" s="332" t="s">
        <v>1732</v>
      </c>
      <c r="R2080" s="332" t="s">
        <v>343</v>
      </c>
    </row>
    <row r="2081" spans="3:18" ht="45">
      <c r="C2081" s="332">
        <v>11712</v>
      </c>
      <c r="P2081" s="332" t="s">
        <v>1885</v>
      </c>
      <c r="Q2081" s="332" t="s">
        <v>1734</v>
      </c>
      <c r="R2081" s="332" t="s">
        <v>343</v>
      </c>
    </row>
    <row r="2082" spans="3:18" ht="405">
      <c r="C2082" s="332">
        <v>11713</v>
      </c>
      <c r="P2082" s="332" t="s">
        <v>2087</v>
      </c>
      <c r="Q2082" s="332" t="s">
        <v>1736</v>
      </c>
      <c r="R2082" s="332" t="s">
        <v>1737</v>
      </c>
    </row>
    <row r="2083" spans="3:18" ht="405">
      <c r="C2083" s="332">
        <v>11714</v>
      </c>
      <c r="P2083" s="332" t="s">
        <v>2088</v>
      </c>
      <c r="Q2083" s="332" t="s">
        <v>1736</v>
      </c>
      <c r="R2083" s="332" t="s">
        <v>1737</v>
      </c>
    </row>
    <row r="2084" spans="3:18" ht="405">
      <c r="C2084" s="332">
        <v>11715</v>
      </c>
      <c r="P2084" s="332" t="s">
        <v>2089</v>
      </c>
      <c r="Q2084" s="332" t="s">
        <v>1736</v>
      </c>
      <c r="R2084" s="332" t="s">
        <v>1737</v>
      </c>
    </row>
    <row r="2085" spans="3:18" ht="405">
      <c r="C2085" s="332">
        <v>11716</v>
      </c>
      <c r="P2085" s="332" t="s">
        <v>2090</v>
      </c>
      <c r="Q2085" s="332" t="s">
        <v>1736</v>
      </c>
      <c r="R2085" s="332" t="s">
        <v>1737</v>
      </c>
    </row>
    <row r="2086" spans="3:18" ht="405">
      <c r="C2086" s="332">
        <v>11717</v>
      </c>
      <c r="P2086" s="332" t="s">
        <v>2091</v>
      </c>
      <c r="Q2086" s="332" t="s">
        <v>1742</v>
      </c>
      <c r="R2086" s="332" t="s">
        <v>1737</v>
      </c>
    </row>
    <row r="2087" spans="3:18" ht="405">
      <c r="C2087" s="332">
        <v>11718</v>
      </c>
      <c r="P2087" s="332" t="s">
        <v>2092</v>
      </c>
      <c r="Q2087" s="332" t="s">
        <v>1742</v>
      </c>
      <c r="R2087" s="332" t="s">
        <v>1737</v>
      </c>
    </row>
    <row r="2088" spans="3:18" ht="405">
      <c r="C2088" s="332">
        <v>11719</v>
      </c>
      <c r="P2088" s="332" t="s">
        <v>2093</v>
      </c>
      <c r="Q2088" s="332" t="s">
        <v>1742</v>
      </c>
      <c r="R2088" s="332" t="s">
        <v>1737</v>
      </c>
    </row>
    <row r="2089" spans="3:18" ht="405">
      <c r="C2089" s="332">
        <v>11720</v>
      </c>
      <c r="P2089" s="332" t="s">
        <v>2094</v>
      </c>
      <c r="Q2089" s="332" t="s">
        <v>1742</v>
      </c>
      <c r="R2089" s="332" t="s">
        <v>1737</v>
      </c>
    </row>
    <row r="2090" spans="3:18" ht="120">
      <c r="C2090" s="332">
        <v>11721</v>
      </c>
      <c r="P2090" s="332" t="s">
        <v>2095</v>
      </c>
      <c r="Q2090" s="332" t="s">
        <v>1747</v>
      </c>
      <c r="R2090" s="332" t="s">
        <v>1748</v>
      </c>
    </row>
    <row r="2091" spans="3:18" ht="120">
      <c r="C2091" s="332">
        <v>11722</v>
      </c>
      <c r="P2091" s="332" t="s">
        <v>2096</v>
      </c>
      <c r="Q2091" s="332" t="s">
        <v>1747</v>
      </c>
      <c r="R2091" s="332" t="s">
        <v>1748</v>
      </c>
    </row>
    <row r="2092" spans="3:18" ht="285">
      <c r="C2092" s="332">
        <v>11723</v>
      </c>
      <c r="P2092" s="332" t="s">
        <v>2097</v>
      </c>
      <c r="Q2092" s="332" t="s">
        <v>1751</v>
      </c>
      <c r="R2092" s="332" t="s">
        <v>1752</v>
      </c>
    </row>
    <row r="2093" spans="3:18" ht="285">
      <c r="C2093" s="332">
        <v>11724</v>
      </c>
      <c r="P2093" s="332" t="s">
        <v>2098</v>
      </c>
      <c r="Q2093" s="332" t="s">
        <v>1754</v>
      </c>
      <c r="R2093" s="332" t="s">
        <v>1755</v>
      </c>
    </row>
    <row r="2094" spans="3:18" ht="180">
      <c r="C2094" s="332">
        <v>11725</v>
      </c>
      <c r="P2094" s="332" t="s">
        <v>1756</v>
      </c>
      <c r="Q2094" s="332" t="s">
        <v>1757</v>
      </c>
      <c r="R2094" s="332" t="s">
        <v>343</v>
      </c>
    </row>
    <row r="2095" spans="3:18" ht="195">
      <c r="C2095" s="332">
        <v>11726</v>
      </c>
      <c r="P2095" s="332" t="s">
        <v>1758</v>
      </c>
      <c r="Q2095" s="332" t="s">
        <v>1759</v>
      </c>
      <c r="R2095" s="332" t="s">
        <v>343</v>
      </c>
    </row>
    <row r="2096" spans="3:18" ht="255">
      <c r="C2096" s="332">
        <v>11728</v>
      </c>
      <c r="P2096" s="332" t="s">
        <v>1763</v>
      </c>
      <c r="Q2096" s="332" t="s">
        <v>1764</v>
      </c>
      <c r="R2096" s="332" t="s">
        <v>343</v>
      </c>
    </row>
    <row r="2097" spans="3:18" ht="165">
      <c r="C2097" s="332">
        <v>11730</v>
      </c>
      <c r="P2097" s="332" t="s">
        <v>2099</v>
      </c>
      <c r="Q2097" s="332" t="s">
        <v>1769</v>
      </c>
      <c r="R2097" s="332" t="s">
        <v>343</v>
      </c>
    </row>
    <row r="2098" spans="3:18" ht="165">
      <c r="C2098" s="332">
        <v>11732</v>
      </c>
      <c r="P2098" s="332" t="s">
        <v>2100</v>
      </c>
      <c r="Q2098" s="332" t="s">
        <v>1769</v>
      </c>
      <c r="R2098" s="332" t="s">
        <v>343</v>
      </c>
    </row>
    <row r="2099" spans="3:18" ht="180">
      <c r="C2099" s="332">
        <v>11733</v>
      </c>
      <c r="P2099" s="332" t="s">
        <v>1774</v>
      </c>
      <c r="Q2099" s="332" t="s">
        <v>1775</v>
      </c>
      <c r="R2099" s="332" t="s">
        <v>1776</v>
      </c>
    </row>
    <row r="2100" spans="3:18" ht="150">
      <c r="C2100" s="332">
        <v>11735</v>
      </c>
      <c r="P2100" s="332" t="s">
        <v>2101</v>
      </c>
      <c r="Q2100" s="332" t="s">
        <v>1781</v>
      </c>
      <c r="R2100" s="332" t="s">
        <v>343</v>
      </c>
    </row>
    <row r="2101" spans="3:18" ht="150">
      <c r="C2101" s="332">
        <v>11736</v>
      </c>
      <c r="P2101" s="332" t="s">
        <v>2102</v>
      </c>
      <c r="Q2101" s="332" t="s">
        <v>1781</v>
      </c>
      <c r="R2101" s="332" t="s">
        <v>343</v>
      </c>
    </row>
    <row r="2102" spans="3:18" ht="60">
      <c r="C2102" s="332">
        <v>11737</v>
      </c>
      <c r="P2102" s="332" t="s">
        <v>1783</v>
      </c>
      <c r="Q2102" s="332" t="s">
        <v>1784</v>
      </c>
      <c r="R2102" s="332" t="s">
        <v>1785</v>
      </c>
    </row>
    <row r="2103" spans="3:18" ht="60">
      <c r="C2103" s="332">
        <v>11738</v>
      </c>
      <c r="P2103" s="332" t="s">
        <v>1786</v>
      </c>
      <c r="Q2103" s="332" t="s">
        <v>1784</v>
      </c>
      <c r="R2103" s="332" t="s">
        <v>1785</v>
      </c>
    </row>
    <row r="2104" spans="3:18" ht="60">
      <c r="C2104" s="332">
        <v>11739</v>
      </c>
      <c r="P2104" s="332" t="s">
        <v>1787</v>
      </c>
      <c r="Q2104" s="332" t="s">
        <v>1784</v>
      </c>
      <c r="R2104" s="332" t="s">
        <v>1785</v>
      </c>
    </row>
    <row r="2105" spans="3:18" ht="60">
      <c r="C2105" s="332">
        <v>11740</v>
      </c>
      <c r="P2105" s="332" t="s">
        <v>1788</v>
      </c>
      <c r="Q2105" s="332" t="s">
        <v>1784</v>
      </c>
      <c r="R2105" s="332" t="s">
        <v>1785</v>
      </c>
    </row>
    <row r="2106" spans="3:18" ht="75">
      <c r="C2106" s="332">
        <v>11741</v>
      </c>
      <c r="P2106" s="332" t="s">
        <v>1789</v>
      </c>
      <c r="Q2106" s="332" t="s">
        <v>1790</v>
      </c>
      <c r="R2106" s="332" t="s">
        <v>1791</v>
      </c>
    </row>
    <row r="2107" spans="3:18" ht="75">
      <c r="C2107" s="332">
        <v>11742</v>
      </c>
      <c r="P2107" s="332" t="s">
        <v>1792</v>
      </c>
      <c r="Q2107" s="332" t="s">
        <v>1793</v>
      </c>
      <c r="R2107" s="332" t="s">
        <v>1791</v>
      </c>
    </row>
    <row r="2108" spans="3:18" ht="75">
      <c r="C2108" s="332">
        <v>11743</v>
      </c>
      <c r="P2108" s="332" t="s">
        <v>1794</v>
      </c>
      <c r="Q2108" s="332" t="s">
        <v>1795</v>
      </c>
      <c r="R2108" s="332" t="s">
        <v>1791</v>
      </c>
    </row>
    <row r="2109" spans="3:18" ht="75">
      <c r="C2109" s="332">
        <v>11744</v>
      </c>
      <c r="P2109" s="332" t="s">
        <v>1796</v>
      </c>
      <c r="Q2109" s="332" t="s">
        <v>1793</v>
      </c>
      <c r="R2109" s="332" t="s">
        <v>1791</v>
      </c>
    </row>
    <row r="2110" spans="3:18" ht="75">
      <c r="C2110" s="332">
        <v>11745</v>
      </c>
      <c r="P2110" s="332" t="s">
        <v>1797</v>
      </c>
      <c r="Q2110" s="332" t="s">
        <v>1798</v>
      </c>
      <c r="R2110" s="332" t="s">
        <v>1799</v>
      </c>
    </row>
    <row r="2111" spans="3:18" ht="75">
      <c r="C2111" s="332">
        <v>11746</v>
      </c>
      <c r="P2111" s="332" t="s">
        <v>1800</v>
      </c>
      <c r="Q2111" s="332" t="s">
        <v>1801</v>
      </c>
      <c r="R2111" s="332" t="s">
        <v>1902</v>
      </c>
    </row>
    <row r="2112" spans="3:18" ht="75">
      <c r="C2112" s="332">
        <v>11747</v>
      </c>
      <c r="P2112" s="332" t="s">
        <v>1803</v>
      </c>
      <c r="Q2112" s="332" t="s">
        <v>1804</v>
      </c>
      <c r="R2112" s="332" t="s">
        <v>1902</v>
      </c>
    </row>
    <row r="2113" spans="3:18" ht="75">
      <c r="C2113" s="332">
        <v>11748</v>
      </c>
      <c r="P2113" s="332" t="s">
        <v>1806</v>
      </c>
      <c r="Q2113" s="332" t="s">
        <v>1807</v>
      </c>
      <c r="R2113" s="332" t="s">
        <v>1963</v>
      </c>
    </row>
    <row r="2114" spans="3:18" ht="90">
      <c r="C2114" s="332">
        <v>11750</v>
      </c>
      <c r="P2114" s="332" t="s">
        <v>1809</v>
      </c>
      <c r="Q2114" s="332" t="s">
        <v>1810</v>
      </c>
      <c r="R2114" s="332" t="s">
        <v>1993</v>
      </c>
    </row>
    <row r="2115" spans="3:18" ht="180">
      <c r="C2115" s="332">
        <v>11758</v>
      </c>
      <c r="P2115" s="332" t="s">
        <v>2103</v>
      </c>
      <c r="Q2115" s="332" t="s">
        <v>1906</v>
      </c>
      <c r="R2115" s="332" t="s">
        <v>1907</v>
      </c>
    </row>
    <row r="2116" spans="3:18" ht="180">
      <c r="C2116" s="332">
        <v>11759</v>
      </c>
      <c r="P2116" s="332" t="s">
        <v>2104</v>
      </c>
      <c r="Q2116" s="332" t="s">
        <v>1906</v>
      </c>
      <c r="R2116" s="332" t="s">
        <v>1907</v>
      </c>
    </row>
    <row r="2117" spans="3:18" ht="255">
      <c r="C2117" s="332">
        <v>11760</v>
      </c>
      <c r="P2117" s="332" t="s">
        <v>2105</v>
      </c>
      <c r="Q2117" s="332" t="s">
        <v>1910</v>
      </c>
      <c r="R2117" s="332" t="s">
        <v>1911</v>
      </c>
    </row>
    <row r="2118" spans="3:18" ht="255">
      <c r="C2118" s="332">
        <v>11761</v>
      </c>
      <c r="P2118" s="332" t="s">
        <v>2106</v>
      </c>
      <c r="Q2118" s="332" t="s">
        <v>1910</v>
      </c>
      <c r="R2118" s="332" t="s">
        <v>1911</v>
      </c>
    </row>
    <row r="2119" spans="3:18" ht="45">
      <c r="C2119" s="332">
        <v>11762</v>
      </c>
      <c r="P2119" s="332" t="s">
        <v>1825</v>
      </c>
      <c r="Q2119" s="332" t="s">
        <v>1826</v>
      </c>
      <c r="R2119" s="332" t="s">
        <v>1827</v>
      </c>
    </row>
    <row r="2120" spans="3:18" ht="120">
      <c r="C2120" s="332">
        <v>11766</v>
      </c>
      <c r="P2120" s="332" t="s">
        <v>2107</v>
      </c>
      <c r="Q2120" s="332" t="s">
        <v>1914</v>
      </c>
      <c r="R2120" s="332" t="s">
        <v>1915</v>
      </c>
    </row>
    <row r="2121" spans="3:18" ht="120">
      <c r="C2121" s="332">
        <v>11767</v>
      </c>
      <c r="P2121" s="332" t="s">
        <v>2108</v>
      </c>
      <c r="Q2121" s="332" t="s">
        <v>1917</v>
      </c>
      <c r="R2121" s="332" t="s">
        <v>1918</v>
      </c>
    </row>
    <row r="2122" spans="3:18" ht="240">
      <c r="C2122" s="332">
        <v>11768</v>
      </c>
      <c r="P2122" s="332" t="s">
        <v>2109</v>
      </c>
      <c r="Q2122" s="332" t="s">
        <v>1920</v>
      </c>
      <c r="R2122" s="332" t="s">
        <v>343</v>
      </c>
    </row>
    <row r="2123" spans="3:18" ht="240">
      <c r="C2123" s="332">
        <v>11769</v>
      </c>
      <c r="P2123" s="332" t="s">
        <v>2110</v>
      </c>
      <c r="Q2123" s="332" t="s">
        <v>1922</v>
      </c>
      <c r="R2123" s="332" t="s">
        <v>343</v>
      </c>
    </row>
    <row r="2124" spans="3:18" ht="180">
      <c r="C2124" s="332">
        <v>11770</v>
      </c>
      <c r="P2124" s="332" t="s">
        <v>2111</v>
      </c>
      <c r="Q2124" s="332" t="s">
        <v>1923</v>
      </c>
      <c r="R2124" s="332" t="s">
        <v>1924</v>
      </c>
    </row>
    <row r="2125" spans="3:18" ht="255">
      <c r="C2125" s="332">
        <v>11771</v>
      </c>
      <c r="P2125" s="332" t="s">
        <v>2105</v>
      </c>
      <c r="Q2125" s="332" t="s">
        <v>1925</v>
      </c>
      <c r="R2125" s="332" t="s">
        <v>1911</v>
      </c>
    </row>
    <row r="2126" spans="3:18" ht="180">
      <c r="C2126" s="332">
        <v>11772</v>
      </c>
      <c r="P2126" s="332" t="s">
        <v>2104</v>
      </c>
      <c r="Q2126" s="332" t="s">
        <v>1923</v>
      </c>
      <c r="R2126" s="332" t="s">
        <v>1924</v>
      </c>
    </row>
    <row r="2127" spans="3:18" ht="255">
      <c r="C2127" s="332">
        <v>11773</v>
      </c>
      <c r="P2127" s="332" t="s">
        <v>2106</v>
      </c>
      <c r="Q2127" s="332" t="s">
        <v>1925</v>
      </c>
      <c r="R2127" s="332" t="s">
        <v>1911</v>
      </c>
    </row>
    <row r="2128" spans="3:18" ht="285">
      <c r="C2128" s="332">
        <v>11774</v>
      </c>
      <c r="P2128" s="332" t="s">
        <v>1834</v>
      </c>
      <c r="Q2128" s="332" t="s">
        <v>1835</v>
      </c>
      <c r="R2128" s="332" t="s">
        <v>343</v>
      </c>
    </row>
    <row r="2129" spans="3:18" ht="285">
      <c r="C2129" s="332">
        <v>11775</v>
      </c>
      <c r="P2129" s="332" t="s">
        <v>1836</v>
      </c>
      <c r="Q2129" s="332" t="s">
        <v>1835</v>
      </c>
      <c r="R2129" s="332" t="s">
        <v>343</v>
      </c>
    </row>
    <row r="2130" spans="3:18" ht="150">
      <c r="C2130" s="332">
        <v>11777</v>
      </c>
      <c r="P2130" s="332" t="s">
        <v>2112</v>
      </c>
      <c r="Q2130" s="332" t="s">
        <v>1840</v>
      </c>
      <c r="R2130" s="332" t="s">
        <v>1841</v>
      </c>
    </row>
    <row r="2131" spans="3:18" ht="150">
      <c r="C2131" s="332">
        <v>11778</v>
      </c>
      <c r="P2131" s="332" t="s">
        <v>2113</v>
      </c>
      <c r="Q2131" s="332" t="s">
        <v>1840</v>
      </c>
      <c r="R2131" s="332" t="s">
        <v>1841</v>
      </c>
    </row>
    <row r="2132" spans="3:18" ht="165">
      <c r="C2132" s="332">
        <v>11779</v>
      </c>
      <c r="P2132" s="332" t="s">
        <v>1843</v>
      </c>
      <c r="Q2132" s="332" t="s">
        <v>1844</v>
      </c>
      <c r="R2132" s="332" t="s">
        <v>1776</v>
      </c>
    </row>
    <row r="2133" spans="3:18" ht="120">
      <c r="C2133" s="332">
        <v>11780</v>
      </c>
      <c r="P2133" s="332" t="s">
        <v>2114</v>
      </c>
      <c r="Q2133" s="332" t="s">
        <v>1846</v>
      </c>
      <c r="R2133" s="332" t="s">
        <v>1847</v>
      </c>
    </row>
    <row r="2134" spans="3:18" ht="120">
      <c r="C2134" s="332">
        <v>11781</v>
      </c>
      <c r="P2134" s="332" t="s">
        <v>2115</v>
      </c>
      <c r="Q2134" s="332" t="s">
        <v>1846</v>
      </c>
      <c r="R2134" s="332" t="s">
        <v>1849</v>
      </c>
    </row>
    <row r="2135" spans="3:18" ht="120">
      <c r="C2135" s="332">
        <v>11782</v>
      </c>
      <c r="P2135" s="332" t="s">
        <v>2116</v>
      </c>
      <c r="Q2135" s="332" t="s">
        <v>1846</v>
      </c>
      <c r="R2135" s="332" t="s">
        <v>1851</v>
      </c>
    </row>
    <row r="2136" spans="3:18" ht="120">
      <c r="C2136" s="332">
        <v>11783</v>
      </c>
      <c r="P2136" s="332" t="s">
        <v>2117</v>
      </c>
      <c r="Q2136" s="332" t="s">
        <v>1846</v>
      </c>
      <c r="R2136" s="332" t="s">
        <v>1853</v>
      </c>
    </row>
    <row r="2137" spans="3:18" ht="105">
      <c r="C2137" s="332">
        <v>11784</v>
      </c>
      <c r="P2137" s="332" t="s">
        <v>2118</v>
      </c>
      <c r="Q2137" s="332" t="s">
        <v>1846</v>
      </c>
      <c r="R2137" s="332" t="s">
        <v>1855</v>
      </c>
    </row>
    <row r="2138" spans="3:18" ht="105">
      <c r="C2138" s="332">
        <v>11785</v>
      </c>
      <c r="P2138" s="332" t="s">
        <v>2119</v>
      </c>
      <c r="Q2138" s="332" t="s">
        <v>1846</v>
      </c>
      <c r="R2138" s="332" t="s">
        <v>1857</v>
      </c>
    </row>
    <row r="2139" spans="3:18" ht="105">
      <c r="C2139" s="332">
        <v>11786</v>
      </c>
      <c r="P2139" s="332" t="s">
        <v>2120</v>
      </c>
      <c r="Q2139" s="332" t="s">
        <v>1846</v>
      </c>
      <c r="R2139" s="332" t="s">
        <v>1859</v>
      </c>
    </row>
    <row r="2140" spans="3:18" ht="105">
      <c r="C2140" s="332">
        <v>11787</v>
      </c>
      <c r="P2140" s="332" t="s">
        <v>2121</v>
      </c>
      <c r="Q2140" s="332" t="s">
        <v>1846</v>
      </c>
      <c r="R2140" s="332" t="s">
        <v>1861</v>
      </c>
    </row>
    <row r="2141" spans="3:18" ht="255">
      <c r="C2141" s="332">
        <v>11794</v>
      </c>
      <c r="P2141" s="332" t="s">
        <v>2122</v>
      </c>
      <c r="Q2141" s="332" t="s">
        <v>1938</v>
      </c>
      <c r="R2141" s="332" t="s">
        <v>1939</v>
      </c>
    </row>
    <row r="2142" spans="3:18" ht="255">
      <c r="C2142" s="332">
        <v>11795</v>
      </c>
      <c r="P2142" s="332" t="s">
        <v>2123</v>
      </c>
      <c r="Q2142" s="332" t="s">
        <v>1938</v>
      </c>
      <c r="R2142" s="332" t="s">
        <v>1939</v>
      </c>
    </row>
    <row r="2143" spans="3:18" ht="255">
      <c r="C2143" s="332">
        <v>11796</v>
      </c>
      <c r="P2143" s="332" t="s">
        <v>2124</v>
      </c>
      <c r="Q2143" s="332" t="s">
        <v>1942</v>
      </c>
      <c r="R2143" s="332" t="s">
        <v>1943</v>
      </c>
    </row>
    <row r="2144" spans="3:18" ht="255">
      <c r="C2144" s="332">
        <v>11797</v>
      </c>
      <c r="P2144" s="332" t="s">
        <v>2125</v>
      </c>
      <c r="Q2144" s="332" t="s">
        <v>1942</v>
      </c>
      <c r="R2144" s="332" t="s">
        <v>1943</v>
      </c>
    </row>
    <row r="2145" spans="3:18" ht="105">
      <c r="C2145" s="332">
        <v>11798</v>
      </c>
      <c r="P2145" s="332" t="s">
        <v>1875</v>
      </c>
      <c r="Q2145" s="332" t="s">
        <v>1876</v>
      </c>
      <c r="R2145" s="332" t="s">
        <v>1945</v>
      </c>
    </row>
    <row r="2146" spans="3:18" ht="105">
      <c r="C2146" s="332">
        <v>11799</v>
      </c>
      <c r="P2146" s="332" t="s">
        <v>1878</v>
      </c>
      <c r="Q2146" s="332" t="s">
        <v>1879</v>
      </c>
      <c r="R2146" s="332" t="s">
        <v>1946</v>
      </c>
    </row>
    <row r="2147" spans="3:18" ht="240">
      <c r="C2147" s="332">
        <v>11801</v>
      </c>
      <c r="P2147" s="332" t="s">
        <v>1707</v>
      </c>
      <c r="Q2147" s="332" t="s">
        <v>1708</v>
      </c>
      <c r="R2147" s="332" t="s">
        <v>1709</v>
      </c>
    </row>
    <row r="2148" spans="3:18" ht="75">
      <c r="C2148" s="332">
        <v>11802</v>
      </c>
      <c r="P2148" s="332" t="s">
        <v>1710</v>
      </c>
      <c r="Q2148" s="332" t="s">
        <v>1711</v>
      </c>
      <c r="R2148" s="332" t="s">
        <v>1712</v>
      </c>
    </row>
    <row r="2149" spans="3:18" ht="135">
      <c r="C2149" s="332">
        <v>11803</v>
      </c>
      <c r="P2149" s="332" t="s">
        <v>1713</v>
      </c>
      <c r="Q2149" s="332" t="s">
        <v>1714</v>
      </c>
      <c r="R2149" s="332" t="s">
        <v>1715</v>
      </c>
    </row>
    <row r="2150" spans="3:18" ht="135">
      <c r="C2150" s="332">
        <v>11804</v>
      </c>
      <c r="P2150" s="332" t="s">
        <v>1716</v>
      </c>
      <c r="Q2150" s="332" t="s">
        <v>1717</v>
      </c>
      <c r="R2150" s="332" t="s">
        <v>1718</v>
      </c>
    </row>
    <row r="2151" spans="3:18" ht="345">
      <c r="C2151" s="332">
        <v>11805</v>
      </c>
      <c r="P2151" s="332" t="s">
        <v>1719</v>
      </c>
      <c r="Q2151" s="332" t="s">
        <v>1720</v>
      </c>
      <c r="R2151" s="332" t="s">
        <v>1721</v>
      </c>
    </row>
    <row r="2152" spans="3:18" ht="345">
      <c r="C2152" s="332">
        <v>11806</v>
      </c>
      <c r="P2152" s="332" t="s">
        <v>1722</v>
      </c>
      <c r="Q2152" s="332" t="s">
        <v>1723</v>
      </c>
      <c r="R2152" s="332" t="s">
        <v>1724</v>
      </c>
    </row>
    <row r="2153" spans="3:18" ht="345">
      <c r="C2153" s="332">
        <v>11807</v>
      </c>
      <c r="P2153" s="332" t="s">
        <v>1725</v>
      </c>
      <c r="Q2153" s="332" t="s">
        <v>1726</v>
      </c>
      <c r="R2153" s="332" t="s">
        <v>1727</v>
      </c>
    </row>
    <row r="2154" spans="3:18" ht="165">
      <c r="C2154" s="332">
        <v>11810</v>
      </c>
      <c r="P2154" s="332" t="s">
        <v>1728</v>
      </c>
      <c r="Q2154" s="332" t="s">
        <v>1729</v>
      </c>
      <c r="R2154" s="332" t="s">
        <v>1730</v>
      </c>
    </row>
    <row r="2155" spans="3:18" ht="45">
      <c r="C2155" s="332">
        <v>11811</v>
      </c>
      <c r="P2155" s="332" t="s">
        <v>1731</v>
      </c>
      <c r="Q2155" s="332" t="s">
        <v>1732</v>
      </c>
      <c r="R2155" s="332" t="s">
        <v>343</v>
      </c>
    </row>
    <row r="2156" spans="3:18" ht="45">
      <c r="C2156" s="332">
        <v>11812</v>
      </c>
      <c r="P2156" s="332" t="s">
        <v>1885</v>
      </c>
      <c r="Q2156" s="332" t="s">
        <v>1734</v>
      </c>
      <c r="R2156" s="332" t="s">
        <v>343</v>
      </c>
    </row>
    <row r="2157" spans="3:18" ht="405">
      <c r="C2157" s="332">
        <v>11813</v>
      </c>
      <c r="P2157" s="332" t="s">
        <v>2126</v>
      </c>
      <c r="Q2157" s="332" t="s">
        <v>1736</v>
      </c>
      <c r="R2157" s="332" t="s">
        <v>1737</v>
      </c>
    </row>
    <row r="2158" spans="3:18" ht="405">
      <c r="C2158" s="332">
        <v>11814</v>
      </c>
      <c r="P2158" s="332" t="s">
        <v>2127</v>
      </c>
      <c r="Q2158" s="332" t="s">
        <v>1736</v>
      </c>
      <c r="R2158" s="332" t="s">
        <v>1737</v>
      </c>
    </row>
    <row r="2159" spans="3:18" ht="405">
      <c r="C2159" s="332">
        <v>11815</v>
      </c>
      <c r="P2159" s="332" t="s">
        <v>2128</v>
      </c>
      <c r="Q2159" s="332" t="s">
        <v>1736</v>
      </c>
      <c r="R2159" s="332" t="s">
        <v>1737</v>
      </c>
    </row>
    <row r="2160" spans="3:18" ht="405">
      <c r="C2160" s="332">
        <v>11816</v>
      </c>
      <c r="P2160" s="332" t="s">
        <v>2129</v>
      </c>
      <c r="Q2160" s="332" t="s">
        <v>1736</v>
      </c>
      <c r="R2160" s="332" t="s">
        <v>1737</v>
      </c>
    </row>
    <row r="2161" spans="3:18" ht="405">
      <c r="C2161" s="332">
        <v>11817</v>
      </c>
      <c r="P2161" s="332" t="s">
        <v>2130</v>
      </c>
      <c r="Q2161" s="332" t="s">
        <v>1742</v>
      </c>
      <c r="R2161" s="332" t="s">
        <v>1737</v>
      </c>
    </row>
    <row r="2162" spans="3:18" ht="405">
      <c r="C2162" s="332">
        <v>11818</v>
      </c>
      <c r="P2162" s="332" t="s">
        <v>2131</v>
      </c>
      <c r="Q2162" s="332" t="s">
        <v>1742</v>
      </c>
      <c r="R2162" s="332" t="s">
        <v>1737</v>
      </c>
    </row>
    <row r="2163" spans="3:18" ht="405">
      <c r="C2163" s="332">
        <v>11819</v>
      </c>
      <c r="P2163" s="332" t="s">
        <v>2132</v>
      </c>
      <c r="Q2163" s="332" t="s">
        <v>1742</v>
      </c>
      <c r="R2163" s="332" t="s">
        <v>1737</v>
      </c>
    </row>
    <row r="2164" spans="3:18" ht="405">
      <c r="C2164" s="332">
        <v>11820</v>
      </c>
      <c r="P2164" s="332" t="s">
        <v>2133</v>
      </c>
      <c r="Q2164" s="332" t="s">
        <v>1742</v>
      </c>
      <c r="R2164" s="332" t="s">
        <v>1737</v>
      </c>
    </row>
    <row r="2165" spans="3:18" ht="120">
      <c r="C2165" s="332">
        <v>11821</v>
      </c>
      <c r="P2165" s="332" t="s">
        <v>2134</v>
      </c>
      <c r="Q2165" s="332" t="s">
        <v>1747</v>
      </c>
      <c r="R2165" s="332" t="s">
        <v>1748</v>
      </c>
    </row>
    <row r="2166" spans="3:18" ht="120">
      <c r="C2166" s="332">
        <v>11822</v>
      </c>
      <c r="P2166" s="332" t="s">
        <v>2135</v>
      </c>
      <c r="Q2166" s="332" t="s">
        <v>1747</v>
      </c>
      <c r="R2166" s="332" t="s">
        <v>1748</v>
      </c>
    </row>
    <row r="2167" spans="3:18" ht="285">
      <c r="C2167" s="332">
        <v>11823</v>
      </c>
      <c r="P2167" s="332" t="s">
        <v>2136</v>
      </c>
      <c r="Q2167" s="332" t="s">
        <v>1751</v>
      </c>
      <c r="R2167" s="332" t="s">
        <v>1752</v>
      </c>
    </row>
    <row r="2168" spans="3:18" ht="285">
      <c r="C2168" s="332">
        <v>11824</v>
      </c>
      <c r="P2168" s="332" t="s">
        <v>2137</v>
      </c>
      <c r="Q2168" s="332" t="s">
        <v>1754</v>
      </c>
      <c r="R2168" s="332" t="s">
        <v>1755</v>
      </c>
    </row>
    <row r="2169" spans="3:18" ht="180">
      <c r="C2169" s="332">
        <v>11825</v>
      </c>
      <c r="P2169" s="332" t="s">
        <v>1756</v>
      </c>
      <c r="Q2169" s="332" t="s">
        <v>1757</v>
      </c>
      <c r="R2169" s="332" t="s">
        <v>343</v>
      </c>
    </row>
    <row r="2170" spans="3:18" ht="195">
      <c r="C2170" s="332">
        <v>11826</v>
      </c>
      <c r="P2170" s="332" t="s">
        <v>1758</v>
      </c>
      <c r="Q2170" s="332" t="s">
        <v>1759</v>
      </c>
      <c r="R2170" s="332" t="s">
        <v>343</v>
      </c>
    </row>
    <row r="2171" spans="3:18" ht="150">
      <c r="C2171" s="332">
        <v>11827</v>
      </c>
      <c r="P2171" s="332" t="s">
        <v>1760</v>
      </c>
      <c r="Q2171" s="332" t="s">
        <v>1761</v>
      </c>
      <c r="R2171" s="332" t="s">
        <v>1762</v>
      </c>
    </row>
    <row r="2172" spans="3:18" ht="255">
      <c r="C2172" s="332">
        <v>11828</v>
      </c>
      <c r="P2172" s="332" t="s">
        <v>1763</v>
      </c>
      <c r="Q2172" s="332" t="s">
        <v>1764</v>
      </c>
      <c r="R2172" s="332" t="s">
        <v>343</v>
      </c>
    </row>
    <row r="2173" spans="3:18" ht="300">
      <c r="C2173" s="332">
        <v>11829</v>
      </c>
      <c r="P2173" s="332" t="s">
        <v>1765</v>
      </c>
      <c r="Q2173" s="332" t="s">
        <v>1766</v>
      </c>
      <c r="R2173" s="332" t="s">
        <v>1767</v>
      </c>
    </row>
    <row r="2174" spans="3:18" ht="165">
      <c r="C2174" s="332">
        <v>11830</v>
      </c>
      <c r="P2174" s="332" t="s">
        <v>2138</v>
      </c>
      <c r="Q2174" s="332" t="s">
        <v>1769</v>
      </c>
      <c r="R2174" s="332" t="s">
        <v>343</v>
      </c>
    </row>
    <row r="2175" spans="3:18" ht="315">
      <c r="C2175" s="332">
        <v>11831</v>
      </c>
      <c r="P2175" s="332" t="s">
        <v>1770</v>
      </c>
      <c r="Q2175" s="332" t="s">
        <v>1771</v>
      </c>
      <c r="R2175" s="332" t="s">
        <v>1772</v>
      </c>
    </row>
    <row r="2176" spans="3:18" ht="165">
      <c r="C2176" s="332">
        <v>11832</v>
      </c>
      <c r="P2176" s="332" t="s">
        <v>2139</v>
      </c>
      <c r="Q2176" s="332" t="s">
        <v>1769</v>
      </c>
      <c r="R2176" s="332" t="s">
        <v>343</v>
      </c>
    </row>
    <row r="2177" spans="3:18" ht="180">
      <c r="C2177" s="332">
        <v>11833</v>
      </c>
      <c r="P2177" s="332" t="s">
        <v>1774</v>
      </c>
      <c r="Q2177" s="332" t="s">
        <v>1775</v>
      </c>
      <c r="R2177" s="332" t="s">
        <v>1776</v>
      </c>
    </row>
    <row r="2178" spans="3:18" ht="120">
      <c r="C2178" s="332">
        <v>11834</v>
      </c>
      <c r="P2178" s="332" t="s">
        <v>1777</v>
      </c>
      <c r="Q2178" s="332" t="s">
        <v>1778</v>
      </c>
      <c r="R2178" s="332" t="s">
        <v>1779</v>
      </c>
    </row>
    <row r="2179" spans="3:18" ht="150">
      <c r="C2179" s="332">
        <v>11835</v>
      </c>
      <c r="P2179" s="332" t="s">
        <v>2140</v>
      </c>
      <c r="Q2179" s="332" t="s">
        <v>1781</v>
      </c>
      <c r="R2179" s="332" t="s">
        <v>343</v>
      </c>
    </row>
    <row r="2180" spans="3:18" ht="150">
      <c r="C2180" s="332">
        <v>11836</v>
      </c>
      <c r="P2180" s="332" t="s">
        <v>2141</v>
      </c>
      <c r="Q2180" s="332" t="s">
        <v>1781</v>
      </c>
      <c r="R2180" s="332" t="s">
        <v>343</v>
      </c>
    </row>
    <row r="2181" spans="3:18" ht="60">
      <c r="C2181" s="332">
        <v>11837</v>
      </c>
      <c r="P2181" s="332" t="s">
        <v>1783</v>
      </c>
      <c r="Q2181" s="332" t="s">
        <v>1784</v>
      </c>
      <c r="R2181" s="332" t="s">
        <v>1785</v>
      </c>
    </row>
    <row r="2182" spans="3:18" ht="60">
      <c r="C2182" s="332">
        <v>11838</v>
      </c>
      <c r="P2182" s="332" t="s">
        <v>1786</v>
      </c>
      <c r="Q2182" s="332" t="s">
        <v>1784</v>
      </c>
      <c r="R2182" s="332" t="s">
        <v>1785</v>
      </c>
    </row>
    <row r="2183" spans="3:18" ht="60">
      <c r="C2183" s="332">
        <v>11839</v>
      </c>
      <c r="P2183" s="332" t="s">
        <v>1787</v>
      </c>
      <c r="Q2183" s="332" t="s">
        <v>1784</v>
      </c>
      <c r="R2183" s="332" t="s">
        <v>1785</v>
      </c>
    </row>
    <row r="2184" spans="3:18" ht="60">
      <c r="C2184" s="332">
        <v>11840</v>
      </c>
      <c r="P2184" s="332" t="s">
        <v>1788</v>
      </c>
      <c r="Q2184" s="332" t="s">
        <v>1784</v>
      </c>
      <c r="R2184" s="332" t="s">
        <v>1785</v>
      </c>
    </row>
    <row r="2185" spans="3:18" ht="75">
      <c r="C2185" s="332">
        <v>11841</v>
      </c>
      <c r="P2185" s="332" t="s">
        <v>1789</v>
      </c>
      <c r="Q2185" s="332" t="s">
        <v>1790</v>
      </c>
      <c r="R2185" s="332" t="s">
        <v>1791</v>
      </c>
    </row>
    <row r="2186" spans="3:18" ht="75">
      <c r="C2186" s="332">
        <v>11842</v>
      </c>
      <c r="P2186" s="332" t="s">
        <v>1792</v>
      </c>
      <c r="Q2186" s="332" t="s">
        <v>1793</v>
      </c>
      <c r="R2186" s="332" t="s">
        <v>1791</v>
      </c>
    </row>
    <row r="2187" spans="3:18" ht="75">
      <c r="C2187" s="332">
        <v>11843</v>
      </c>
      <c r="P2187" s="332" t="s">
        <v>1794</v>
      </c>
      <c r="Q2187" s="332" t="s">
        <v>1795</v>
      </c>
      <c r="R2187" s="332" t="s">
        <v>1791</v>
      </c>
    </row>
    <row r="2188" spans="3:18" ht="75">
      <c r="C2188" s="332">
        <v>11844</v>
      </c>
      <c r="P2188" s="332" t="s">
        <v>1796</v>
      </c>
      <c r="Q2188" s="332" t="s">
        <v>1793</v>
      </c>
      <c r="R2188" s="332" t="s">
        <v>1791</v>
      </c>
    </row>
    <row r="2189" spans="3:18" ht="75">
      <c r="C2189" s="332">
        <v>11845</v>
      </c>
      <c r="P2189" s="332" t="s">
        <v>1797</v>
      </c>
      <c r="Q2189" s="332" t="s">
        <v>1798</v>
      </c>
      <c r="R2189" s="332" t="s">
        <v>1799</v>
      </c>
    </row>
    <row r="2190" spans="3:18" ht="75">
      <c r="C2190" s="332">
        <v>11846</v>
      </c>
      <c r="P2190" s="332" t="s">
        <v>1800</v>
      </c>
      <c r="Q2190" s="332" t="s">
        <v>1801</v>
      </c>
      <c r="R2190" s="332" t="s">
        <v>1902</v>
      </c>
    </row>
    <row r="2191" spans="3:18" ht="75">
      <c r="C2191" s="332">
        <v>11847</v>
      </c>
      <c r="P2191" s="332" t="s">
        <v>1803</v>
      </c>
      <c r="Q2191" s="332" t="s">
        <v>1804</v>
      </c>
      <c r="R2191" s="332" t="s">
        <v>1902</v>
      </c>
    </row>
    <row r="2192" spans="3:18" ht="75">
      <c r="C2192" s="332">
        <v>11848</v>
      </c>
      <c r="P2192" s="332" t="s">
        <v>1806</v>
      </c>
      <c r="Q2192" s="332" t="s">
        <v>1807</v>
      </c>
      <c r="R2192" s="332" t="s">
        <v>1963</v>
      </c>
    </row>
    <row r="2193" spans="3:18" ht="90">
      <c r="C2193" s="332">
        <v>11850</v>
      </c>
      <c r="P2193" s="332" t="s">
        <v>1809</v>
      </c>
      <c r="Q2193" s="332" t="s">
        <v>1810</v>
      </c>
      <c r="R2193" s="332" t="s">
        <v>1993</v>
      </c>
    </row>
    <row r="2194" spans="3:18" ht="195">
      <c r="C2194" s="332">
        <v>11851</v>
      </c>
      <c r="P2194" s="332" t="s">
        <v>1812</v>
      </c>
      <c r="Q2194" s="332" t="s">
        <v>1813</v>
      </c>
      <c r="R2194" s="332" t="s">
        <v>1814</v>
      </c>
    </row>
    <row r="2195" spans="3:18" ht="60">
      <c r="C2195" s="332">
        <v>11852</v>
      </c>
      <c r="P2195" s="332" t="s">
        <v>1815</v>
      </c>
      <c r="Q2195" s="332" t="s">
        <v>1816</v>
      </c>
      <c r="R2195" s="332" t="s">
        <v>343</v>
      </c>
    </row>
    <row r="2196" spans="3:18" ht="150">
      <c r="C2196" s="332">
        <v>11853</v>
      </c>
      <c r="P2196" s="332" t="s">
        <v>1817</v>
      </c>
      <c r="Q2196" s="332" t="s">
        <v>1818</v>
      </c>
      <c r="R2196" s="332" t="s">
        <v>343</v>
      </c>
    </row>
    <row r="2197" spans="3:18" ht="90">
      <c r="C2197" s="332">
        <v>11854</v>
      </c>
      <c r="P2197" s="332" t="s">
        <v>1819</v>
      </c>
      <c r="Q2197" s="332" t="s">
        <v>1820</v>
      </c>
      <c r="R2197" s="332" t="s">
        <v>1216</v>
      </c>
    </row>
    <row r="2198" spans="3:18" ht="150">
      <c r="C2198" s="332">
        <v>11855</v>
      </c>
      <c r="P2198" s="332" t="s">
        <v>1819</v>
      </c>
      <c r="Q2198" s="332" t="s">
        <v>1238</v>
      </c>
      <c r="R2198" s="332" t="s">
        <v>343</v>
      </c>
    </row>
    <row r="2199" spans="3:18" ht="195">
      <c r="C2199" s="332">
        <v>11856</v>
      </c>
      <c r="P2199" s="332" t="s">
        <v>1821</v>
      </c>
      <c r="Q2199" s="332" t="s">
        <v>1822</v>
      </c>
      <c r="R2199" s="332" t="s">
        <v>343</v>
      </c>
    </row>
    <row r="2200" spans="3:18" ht="105">
      <c r="C2200" s="332">
        <v>11857</v>
      </c>
      <c r="P2200" s="332" t="s">
        <v>1823</v>
      </c>
      <c r="Q2200" s="332" t="s">
        <v>1824</v>
      </c>
      <c r="R2200" s="332" t="s">
        <v>343</v>
      </c>
    </row>
    <row r="2201" spans="3:18" ht="45">
      <c r="C2201" s="332">
        <v>11862</v>
      </c>
      <c r="P2201" s="332" t="s">
        <v>1825</v>
      </c>
      <c r="Q2201" s="332" t="s">
        <v>1826</v>
      </c>
      <c r="R2201" s="332" t="s">
        <v>1827</v>
      </c>
    </row>
    <row r="2202" spans="3:18" ht="105">
      <c r="C2202" s="332">
        <v>11863</v>
      </c>
      <c r="P2202" s="332" t="s">
        <v>1828</v>
      </c>
      <c r="Q2202" s="332" t="s">
        <v>1829</v>
      </c>
      <c r="R2202" s="332" t="s">
        <v>343</v>
      </c>
    </row>
    <row r="2203" spans="3:18" ht="105">
      <c r="C2203" s="332">
        <v>11864</v>
      </c>
      <c r="P2203" s="332" t="s">
        <v>1830</v>
      </c>
      <c r="Q2203" s="332" t="s">
        <v>1831</v>
      </c>
      <c r="R2203" s="332" t="s">
        <v>343</v>
      </c>
    </row>
    <row r="2204" spans="3:18" ht="105">
      <c r="C2204" s="332">
        <v>11865</v>
      </c>
      <c r="P2204" s="332" t="s">
        <v>1832</v>
      </c>
      <c r="Q2204" s="332" t="s">
        <v>1833</v>
      </c>
      <c r="R2204" s="332" t="s">
        <v>343</v>
      </c>
    </row>
    <row r="2205" spans="3:18" ht="285">
      <c r="C2205" s="332">
        <v>11874</v>
      </c>
      <c r="P2205" s="332" t="s">
        <v>1834</v>
      </c>
      <c r="Q2205" s="332" t="s">
        <v>1835</v>
      </c>
      <c r="R2205" s="332" t="s">
        <v>343</v>
      </c>
    </row>
    <row r="2206" spans="3:18" ht="285">
      <c r="C2206" s="332">
        <v>11875</v>
      </c>
      <c r="P2206" s="332" t="s">
        <v>1836</v>
      </c>
      <c r="Q2206" s="332" t="s">
        <v>1835</v>
      </c>
      <c r="R2206" s="332" t="s">
        <v>343</v>
      </c>
    </row>
    <row r="2207" spans="3:18" ht="45">
      <c r="C2207" s="332">
        <v>11876</v>
      </c>
      <c r="P2207" s="332" t="s">
        <v>1837</v>
      </c>
      <c r="Q2207" s="332" t="s">
        <v>1838</v>
      </c>
      <c r="R2207" s="332" t="s">
        <v>343</v>
      </c>
    </row>
    <row r="2208" spans="3:18" ht="150">
      <c r="C2208" s="332">
        <v>11877</v>
      </c>
      <c r="P2208" s="332" t="s">
        <v>2142</v>
      </c>
      <c r="Q2208" s="332" t="s">
        <v>1840</v>
      </c>
      <c r="R2208" s="332" t="s">
        <v>1841</v>
      </c>
    </row>
    <row r="2209" spans="3:18" ht="150">
      <c r="C2209" s="332">
        <v>11878</v>
      </c>
      <c r="P2209" s="332" t="s">
        <v>2143</v>
      </c>
      <c r="Q2209" s="332" t="s">
        <v>1840</v>
      </c>
      <c r="R2209" s="332" t="s">
        <v>1841</v>
      </c>
    </row>
    <row r="2210" spans="3:18" ht="165">
      <c r="C2210" s="332">
        <v>11879</v>
      </c>
      <c r="P2210" s="332" t="s">
        <v>1843</v>
      </c>
      <c r="Q2210" s="332" t="s">
        <v>1844</v>
      </c>
      <c r="R2210" s="332" t="s">
        <v>1776</v>
      </c>
    </row>
    <row r="2211" spans="3:18" ht="120">
      <c r="C2211" s="332">
        <v>11880</v>
      </c>
      <c r="P2211" s="332" t="s">
        <v>2144</v>
      </c>
      <c r="Q2211" s="332" t="s">
        <v>1846</v>
      </c>
      <c r="R2211" s="332" t="s">
        <v>1847</v>
      </c>
    </row>
    <row r="2212" spans="3:18" ht="120">
      <c r="C2212" s="332">
        <v>11881</v>
      </c>
      <c r="P2212" s="332" t="s">
        <v>2145</v>
      </c>
      <c r="Q2212" s="332" t="s">
        <v>1846</v>
      </c>
      <c r="R2212" s="332" t="s">
        <v>1849</v>
      </c>
    </row>
    <row r="2213" spans="3:18" ht="120">
      <c r="C2213" s="332">
        <v>11882</v>
      </c>
      <c r="P2213" s="332" t="s">
        <v>2146</v>
      </c>
      <c r="Q2213" s="332" t="s">
        <v>1846</v>
      </c>
      <c r="R2213" s="332" t="s">
        <v>1851</v>
      </c>
    </row>
    <row r="2214" spans="3:18" ht="120">
      <c r="C2214" s="332">
        <v>11883</v>
      </c>
      <c r="P2214" s="332" t="s">
        <v>2147</v>
      </c>
      <c r="Q2214" s="332" t="s">
        <v>1846</v>
      </c>
      <c r="R2214" s="332" t="s">
        <v>1853</v>
      </c>
    </row>
    <row r="2215" spans="3:18" ht="105">
      <c r="C2215" s="332">
        <v>11884</v>
      </c>
      <c r="P2215" s="332" t="s">
        <v>2148</v>
      </c>
      <c r="Q2215" s="332" t="s">
        <v>1846</v>
      </c>
      <c r="R2215" s="332" t="s">
        <v>1855</v>
      </c>
    </row>
    <row r="2216" spans="3:18" ht="105">
      <c r="C2216" s="332">
        <v>11885</v>
      </c>
      <c r="P2216" s="332" t="s">
        <v>2149</v>
      </c>
      <c r="Q2216" s="332" t="s">
        <v>1846</v>
      </c>
      <c r="R2216" s="332" t="s">
        <v>1857</v>
      </c>
    </row>
    <row r="2217" spans="3:18" ht="105">
      <c r="C2217" s="332">
        <v>11886</v>
      </c>
      <c r="P2217" s="332" t="s">
        <v>2150</v>
      </c>
      <c r="Q2217" s="332" t="s">
        <v>1846</v>
      </c>
      <c r="R2217" s="332" t="s">
        <v>1859</v>
      </c>
    </row>
    <row r="2218" spans="3:18" ht="105">
      <c r="C2218" s="332">
        <v>11887</v>
      </c>
      <c r="P2218" s="332" t="s">
        <v>2151</v>
      </c>
      <c r="Q2218" s="332" t="s">
        <v>1846</v>
      </c>
      <c r="R2218" s="332" t="s">
        <v>1861</v>
      </c>
    </row>
    <row r="2219" spans="3:18" ht="75">
      <c r="C2219" s="332">
        <v>11888</v>
      </c>
      <c r="P2219" s="332" t="s">
        <v>1862</v>
      </c>
      <c r="Q2219" s="332" t="s">
        <v>1863</v>
      </c>
      <c r="R2219" s="332" t="s">
        <v>343</v>
      </c>
    </row>
    <row r="2220" spans="3:18" ht="105">
      <c r="C2220" s="332">
        <v>11889</v>
      </c>
      <c r="P2220" s="332" t="s">
        <v>1864</v>
      </c>
      <c r="Q2220" s="332" t="s">
        <v>1865</v>
      </c>
      <c r="R2220" s="332" t="s">
        <v>1866</v>
      </c>
    </row>
    <row r="2221" spans="3:18" ht="30">
      <c r="C2221" s="332">
        <v>11890</v>
      </c>
      <c r="P2221" s="332" t="s">
        <v>1867</v>
      </c>
      <c r="Q2221" s="332" t="s">
        <v>1868</v>
      </c>
      <c r="R2221" s="332" t="s">
        <v>343</v>
      </c>
    </row>
    <row r="2222" spans="3:18" ht="45">
      <c r="C2222" s="332">
        <v>11891</v>
      </c>
      <c r="P2222" s="332" t="s">
        <v>1869</v>
      </c>
      <c r="Q2222" s="332" t="s">
        <v>1870</v>
      </c>
      <c r="R2222" s="332" t="s">
        <v>343</v>
      </c>
    </row>
    <row r="2223" spans="3:18" ht="45">
      <c r="C2223" s="332">
        <v>11892</v>
      </c>
      <c r="P2223" s="332" t="s">
        <v>1871</v>
      </c>
      <c r="Q2223" s="332" t="s">
        <v>1872</v>
      </c>
      <c r="R2223" s="332" t="s">
        <v>1216</v>
      </c>
    </row>
    <row r="2224" spans="3:18" ht="120">
      <c r="C2224" s="332">
        <v>11893</v>
      </c>
      <c r="P2224" s="332" t="s">
        <v>1873</v>
      </c>
      <c r="Q2224" s="332" t="s">
        <v>1874</v>
      </c>
      <c r="R2224" s="332" t="s">
        <v>343</v>
      </c>
    </row>
    <row r="2225" spans="3:18" ht="105">
      <c r="C2225" s="332">
        <v>11898</v>
      </c>
      <c r="P2225" s="332" t="s">
        <v>1875</v>
      </c>
      <c r="Q2225" s="332" t="s">
        <v>1876</v>
      </c>
      <c r="R2225" s="332" t="s">
        <v>1877</v>
      </c>
    </row>
    <row r="2226" spans="3:18" ht="105">
      <c r="C2226" s="332">
        <v>11899</v>
      </c>
      <c r="P2226" s="332" t="s">
        <v>1878</v>
      </c>
      <c r="Q2226" s="332" t="s">
        <v>1879</v>
      </c>
      <c r="R2226" s="332" t="s">
        <v>1880</v>
      </c>
    </row>
    <row r="2227" spans="3:18" ht="135">
      <c r="C2227" s="332">
        <v>12101</v>
      </c>
      <c r="P2227" s="332" t="s">
        <v>2152</v>
      </c>
      <c r="Q2227" s="332" t="s">
        <v>2153</v>
      </c>
      <c r="R2227" s="332" t="s">
        <v>2154</v>
      </c>
    </row>
    <row r="2228" spans="3:18" ht="60">
      <c r="C2228" s="332">
        <v>12102</v>
      </c>
      <c r="P2228" s="332" t="s">
        <v>2155</v>
      </c>
      <c r="Q2228" s="332" t="s">
        <v>2156</v>
      </c>
      <c r="R2228" s="332" t="s">
        <v>343</v>
      </c>
    </row>
    <row r="2229" spans="3:18" ht="30">
      <c r="C2229" s="332">
        <v>12103</v>
      </c>
      <c r="P2229" s="332" t="s">
        <v>2157</v>
      </c>
      <c r="Q2229" s="332" t="s">
        <v>2158</v>
      </c>
      <c r="R2229" s="332" t="s">
        <v>343</v>
      </c>
    </row>
    <row r="2230" spans="3:18" ht="105">
      <c r="C2230" s="332">
        <v>12104</v>
      </c>
      <c r="P2230" s="332" t="s">
        <v>2159</v>
      </c>
      <c r="Q2230" s="332" t="s">
        <v>2160</v>
      </c>
      <c r="R2230" s="332" t="s">
        <v>343</v>
      </c>
    </row>
    <row r="2231" spans="3:18" ht="150">
      <c r="C2231" s="332">
        <v>12105</v>
      </c>
      <c r="P2231" s="332" t="s">
        <v>2161</v>
      </c>
      <c r="Q2231" s="332" t="s">
        <v>2162</v>
      </c>
      <c r="R2231" s="332" t="s">
        <v>2163</v>
      </c>
    </row>
    <row r="2232" spans="3:18" ht="150">
      <c r="C2232" s="332">
        <v>12106</v>
      </c>
      <c r="P2232" s="332" t="s">
        <v>2164</v>
      </c>
      <c r="Q2232" s="332" t="s">
        <v>2165</v>
      </c>
      <c r="R2232" s="332" t="s">
        <v>2166</v>
      </c>
    </row>
    <row r="2233" spans="3:18" ht="240">
      <c r="C2233" s="332">
        <v>12107</v>
      </c>
      <c r="P2233" s="332" t="s">
        <v>2167</v>
      </c>
      <c r="Q2233" s="332" t="s">
        <v>2168</v>
      </c>
      <c r="R2233" s="332" t="s">
        <v>2169</v>
      </c>
    </row>
    <row r="2234" spans="3:18" ht="225">
      <c r="C2234" s="332">
        <v>12108</v>
      </c>
      <c r="P2234" s="332" t="s">
        <v>2170</v>
      </c>
      <c r="Q2234" s="332" t="s">
        <v>2171</v>
      </c>
      <c r="R2234" s="332" t="s">
        <v>2172</v>
      </c>
    </row>
    <row r="2235" spans="3:18" ht="150">
      <c r="C2235" s="332">
        <v>12109</v>
      </c>
      <c r="P2235" s="332" t="s">
        <v>2173</v>
      </c>
      <c r="Q2235" s="332" t="s">
        <v>2174</v>
      </c>
      <c r="R2235" s="332" t="s">
        <v>2175</v>
      </c>
    </row>
    <row r="2236" spans="3:18" ht="240">
      <c r="C2236" s="332">
        <v>12110</v>
      </c>
      <c r="P2236" s="332" t="s">
        <v>2176</v>
      </c>
      <c r="Q2236" s="332" t="s">
        <v>2177</v>
      </c>
      <c r="R2236" s="332" t="s">
        <v>1709</v>
      </c>
    </row>
    <row r="2237" spans="3:18" ht="90">
      <c r="C2237" s="332">
        <v>12111</v>
      </c>
      <c r="P2237" s="332" t="s">
        <v>2178</v>
      </c>
      <c r="Q2237" s="332" t="s">
        <v>2179</v>
      </c>
      <c r="R2237" s="332" t="s">
        <v>2180</v>
      </c>
    </row>
    <row r="2238" spans="3:18" ht="90">
      <c r="C2238" s="332">
        <v>12112</v>
      </c>
      <c r="P2238" s="332" t="s">
        <v>2181</v>
      </c>
      <c r="Q2238" s="332" t="s">
        <v>2182</v>
      </c>
      <c r="R2238" s="332" t="s">
        <v>2183</v>
      </c>
    </row>
    <row r="2239" spans="3:18" ht="105">
      <c r="C2239" s="332">
        <v>12113</v>
      </c>
      <c r="P2239" s="332" t="s">
        <v>2184</v>
      </c>
      <c r="Q2239" s="332" t="s">
        <v>2185</v>
      </c>
      <c r="R2239" s="332" t="s">
        <v>2186</v>
      </c>
    </row>
    <row r="2240" spans="3:18" ht="135">
      <c r="C2240" s="332">
        <v>12114</v>
      </c>
      <c r="P2240" s="332" t="s">
        <v>2184</v>
      </c>
      <c r="Q2240" s="332" t="s">
        <v>2187</v>
      </c>
      <c r="R2240" s="332" t="s">
        <v>2188</v>
      </c>
    </row>
    <row r="2241" spans="3:18" ht="180">
      <c r="C2241" s="332">
        <v>12115</v>
      </c>
      <c r="P2241" s="332" t="s">
        <v>2189</v>
      </c>
      <c r="Q2241" s="332" t="s">
        <v>2190</v>
      </c>
      <c r="R2241" s="332" t="s">
        <v>343</v>
      </c>
    </row>
    <row r="2242" spans="3:18" ht="135">
      <c r="C2242" s="332">
        <v>12116</v>
      </c>
      <c r="P2242" s="332" t="s">
        <v>2191</v>
      </c>
      <c r="Q2242" s="332" t="s">
        <v>2192</v>
      </c>
      <c r="R2242" s="332" t="s">
        <v>2193</v>
      </c>
    </row>
    <row r="2243" spans="3:18" ht="120">
      <c r="C2243" s="332">
        <v>12117</v>
      </c>
      <c r="P2243" s="332" t="s">
        <v>2194</v>
      </c>
      <c r="Q2243" s="332" t="s">
        <v>2195</v>
      </c>
      <c r="R2243" s="332" t="s">
        <v>2196</v>
      </c>
    </row>
    <row r="2244" spans="3:18" ht="90">
      <c r="C2244" s="332">
        <v>12118</v>
      </c>
      <c r="P2244" s="332" t="s">
        <v>2197</v>
      </c>
      <c r="Q2244" s="332" t="s">
        <v>2198</v>
      </c>
      <c r="R2244" s="332" t="s">
        <v>2199</v>
      </c>
    </row>
    <row r="2245" spans="3:18" ht="360">
      <c r="C2245" s="332">
        <v>12119</v>
      </c>
      <c r="P2245" s="332" t="s">
        <v>2200</v>
      </c>
      <c r="Q2245" s="332" t="s">
        <v>2201</v>
      </c>
      <c r="R2245" s="332" t="s">
        <v>2202</v>
      </c>
    </row>
    <row r="2246" spans="3:18" ht="90">
      <c r="C2246" s="332">
        <v>12120</v>
      </c>
      <c r="P2246" s="332" t="s">
        <v>2203</v>
      </c>
      <c r="Q2246" s="332" t="s">
        <v>2204</v>
      </c>
      <c r="R2246" s="332" t="s">
        <v>2205</v>
      </c>
    </row>
    <row r="2247" spans="3:18" ht="135">
      <c r="C2247" s="332">
        <v>12121</v>
      </c>
      <c r="P2247" s="332" t="s">
        <v>2206</v>
      </c>
      <c r="Q2247" s="332" t="s">
        <v>2207</v>
      </c>
      <c r="R2247" s="332" t="s">
        <v>2208</v>
      </c>
    </row>
    <row r="2248" spans="3:18" ht="105">
      <c r="C2248" s="332">
        <v>12122</v>
      </c>
      <c r="P2248" s="332" t="s">
        <v>2209</v>
      </c>
      <c r="Q2248" s="332" t="s">
        <v>2210</v>
      </c>
      <c r="R2248" s="332" t="s">
        <v>343</v>
      </c>
    </row>
    <row r="2249" spans="3:18" ht="165">
      <c r="C2249" s="332">
        <v>12123</v>
      </c>
      <c r="P2249" s="332" t="s">
        <v>2211</v>
      </c>
      <c r="Q2249" s="332" t="s">
        <v>2212</v>
      </c>
      <c r="R2249" s="332" t="s">
        <v>2213</v>
      </c>
    </row>
    <row r="2250" spans="3:18" ht="165">
      <c r="C2250" s="332">
        <v>12124</v>
      </c>
      <c r="P2250" s="332" t="s">
        <v>2214</v>
      </c>
      <c r="Q2250" s="332" t="s">
        <v>2215</v>
      </c>
      <c r="R2250" s="332" t="s">
        <v>2216</v>
      </c>
    </row>
    <row r="2251" spans="3:18" ht="150">
      <c r="C2251" s="332">
        <v>12125</v>
      </c>
      <c r="P2251" s="332" t="s">
        <v>2217</v>
      </c>
      <c r="Q2251" s="332" t="s">
        <v>2218</v>
      </c>
      <c r="R2251" s="332" t="s">
        <v>2219</v>
      </c>
    </row>
    <row r="2252" spans="3:18" ht="150">
      <c r="C2252" s="332">
        <v>12126</v>
      </c>
      <c r="P2252" s="332" t="s">
        <v>2220</v>
      </c>
      <c r="Q2252" s="332" t="s">
        <v>2221</v>
      </c>
      <c r="R2252" s="332" t="s">
        <v>2222</v>
      </c>
    </row>
    <row r="2253" spans="3:18" ht="210">
      <c r="C2253" s="332">
        <v>12127</v>
      </c>
      <c r="P2253" s="332" t="s">
        <v>2223</v>
      </c>
      <c r="Q2253" s="332" t="s">
        <v>2224</v>
      </c>
      <c r="R2253" s="332" t="s">
        <v>1216</v>
      </c>
    </row>
    <row r="2254" spans="3:18" ht="75">
      <c r="C2254" s="332">
        <v>12128</v>
      </c>
      <c r="P2254" s="332" t="s">
        <v>2225</v>
      </c>
      <c r="Q2254" s="332" t="s">
        <v>2226</v>
      </c>
      <c r="R2254" s="332" t="s">
        <v>2227</v>
      </c>
    </row>
    <row r="2255" spans="3:18" ht="285">
      <c r="C2255" s="332">
        <v>12129</v>
      </c>
      <c r="P2255" s="332" t="s">
        <v>2228</v>
      </c>
      <c r="Q2255" s="332" t="s">
        <v>2229</v>
      </c>
      <c r="R2255" s="332" t="s">
        <v>343</v>
      </c>
    </row>
    <row r="2256" spans="3:18" ht="150">
      <c r="C2256" s="332">
        <v>12130</v>
      </c>
      <c r="P2256" s="332" t="s">
        <v>2230</v>
      </c>
      <c r="Q2256" s="332" t="s">
        <v>2231</v>
      </c>
      <c r="R2256" s="332" t="s">
        <v>2232</v>
      </c>
    </row>
    <row r="2257" spans="3:18" ht="210">
      <c r="C2257" s="332">
        <v>12131</v>
      </c>
      <c r="P2257" s="332" t="s">
        <v>2233</v>
      </c>
      <c r="Q2257" s="332" t="s">
        <v>2234</v>
      </c>
      <c r="R2257" s="332" t="s">
        <v>2235</v>
      </c>
    </row>
    <row r="2258" spans="3:18" ht="90">
      <c r="C2258" s="332">
        <v>12132</v>
      </c>
      <c r="P2258" s="332" t="s">
        <v>2236</v>
      </c>
      <c r="Q2258" s="332" t="s">
        <v>2237</v>
      </c>
      <c r="R2258" s="332" t="s">
        <v>2238</v>
      </c>
    </row>
    <row r="2259" spans="3:18" ht="195">
      <c r="C2259" s="332">
        <v>12133</v>
      </c>
      <c r="P2259" s="332" t="s">
        <v>2239</v>
      </c>
      <c r="Q2259" s="332" t="s">
        <v>2240</v>
      </c>
      <c r="R2259" s="332" t="s">
        <v>343</v>
      </c>
    </row>
    <row r="2260" spans="3:18" ht="210">
      <c r="C2260" s="332">
        <v>12134</v>
      </c>
      <c r="P2260" s="332" t="s">
        <v>2164</v>
      </c>
      <c r="Q2260" s="332" t="s">
        <v>2241</v>
      </c>
      <c r="R2260" s="332" t="s">
        <v>2242</v>
      </c>
    </row>
    <row r="2261" spans="3:18" ht="90">
      <c r="C2261" s="332">
        <v>12135</v>
      </c>
      <c r="P2261" s="332" t="s">
        <v>2243</v>
      </c>
      <c r="Q2261" s="332" t="s">
        <v>2244</v>
      </c>
      <c r="R2261" s="332" t="s">
        <v>2245</v>
      </c>
    </row>
    <row r="2262" spans="3:18" ht="90">
      <c r="C2262" s="332">
        <v>12136</v>
      </c>
      <c r="P2262" s="332" t="s">
        <v>2246</v>
      </c>
      <c r="Q2262" s="332" t="s">
        <v>2247</v>
      </c>
      <c r="R2262" s="332" t="s">
        <v>2248</v>
      </c>
    </row>
    <row r="2263" spans="3:18" ht="75">
      <c r="C2263" s="332">
        <v>12137</v>
      </c>
      <c r="P2263" s="332" t="s">
        <v>2249</v>
      </c>
      <c r="Q2263" s="332" t="s">
        <v>2250</v>
      </c>
      <c r="R2263" s="332" t="s">
        <v>2251</v>
      </c>
    </row>
    <row r="2264" spans="3:18" ht="75">
      <c r="C2264" s="332">
        <v>12138</v>
      </c>
      <c r="P2264" s="332" t="s">
        <v>2249</v>
      </c>
      <c r="Q2264" s="332" t="s">
        <v>2252</v>
      </c>
      <c r="R2264" s="332" t="s">
        <v>2253</v>
      </c>
    </row>
    <row r="2265" spans="3:18" ht="75">
      <c r="C2265" s="332">
        <v>12139</v>
      </c>
      <c r="P2265" s="332" t="s">
        <v>2249</v>
      </c>
      <c r="Q2265" s="332" t="s">
        <v>2254</v>
      </c>
      <c r="R2265" s="332" t="s">
        <v>2255</v>
      </c>
    </row>
    <row r="2266" spans="3:18" ht="90">
      <c r="C2266" s="332">
        <v>12140</v>
      </c>
      <c r="P2266" s="332" t="s">
        <v>2256</v>
      </c>
      <c r="Q2266" s="332" t="s">
        <v>2257</v>
      </c>
      <c r="R2266" s="332" t="s">
        <v>2258</v>
      </c>
    </row>
    <row r="2267" spans="3:18" ht="45">
      <c r="C2267" s="332">
        <v>12141</v>
      </c>
      <c r="P2267" s="332" t="s">
        <v>2259</v>
      </c>
      <c r="Q2267" s="332" t="s">
        <v>2260</v>
      </c>
      <c r="R2267" s="332" t="s">
        <v>343</v>
      </c>
    </row>
    <row r="2268" spans="3:18" ht="75">
      <c r="C2268" s="332">
        <v>12142</v>
      </c>
      <c r="P2268" s="332" t="s">
        <v>2261</v>
      </c>
      <c r="Q2268" s="332" t="s">
        <v>2262</v>
      </c>
      <c r="R2268" s="332" t="s">
        <v>2263</v>
      </c>
    </row>
    <row r="2269" spans="3:18" ht="105">
      <c r="C2269" s="332">
        <v>12143</v>
      </c>
      <c r="P2269" s="332" t="s">
        <v>2264</v>
      </c>
      <c r="Q2269" s="332" t="s">
        <v>2265</v>
      </c>
      <c r="R2269" s="332" t="s">
        <v>2266</v>
      </c>
    </row>
    <row r="2270" spans="3:18" ht="105">
      <c r="C2270" s="332">
        <v>12144</v>
      </c>
      <c r="P2270" s="332" t="s">
        <v>2267</v>
      </c>
      <c r="Q2270" s="332" t="s">
        <v>2268</v>
      </c>
      <c r="R2270" s="332" t="s">
        <v>2269</v>
      </c>
    </row>
    <row r="2271" spans="3:18" ht="135">
      <c r="C2271" s="332">
        <v>12145</v>
      </c>
      <c r="P2271" s="332" t="s">
        <v>2270</v>
      </c>
      <c r="Q2271" s="332" t="s">
        <v>2271</v>
      </c>
      <c r="R2271" s="332" t="s">
        <v>2272</v>
      </c>
    </row>
    <row r="2272" spans="3:18" ht="90">
      <c r="C2272" s="332">
        <v>12146</v>
      </c>
      <c r="P2272" s="332" t="s">
        <v>2184</v>
      </c>
      <c r="Q2272" s="332" t="s">
        <v>2273</v>
      </c>
      <c r="R2272" s="332" t="s">
        <v>2274</v>
      </c>
    </row>
    <row r="2273" spans="3:18" ht="75">
      <c r="C2273" s="332">
        <v>12147</v>
      </c>
      <c r="P2273" s="332" t="s">
        <v>2275</v>
      </c>
      <c r="Q2273" s="332" t="s">
        <v>2276</v>
      </c>
      <c r="R2273" s="332" t="s">
        <v>2277</v>
      </c>
    </row>
    <row r="2274" spans="3:18" ht="105">
      <c r="C2274" s="332">
        <v>12148</v>
      </c>
      <c r="P2274" s="332" t="s">
        <v>2278</v>
      </c>
      <c r="Q2274" s="332" t="s">
        <v>2279</v>
      </c>
      <c r="R2274" s="332" t="s">
        <v>2280</v>
      </c>
    </row>
    <row r="2275" spans="3:18" ht="105">
      <c r="C2275" s="332">
        <v>12149</v>
      </c>
      <c r="P2275" s="332" t="s">
        <v>2281</v>
      </c>
      <c r="Q2275" s="332" t="s">
        <v>2282</v>
      </c>
      <c r="R2275" s="332" t="s">
        <v>2283</v>
      </c>
    </row>
    <row r="2276" spans="3:18" ht="180">
      <c r="C2276" s="332">
        <v>12150</v>
      </c>
      <c r="P2276" s="332" t="s">
        <v>2284</v>
      </c>
      <c r="Q2276" s="332" t="s">
        <v>2285</v>
      </c>
      <c r="R2276" s="332" t="s">
        <v>2286</v>
      </c>
    </row>
    <row r="2277" spans="3:18" ht="60">
      <c r="C2277" s="332">
        <v>12151</v>
      </c>
      <c r="P2277" s="332" t="s">
        <v>2287</v>
      </c>
      <c r="Q2277" s="332" t="s">
        <v>2288</v>
      </c>
      <c r="R2277" s="332" t="s">
        <v>2289</v>
      </c>
    </row>
    <row r="2278" spans="3:18" ht="75">
      <c r="C2278" s="332">
        <v>12152</v>
      </c>
      <c r="P2278" s="332" t="s">
        <v>2290</v>
      </c>
      <c r="Q2278" s="332" t="s">
        <v>2291</v>
      </c>
      <c r="R2278" s="332" t="s">
        <v>1216</v>
      </c>
    </row>
    <row r="2279" spans="3:18" ht="285">
      <c r="C2279" s="332">
        <v>12153</v>
      </c>
      <c r="P2279" s="332" t="s">
        <v>2292</v>
      </c>
      <c r="Q2279" s="332" t="s">
        <v>2293</v>
      </c>
      <c r="R2279" s="332" t="s">
        <v>2294</v>
      </c>
    </row>
    <row r="2280" spans="3:18" ht="345">
      <c r="C2280" s="332">
        <v>12154</v>
      </c>
      <c r="P2280" s="332" t="s">
        <v>2295</v>
      </c>
      <c r="Q2280" s="332" t="s">
        <v>2296</v>
      </c>
      <c r="R2280" s="332" t="s">
        <v>2297</v>
      </c>
    </row>
    <row r="2281" spans="3:18" ht="270">
      <c r="C2281" s="332">
        <v>12155</v>
      </c>
      <c r="P2281" s="332" t="s">
        <v>2292</v>
      </c>
      <c r="Q2281" s="332" t="s">
        <v>2298</v>
      </c>
      <c r="R2281" s="332" t="s">
        <v>2299</v>
      </c>
    </row>
    <row r="2282" spans="3:18" ht="135">
      <c r="C2282" s="332">
        <v>12156</v>
      </c>
      <c r="P2282" s="332" t="s">
        <v>2300</v>
      </c>
      <c r="Q2282" s="332" t="s">
        <v>2301</v>
      </c>
      <c r="R2282" s="332" t="s">
        <v>2302</v>
      </c>
    </row>
    <row r="2283" spans="3:18" ht="75">
      <c r="C2283" s="332">
        <v>12157</v>
      </c>
      <c r="P2283" s="332" t="s">
        <v>2303</v>
      </c>
      <c r="Q2283" s="332" t="s">
        <v>2304</v>
      </c>
      <c r="R2283" s="332" t="s">
        <v>2208</v>
      </c>
    </row>
    <row r="2284" spans="3:18" ht="195">
      <c r="C2284" s="332">
        <v>12158</v>
      </c>
      <c r="P2284" s="332" t="s">
        <v>2305</v>
      </c>
      <c r="Q2284" s="332" t="s">
        <v>2306</v>
      </c>
      <c r="R2284" s="332" t="s">
        <v>2307</v>
      </c>
    </row>
    <row r="2285" spans="3:18" ht="60">
      <c r="C2285" s="332">
        <v>12159</v>
      </c>
      <c r="P2285" s="332" t="s">
        <v>2308</v>
      </c>
      <c r="Q2285" s="332" t="s">
        <v>2309</v>
      </c>
      <c r="R2285" s="332" t="s">
        <v>2310</v>
      </c>
    </row>
    <row r="2286" spans="3:18" ht="60">
      <c r="C2286" s="332">
        <v>12160</v>
      </c>
      <c r="P2286" s="332" t="s">
        <v>2311</v>
      </c>
      <c r="Q2286" s="332" t="s">
        <v>2312</v>
      </c>
      <c r="R2286" s="332" t="s">
        <v>2313</v>
      </c>
    </row>
    <row r="2287" spans="3:18" ht="45">
      <c r="C2287" s="332">
        <v>12161</v>
      </c>
      <c r="P2287" s="332" t="s">
        <v>2314</v>
      </c>
      <c r="Q2287" s="332" t="s">
        <v>2315</v>
      </c>
      <c r="R2287" s="332" t="s">
        <v>343</v>
      </c>
    </row>
    <row r="2288" spans="3:18" ht="300">
      <c r="C2288" s="332">
        <v>12162</v>
      </c>
      <c r="P2288" s="332" t="s">
        <v>2316</v>
      </c>
      <c r="Q2288" s="332" t="s">
        <v>2317</v>
      </c>
      <c r="R2288" s="332" t="s">
        <v>2318</v>
      </c>
    </row>
    <row r="2289" spans="3:18" ht="60">
      <c r="C2289" s="332">
        <v>12163</v>
      </c>
      <c r="P2289" s="332" t="s">
        <v>2319</v>
      </c>
      <c r="Q2289" s="332" t="s">
        <v>2320</v>
      </c>
      <c r="R2289" s="332" t="s">
        <v>2321</v>
      </c>
    </row>
    <row r="2290" spans="3:18" ht="105">
      <c r="C2290" s="332">
        <v>12164</v>
      </c>
      <c r="P2290" s="332" t="s">
        <v>2322</v>
      </c>
      <c r="Q2290" s="332" t="s">
        <v>2323</v>
      </c>
      <c r="R2290" s="332" t="s">
        <v>2324</v>
      </c>
    </row>
    <row r="2291" spans="3:18" ht="150">
      <c r="C2291" s="332">
        <v>12165</v>
      </c>
      <c r="P2291" s="332" t="s">
        <v>2325</v>
      </c>
      <c r="Q2291" s="332" t="s">
        <v>2326</v>
      </c>
      <c r="R2291" s="332" t="s">
        <v>343</v>
      </c>
    </row>
    <row r="2292" spans="3:18" ht="105">
      <c r="C2292" s="332">
        <v>12166</v>
      </c>
      <c r="P2292" s="332" t="s">
        <v>2327</v>
      </c>
      <c r="Q2292" s="332" t="s">
        <v>2328</v>
      </c>
      <c r="R2292" s="332" t="s">
        <v>2329</v>
      </c>
    </row>
    <row r="2293" spans="3:18" ht="60">
      <c r="C2293" s="332">
        <v>12167</v>
      </c>
      <c r="P2293" s="332" t="s">
        <v>2330</v>
      </c>
      <c r="Q2293" s="332" t="s">
        <v>2331</v>
      </c>
      <c r="R2293" s="332" t="s">
        <v>343</v>
      </c>
    </row>
    <row r="2294" spans="3:18" ht="240">
      <c r="C2294" s="332">
        <v>12169</v>
      </c>
      <c r="P2294" s="332" t="s">
        <v>2305</v>
      </c>
      <c r="Q2294" s="332" t="s">
        <v>2332</v>
      </c>
      <c r="R2294" s="332" t="s">
        <v>2333</v>
      </c>
    </row>
    <row r="2295" spans="3:18" ht="105">
      <c r="C2295" s="332">
        <v>12170</v>
      </c>
      <c r="P2295" s="332" t="s">
        <v>2334</v>
      </c>
      <c r="Q2295" s="332" t="s">
        <v>2335</v>
      </c>
      <c r="R2295" s="332" t="s">
        <v>2336</v>
      </c>
    </row>
    <row r="2296" spans="3:18" ht="120">
      <c r="C2296" s="332">
        <v>12171</v>
      </c>
      <c r="P2296" s="332" t="s">
        <v>2337</v>
      </c>
      <c r="Q2296" s="332" t="s">
        <v>2338</v>
      </c>
      <c r="R2296" s="332" t="s">
        <v>2339</v>
      </c>
    </row>
    <row r="2297" spans="3:18" ht="90">
      <c r="C2297" s="332">
        <v>12172</v>
      </c>
      <c r="P2297" s="332" t="s">
        <v>2334</v>
      </c>
      <c r="Q2297" s="332" t="s">
        <v>2340</v>
      </c>
      <c r="R2297" s="332" t="s">
        <v>2341</v>
      </c>
    </row>
    <row r="2298" spans="3:18" ht="120">
      <c r="C2298" s="332">
        <v>12173</v>
      </c>
      <c r="P2298" s="332" t="s">
        <v>2337</v>
      </c>
      <c r="Q2298" s="332" t="s">
        <v>2342</v>
      </c>
      <c r="R2298" s="332" t="s">
        <v>2343</v>
      </c>
    </row>
    <row r="2299" spans="3:18" ht="150">
      <c r="C2299" s="332">
        <v>12174</v>
      </c>
      <c r="P2299" s="332" t="s">
        <v>2344</v>
      </c>
      <c r="Q2299" s="332" t="s">
        <v>2345</v>
      </c>
      <c r="R2299" s="332" t="s">
        <v>2346</v>
      </c>
    </row>
    <row r="2300" spans="3:18" ht="150">
      <c r="C2300" s="332">
        <v>12175</v>
      </c>
      <c r="P2300" s="332" t="s">
        <v>2344</v>
      </c>
      <c r="Q2300" s="332" t="s">
        <v>2347</v>
      </c>
      <c r="R2300" s="332" t="s">
        <v>2348</v>
      </c>
    </row>
    <row r="2301" spans="3:18" ht="150">
      <c r="C2301" s="332">
        <v>12176</v>
      </c>
      <c r="P2301" s="332" t="s">
        <v>2349</v>
      </c>
      <c r="Q2301" s="332" t="s">
        <v>2350</v>
      </c>
      <c r="R2301" s="332" t="s">
        <v>2351</v>
      </c>
    </row>
    <row r="2302" spans="3:18" ht="150">
      <c r="C2302" s="332">
        <v>12177</v>
      </c>
      <c r="P2302" s="332" t="s">
        <v>2349</v>
      </c>
      <c r="Q2302" s="332" t="s">
        <v>2350</v>
      </c>
      <c r="R2302" s="332" t="s">
        <v>2352</v>
      </c>
    </row>
    <row r="2303" spans="3:18" ht="105">
      <c r="C2303" s="332">
        <v>12178</v>
      </c>
      <c r="P2303" s="332" t="s">
        <v>2353</v>
      </c>
      <c r="Q2303" s="332" t="s">
        <v>2354</v>
      </c>
      <c r="R2303" s="332" t="s">
        <v>343</v>
      </c>
    </row>
    <row r="2304" spans="3:18" ht="90">
      <c r="C2304" s="332">
        <v>12179</v>
      </c>
      <c r="P2304" s="332" t="s">
        <v>2355</v>
      </c>
      <c r="Q2304" s="332" t="s">
        <v>2356</v>
      </c>
      <c r="R2304" s="332" t="s">
        <v>343</v>
      </c>
    </row>
    <row r="2305" spans="3:18" ht="105">
      <c r="C2305" s="332">
        <v>12180</v>
      </c>
      <c r="P2305" s="332" t="s">
        <v>2357</v>
      </c>
      <c r="Q2305" s="332" t="s">
        <v>2358</v>
      </c>
      <c r="R2305" s="332" t="s">
        <v>343</v>
      </c>
    </row>
    <row r="2306" spans="3:18" ht="90">
      <c r="C2306" s="332">
        <v>12181</v>
      </c>
      <c r="P2306" s="332" t="s">
        <v>2359</v>
      </c>
      <c r="Q2306" s="332" t="s">
        <v>2356</v>
      </c>
      <c r="R2306" s="332" t="s">
        <v>343</v>
      </c>
    </row>
    <row r="2307" spans="3:18" ht="105">
      <c r="C2307" s="332">
        <v>12182</v>
      </c>
      <c r="P2307" s="332" t="s">
        <v>2360</v>
      </c>
      <c r="Q2307" s="332" t="s">
        <v>2361</v>
      </c>
      <c r="R2307" s="332" t="s">
        <v>2362</v>
      </c>
    </row>
    <row r="2308" spans="3:18" ht="45">
      <c r="C2308" s="332">
        <v>12183</v>
      </c>
      <c r="P2308" s="332" t="s">
        <v>2363</v>
      </c>
      <c r="Q2308" s="332" t="s">
        <v>2364</v>
      </c>
      <c r="R2308" s="332" t="s">
        <v>343</v>
      </c>
    </row>
    <row r="2309" spans="3:18" ht="60">
      <c r="C2309" s="332">
        <v>12184</v>
      </c>
      <c r="P2309" s="332" t="s">
        <v>2365</v>
      </c>
      <c r="Q2309" s="332" t="s">
        <v>2366</v>
      </c>
      <c r="R2309" s="332" t="s">
        <v>2367</v>
      </c>
    </row>
    <row r="2310" spans="3:18" ht="45">
      <c r="C2310" s="332">
        <v>12185</v>
      </c>
      <c r="P2310" s="332" t="s">
        <v>2368</v>
      </c>
      <c r="Q2310" s="332" t="s">
        <v>2369</v>
      </c>
      <c r="R2310" s="332" t="s">
        <v>343</v>
      </c>
    </row>
    <row r="2311" spans="3:18" ht="60">
      <c r="C2311" s="332">
        <v>12186</v>
      </c>
      <c r="P2311" s="332" t="s">
        <v>2370</v>
      </c>
      <c r="Q2311" s="332" t="s">
        <v>2371</v>
      </c>
      <c r="R2311" s="332" t="s">
        <v>2367</v>
      </c>
    </row>
    <row r="2312" spans="3:18" ht="90">
      <c r="C2312" s="332">
        <v>12187</v>
      </c>
      <c r="P2312" s="332" t="s">
        <v>2372</v>
      </c>
      <c r="Q2312" s="332" t="s">
        <v>2373</v>
      </c>
      <c r="R2312" s="332" t="s">
        <v>2374</v>
      </c>
    </row>
    <row r="2313" spans="3:18" ht="90">
      <c r="C2313" s="332">
        <v>12188</v>
      </c>
      <c r="P2313" s="332" t="s">
        <v>2375</v>
      </c>
      <c r="Q2313" s="332" t="s">
        <v>2376</v>
      </c>
      <c r="R2313" s="332" t="s">
        <v>2377</v>
      </c>
    </row>
    <row r="2314" spans="3:18" ht="60">
      <c r="C2314" s="332">
        <v>12189</v>
      </c>
      <c r="P2314" s="332" t="s">
        <v>2378</v>
      </c>
      <c r="Q2314" s="332" t="s">
        <v>2379</v>
      </c>
      <c r="R2314" s="332" t="s">
        <v>2380</v>
      </c>
    </row>
    <row r="2315" spans="3:18" ht="60">
      <c r="C2315" s="332">
        <v>12190</v>
      </c>
      <c r="P2315" s="332" t="s">
        <v>2381</v>
      </c>
      <c r="Q2315" s="332" t="s">
        <v>2382</v>
      </c>
      <c r="R2315" s="332" t="s">
        <v>2383</v>
      </c>
    </row>
    <row r="2316" spans="3:18" ht="45">
      <c r="C2316" s="332">
        <v>12192</v>
      </c>
      <c r="P2316" s="332" t="s">
        <v>2384</v>
      </c>
      <c r="Q2316" s="332" t="s">
        <v>2385</v>
      </c>
      <c r="R2316" s="332" t="s">
        <v>2386</v>
      </c>
    </row>
    <row r="2317" spans="3:18" ht="45">
      <c r="C2317" s="332">
        <v>12193</v>
      </c>
      <c r="P2317" s="332" t="s">
        <v>2387</v>
      </c>
      <c r="Q2317" s="332" t="s">
        <v>2388</v>
      </c>
      <c r="R2317" s="332" t="s">
        <v>2389</v>
      </c>
    </row>
    <row r="2318" spans="3:18" ht="45">
      <c r="C2318" s="332">
        <v>12194</v>
      </c>
      <c r="P2318" s="332" t="s">
        <v>2390</v>
      </c>
      <c r="Q2318" s="332" t="s">
        <v>2391</v>
      </c>
      <c r="R2318" s="332" t="s">
        <v>2386</v>
      </c>
    </row>
    <row r="2319" spans="3:18" ht="45">
      <c r="C2319" s="332">
        <v>12195</v>
      </c>
      <c r="P2319" s="332" t="s">
        <v>2392</v>
      </c>
      <c r="Q2319" s="332" t="s">
        <v>2393</v>
      </c>
      <c r="R2319" s="332" t="s">
        <v>2389</v>
      </c>
    </row>
    <row r="2320" spans="3:18" ht="45">
      <c r="C2320" s="332">
        <v>12196</v>
      </c>
      <c r="P2320" s="332" t="s">
        <v>2394</v>
      </c>
      <c r="Q2320" s="332" t="s">
        <v>2395</v>
      </c>
      <c r="R2320" s="332" t="s">
        <v>2396</v>
      </c>
    </row>
    <row r="2321" spans="3:18" ht="45">
      <c r="C2321" s="332">
        <v>12197</v>
      </c>
      <c r="P2321" s="332" t="s">
        <v>2397</v>
      </c>
      <c r="Q2321" s="332" t="s">
        <v>2398</v>
      </c>
      <c r="R2321" s="332" t="s">
        <v>1827</v>
      </c>
    </row>
    <row r="2322" spans="3:18" ht="45">
      <c r="C2322" s="332">
        <v>12198</v>
      </c>
      <c r="P2322" s="332" t="s">
        <v>2399</v>
      </c>
      <c r="Q2322" s="332" t="s">
        <v>2400</v>
      </c>
      <c r="R2322" s="332" t="s">
        <v>2396</v>
      </c>
    </row>
    <row r="2323" spans="3:18" ht="90">
      <c r="C2323" s="332">
        <v>12218</v>
      </c>
      <c r="P2323" s="332" t="s">
        <v>2197</v>
      </c>
      <c r="Q2323" s="332" t="s">
        <v>2198</v>
      </c>
      <c r="R2323" s="332" t="s">
        <v>2199</v>
      </c>
    </row>
    <row r="2324" spans="3:18" ht="90">
      <c r="C2324" s="332">
        <v>12220</v>
      </c>
      <c r="P2324" s="332" t="s">
        <v>2203</v>
      </c>
      <c r="Q2324" s="332" t="s">
        <v>2204</v>
      </c>
      <c r="R2324" s="332" t="s">
        <v>2205</v>
      </c>
    </row>
    <row r="2325" spans="3:18" ht="135">
      <c r="C2325" s="332">
        <v>12221</v>
      </c>
      <c r="P2325" s="332" t="s">
        <v>2206</v>
      </c>
      <c r="Q2325" s="332" t="s">
        <v>2207</v>
      </c>
      <c r="R2325" s="332" t="s">
        <v>2208</v>
      </c>
    </row>
    <row r="2326" spans="3:18" ht="165">
      <c r="C2326" s="332">
        <v>12223</v>
      </c>
      <c r="P2326" s="332" t="s">
        <v>2211</v>
      </c>
      <c r="Q2326" s="332" t="s">
        <v>2212</v>
      </c>
      <c r="R2326" s="332" t="s">
        <v>2213</v>
      </c>
    </row>
    <row r="2327" spans="3:18" ht="165">
      <c r="C2327" s="332">
        <v>12224</v>
      </c>
      <c r="P2327" s="332" t="s">
        <v>2214</v>
      </c>
      <c r="Q2327" s="332" t="s">
        <v>2215</v>
      </c>
      <c r="R2327" s="332" t="s">
        <v>2216</v>
      </c>
    </row>
    <row r="2328" spans="3:18" ht="150">
      <c r="C2328" s="332">
        <v>12225</v>
      </c>
      <c r="P2328" s="332" t="s">
        <v>2217</v>
      </c>
      <c r="Q2328" s="332" t="s">
        <v>2218</v>
      </c>
      <c r="R2328" s="332" t="s">
        <v>2219</v>
      </c>
    </row>
    <row r="2329" spans="3:18" ht="150">
      <c r="C2329" s="332">
        <v>12226</v>
      </c>
      <c r="P2329" s="332" t="s">
        <v>2220</v>
      </c>
      <c r="Q2329" s="332" t="s">
        <v>2221</v>
      </c>
      <c r="R2329" s="332" t="s">
        <v>2222</v>
      </c>
    </row>
    <row r="2330" spans="3:18" ht="210">
      <c r="C2330" s="332">
        <v>12227</v>
      </c>
      <c r="P2330" s="332" t="s">
        <v>2223</v>
      </c>
      <c r="Q2330" s="332" t="s">
        <v>2224</v>
      </c>
      <c r="R2330" s="332" t="s">
        <v>1216</v>
      </c>
    </row>
    <row r="2331" spans="3:18" ht="135">
      <c r="C2331" s="332">
        <v>12245</v>
      </c>
      <c r="P2331" s="332" t="s">
        <v>2270</v>
      </c>
      <c r="Q2331" s="332" t="s">
        <v>2271</v>
      </c>
      <c r="R2331" s="332" t="s">
        <v>2272</v>
      </c>
    </row>
    <row r="2332" spans="3:18" ht="75">
      <c r="C2332" s="332">
        <v>12257</v>
      </c>
      <c r="P2332" s="332" t="s">
        <v>2303</v>
      </c>
      <c r="Q2332" s="332" t="s">
        <v>2304</v>
      </c>
      <c r="R2332" s="332" t="s">
        <v>2208</v>
      </c>
    </row>
    <row r="2333" spans="3:18" ht="60">
      <c r="C2333" s="332">
        <v>12259</v>
      </c>
      <c r="P2333" s="332" t="s">
        <v>2308</v>
      </c>
      <c r="Q2333" s="332" t="s">
        <v>2309</v>
      </c>
      <c r="R2333" s="332" t="s">
        <v>2310</v>
      </c>
    </row>
    <row r="2334" spans="3:18" ht="60">
      <c r="C2334" s="332">
        <v>12260</v>
      </c>
      <c r="P2334" s="332" t="s">
        <v>2311</v>
      </c>
      <c r="Q2334" s="332" t="s">
        <v>2312</v>
      </c>
      <c r="R2334" s="332" t="s">
        <v>2313</v>
      </c>
    </row>
    <row r="2335" spans="3:18" ht="120">
      <c r="C2335" s="332">
        <v>12271</v>
      </c>
      <c r="P2335" s="332" t="s">
        <v>2337</v>
      </c>
      <c r="Q2335" s="332" t="s">
        <v>2338</v>
      </c>
      <c r="R2335" s="332" t="s">
        <v>2401</v>
      </c>
    </row>
    <row r="2336" spans="3:18" ht="120">
      <c r="C2336" s="332">
        <v>12273</v>
      </c>
      <c r="P2336" s="332" t="s">
        <v>2337</v>
      </c>
      <c r="Q2336" s="332" t="s">
        <v>2342</v>
      </c>
      <c r="R2336" s="332" t="s">
        <v>2402</v>
      </c>
    </row>
    <row r="2337" spans="3:18" ht="105">
      <c r="C2337" s="332">
        <v>12282</v>
      </c>
      <c r="P2337" s="332" t="s">
        <v>2360</v>
      </c>
      <c r="Q2337" s="332" t="s">
        <v>2361</v>
      </c>
      <c r="R2337" s="332" t="s">
        <v>2362</v>
      </c>
    </row>
    <row r="2338" spans="3:18" ht="90">
      <c r="C2338" s="332">
        <v>12287</v>
      </c>
      <c r="P2338" s="332" t="s">
        <v>2372</v>
      </c>
      <c r="Q2338" s="332" t="s">
        <v>2373</v>
      </c>
      <c r="R2338" s="332" t="s">
        <v>2374</v>
      </c>
    </row>
    <row r="2339" spans="3:18" ht="90">
      <c r="C2339" s="332">
        <v>12288</v>
      </c>
      <c r="P2339" s="332" t="s">
        <v>2375</v>
      </c>
      <c r="Q2339" s="332" t="s">
        <v>2376</v>
      </c>
      <c r="R2339" s="332" t="s">
        <v>2377</v>
      </c>
    </row>
    <row r="2340" spans="3:18" ht="60">
      <c r="C2340" s="332">
        <v>12289</v>
      </c>
      <c r="P2340" s="332" t="s">
        <v>2378</v>
      </c>
      <c r="Q2340" s="332" t="s">
        <v>2379</v>
      </c>
      <c r="R2340" s="332" t="s">
        <v>2380</v>
      </c>
    </row>
    <row r="2341" spans="3:18" ht="60">
      <c r="C2341" s="332">
        <v>12290</v>
      </c>
      <c r="P2341" s="332" t="s">
        <v>2381</v>
      </c>
      <c r="Q2341" s="332" t="s">
        <v>2382</v>
      </c>
      <c r="R2341" s="332" t="s">
        <v>2383</v>
      </c>
    </row>
    <row r="2342" spans="3:18" ht="225">
      <c r="C2342" s="332">
        <v>12291</v>
      </c>
      <c r="P2342" s="332" t="s">
        <v>2403</v>
      </c>
      <c r="Q2342" s="332" t="s">
        <v>1393</v>
      </c>
      <c r="R2342" s="332" t="s">
        <v>2404</v>
      </c>
    </row>
    <row r="2343" spans="3:18" ht="45">
      <c r="C2343" s="332">
        <v>12292</v>
      </c>
      <c r="P2343" s="332" t="s">
        <v>2384</v>
      </c>
      <c r="Q2343" s="332" t="s">
        <v>2385</v>
      </c>
      <c r="R2343" s="332" t="s">
        <v>2386</v>
      </c>
    </row>
    <row r="2344" spans="3:18" ht="45">
      <c r="C2344" s="332">
        <v>12293</v>
      </c>
      <c r="P2344" s="332" t="s">
        <v>2387</v>
      </c>
      <c r="Q2344" s="332" t="s">
        <v>2388</v>
      </c>
      <c r="R2344" s="332" t="s">
        <v>2389</v>
      </c>
    </row>
    <row r="2345" spans="3:18" ht="45">
      <c r="C2345" s="332">
        <v>12294</v>
      </c>
      <c r="P2345" s="332" t="s">
        <v>2390</v>
      </c>
      <c r="Q2345" s="332" t="s">
        <v>2391</v>
      </c>
      <c r="R2345" s="332" t="s">
        <v>2386</v>
      </c>
    </row>
    <row r="2346" spans="3:18" ht="45">
      <c r="C2346" s="332">
        <v>12295</v>
      </c>
      <c r="P2346" s="332" t="s">
        <v>2392</v>
      </c>
      <c r="Q2346" s="332" t="s">
        <v>2393</v>
      </c>
      <c r="R2346" s="332" t="s">
        <v>2389</v>
      </c>
    </row>
    <row r="2347" spans="3:18" ht="45">
      <c r="C2347" s="332">
        <v>12296</v>
      </c>
      <c r="P2347" s="332" t="s">
        <v>2394</v>
      </c>
      <c r="Q2347" s="332" t="s">
        <v>2395</v>
      </c>
      <c r="R2347" s="332" t="s">
        <v>2396</v>
      </c>
    </row>
    <row r="2348" spans="3:18" ht="45">
      <c r="C2348" s="332">
        <v>12297</v>
      </c>
      <c r="P2348" s="332" t="s">
        <v>2397</v>
      </c>
      <c r="Q2348" s="332" t="s">
        <v>2398</v>
      </c>
      <c r="R2348" s="332" t="s">
        <v>1827</v>
      </c>
    </row>
    <row r="2349" spans="3:18" ht="45">
      <c r="C2349" s="332">
        <v>12298</v>
      </c>
      <c r="P2349" s="332" t="s">
        <v>2399</v>
      </c>
      <c r="Q2349" s="332" t="s">
        <v>2400</v>
      </c>
      <c r="R2349" s="332" t="s">
        <v>2396</v>
      </c>
    </row>
    <row r="2350" spans="3:18" ht="60">
      <c r="C2350" s="332">
        <v>12299</v>
      </c>
      <c r="P2350" s="332" t="s">
        <v>2405</v>
      </c>
      <c r="Q2350" s="332" t="s">
        <v>2406</v>
      </c>
      <c r="R2350" s="332" t="s">
        <v>2407</v>
      </c>
    </row>
    <row r="2351" spans="3:18" ht="90">
      <c r="C2351" s="332">
        <v>12318</v>
      </c>
      <c r="P2351" s="332" t="s">
        <v>2197</v>
      </c>
      <c r="Q2351" s="332" t="s">
        <v>2198</v>
      </c>
      <c r="R2351" s="332" t="s">
        <v>2199</v>
      </c>
    </row>
    <row r="2352" spans="3:18" ht="90">
      <c r="C2352" s="332">
        <v>12320</v>
      </c>
      <c r="P2352" s="332" t="s">
        <v>2203</v>
      </c>
      <c r="Q2352" s="332" t="s">
        <v>2204</v>
      </c>
      <c r="R2352" s="332" t="s">
        <v>2205</v>
      </c>
    </row>
    <row r="2353" spans="3:18" ht="135">
      <c r="C2353" s="332">
        <v>12321</v>
      </c>
      <c r="P2353" s="332" t="s">
        <v>2206</v>
      </c>
      <c r="Q2353" s="332" t="s">
        <v>2207</v>
      </c>
      <c r="R2353" s="332" t="s">
        <v>2208</v>
      </c>
    </row>
    <row r="2354" spans="3:18" ht="165">
      <c r="C2354" s="332">
        <v>12323</v>
      </c>
      <c r="P2354" s="332" t="s">
        <v>2211</v>
      </c>
      <c r="Q2354" s="332" t="s">
        <v>2212</v>
      </c>
      <c r="R2354" s="332" t="s">
        <v>2213</v>
      </c>
    </row>
    <row r="2355" spans="3:18" ht="165">
      <c r="C2355" s="332">
        <v>12324</v>
      </c>
      <c r="P2355" s="332" t="s">
        <v>2214</v>
      </c>
      <c r="Q2355" s="332" t="s">
        <v>2215</v>
      </c>
      <c r="R2355" s="332" t="s">
        <v>2216</v>
      </c>
    </row>
    <row r="2356" spans="3:18" ht="150">
      <c r="C2356" s="332">
        <v>12325</v>
      </c>
      <c r="P2356" s="332" t="s">
        <v>2217</v>
      </c>
      <c r="Q2356" s="332" t="s">
        <v>2218</v>
      </c>
      <c r="R2356" s="332" t="s">
        <v>2219</v>
      </c>
    </row>
    <row r="2357" spans="3:18" ht="150">
      <c r="C2357" s="332">
        <v>12326</v>
      </c>
      <c r="P2357" s="332" t="s">
        <v>2220</v>
      </c>
      <c r="Q2357" s="332" t="s">
        <v>2221</v>
      </c>
      <c r="R2357" s="332" t="s">
        <v>2222</v>
      </c>
    </row>
    <row r="2358" spans="3:18" ht="210">
      <c r="C2358" s="332">
        <v>12327</v>
      </c>
      <c r="P2358" s="332" t="s">
        <v>2223</v>
      </c>
      <c r="Q2358" s="332" t="s">
        <v>2224</v>
      </c>
      <c r="R2358" s="332" t="s">
        <v>1216</v>
      </c>
    </row>
    <row r="2359" spans="3:18" ht="135">
      <c r="C2359" s="332">
        <v>12345</v>
      </c>
      <c r="P2359" s="332" t="s">
        <v>2270</v>
      </c>
      <c r="Q2359" s="332" t="s">
        <v>2271</v>
      </c>
      <c r="R2359" s="332" t="s">
        <v>2272</v>
      </c>
    </row>
    <row r="2360" spans="3:18" ht="75">
      <c r="C2360" s="332">
        <v>12357</v>
      </c>
      <c r="P2360" s="332" t="s">
        <v>2303</v>
      </c>
      <c r="Q2360" s="332" t="s">
        <v>2304</v>
      </c>
      <c r="R2360" s="332" t="s">
        <v>2208</v>
      </c>
    </row>
    <row r="2361" spans="3:18" ht="60">
      <c r="C2361" s="332">
        <v>12359</v>
      </c>
      <c r="P2361" s="332" t="s">
        <v>2308</v>
      </c>
      <c r="Q2361" s="332" t="s">
        <v>2309</v>
      </c>
      <c r="R2361" s="332" t="s">
        <v>2310</v>
      </c>
    </row>
    <row r="2362" spans="3:18" ht="60">
      <c r="C2362" s="332">
        <v>12360</v>
      </c>
      <c r="P2362" s="332" t="s">
        <v>2311</v>
      </c>
      <c r="Q2362" s="332" t="s">
        <v>2312</v>
      </c>
      <c r="R2362" s="332" t="s">
        <v>2313</v>
      </c>
    </row>
    <row r="2363" spans="3:18" ht="120">
      <c r="C2363" s="332">
        <v>12371</v>
      </c>
      <c r="P2363" s="332" t="s">
        <v>2337</v>
      </c>
      <c r="Q2363" s="332" t="s">
        <v>2338</v>
      </c>
      <c r="R2363" s="332" t="s">
        <v>2401</v>
      </c>
    </row>
    <row r="2364" spans="3:18" ht="120">
      <c r="C2364" s="332">
        <v>12373</v>
      </c>
      <c r="P2364" s="332" t="s">
        <v>2337</v>
      </c>
      <c r="Q2364" s="332" t="s">
        <v>2342</v>
      </c>
      <c r="R2364" s="332" t="s">
        <v>2343</v>
      </c>
    </row>
    <row r="2365" spans="3:18" ht="105">
      <c r="C2365" s="332">
        <v>12382</v>
      </c>
      <c r="P2365" s="332" t="s">
        <v>2360</v>
      </c>
      <c r="Q2365" s="332" t="s">
        <v>2361</v>
      </c>
      <c r="R2365" s="332" t="s">
        <v>2362</v>
      </c>
    </row>
    <row r="2366" spans="3:18" ht="90">
      <c r="C2366" s="332">
        <v>12387</v>
      </c>
      <c r="P2366" s="332" t="s">
        <v>2372</v>
      </c>
      <c r="Q2366" s="332" t="s">
        <v>2373</v>
      </c>
      <c r="R2366" s="332" t="s">
        <v>2374</v>
      </c>
    </row>
    <row r="2367" spans="3:18" ht="90">
      <c r="C2367" s="332">
        <v>12388</v>
      </c>
      <c r="P2367" s="332" t="s">
        <v>2375</v>
      </c>
      <c r="Q2367" s="332" t="s">
        <v>2376</v>
      </c>
      <c r="R2367" s="332" t="s">
        <v>2377</v>
      </c>
    </row>
    <row r="2368" spans="3:18" ht="60">
      <c r="C2368" s="332">
        <v>12389</v>
      </c>
      <c r="P2368" s="332" t="s">
        <v>2378</v>
      </c>
      <c r="Q2368" s="332" t="s">
        <v>2379</v>
      </c>
      <c r="R2368" s="332" t="s">
        <v>2380</v>
      </c>
    </row>
    <row r="2369" spans="3:18" ht="60">
      <c r="C2369" s="332">
        <v>12390</v>
      </c>
      <c r="P2369" s="332" t="s">
        <v>2381</v>
      </c>
      <c r="Q2369" s="332" t="s">
        <v>2382</v>
      </c>
      <c r="R2369" s="332" t="s">
        <v>2383</v>
      </c>
    </row>
    <row r="2370" spans="3:18" ht="45">
      <c r="C2370" s="332">
        <v>12396</v>
      </c>
      <c r="P2370" s="332" t="s">
        <v>2394</v>
      </c>
      <c r="Q2370" s="332" t="s">
        <v>2395</v>
      </c>
      <c r="R2370" s="332" t="s">
        <v>2396</v>
      </c>
    </row>
    <row r="2371" spans="3:18" ht="45">
      <c r="C2371" s="332">
        <v>12397</v>
      </c>
      <c r="P2371" s="332" t="s">
        <v>2397</v>
      </c>
      <c r="Q2371" s="332" t="s">
        <v>2398</v>
      </c>
      <c r="R2371" s="332" t="s">
        <v>1827</v>
      </c>
    </row>
    <row r="2372" spans="3:18" ht="45">
      <c r="C2372" s="332">
        <v>12398</v>
      </c>
      <c r="P2372" s="332" t="s">
        <v>2399</v>
      </c>
      <c r="Q2372" s="332" t="s">
        <v>2400</v>
      </c>
      <c r="R2372" s="332" t="s">
        <v>2396</v>
      </c>
    </row>
    <row r="2373" spans="3:18" ht="90">
      <c r="C2373" s="332">
        <v>12418</v>
      </c>
      <c r="P2373" s="332" t="s">
        <v>2197</v>
      </c>
      <c r="Q2373" s="332" t="s">
        <v>2198</v>
      </c>
      <c r="R2373" s="332" t="s">
        <v>2199</v>
      </c>
    </row>
    <row r="2374" spans="3:18" ht="90">
      <c r="C2374" s="332">
        <v>12420</v>
      </c>
      <c r="P2374" s="332" t="s">
        <v>2203</v>
      </c>
      <c r="Q2374" s="332" t="s">
        <v>2204</v>
      </c>
      <c r="R2374" s="332" t="s">
        <v>2205</v>
      </c>
    </row>
    <row r="2375" spans="3:18" ht="135">
      <c r="C2375" s="332">
        <v>12421</v>
      </c>
      <c r="P2375" s="332" t="s">
        <v>2206</v>
      </c>
      <c r="Q2375" s="332" t="s">
        <v>2207</v>
      </c>
      <c r="R2375" s="332" t="s">
        <v>2208</v>
      </c>
    </row>
    <row r="2376" spans="3:18" ht="165">
      <c r="C2376" s="332">
        <v>12423</v>
      </c>
      <c r="P2376" s="332" t="s">
        <v>2211</v>
      </c>
      <c r="Q2376" s="332" t="s">
        <v>2212</v>
      </c>
      <c r="R2376" s="332" t="s">
        <v>2213</v>
      </c>
    </row>
    <row r="2377" spans="3:18" ht="165">
      <c r="C2377" s="332">
        <v>12424</v>
      </c>
      <c r="P2377" s="332" t="s">
        <v>2214</v>
      </c>
      <c r="Q2377" s="332" t="s">
        <v>2215</v>
      </c>
      <c r="R2377" s="332" t="s">
        <v>2216</v>
      </c>
    </row>
    <row r="2378" spans="3:18" ht="150">
      <c r="C2378" s="332">
        <v>12425</v>
      </c>
      <c r="P2378" s="332" t="s">
        <v>2217</v>
      </c>
      <c r="Q2378" s="332" t="s">
        <v>2218</v>
      </c>
      <c r="R2378" s="332" t="s">
        <v>2219</v>
      </c>
    </row>
    <row r="2379" spans="3:18" ht="150">
      <c r="C2379" s="332">
        <v>12426</v>
      </c>
      <c r="P2379" s="332" t="s">
        <v>2220</v>
      </c>
      <c r="Q2379" s="332" t="s">
        <v>2221</v>
      </c>
      <c r="R2379" s="332" t="s">
        <v>2222</v>
      </c>
    </row>
    <row r="2380" spans="3:18" ht="210">
      <c r="C2380" s="332">
        <v>12427</v>
      </c>
      <c r="P2380" s="332" t="s">
        <v>2223</v>
      </c>
      <c r="Q2380" s="332" t="s">
        <v>2224</v>
      </c>
      <c r="R2380" s="332" t="s">
        <v>1216</v>
      </c>
    </row>
    <row r="2381" spans="3:18" ht="135">
      <c r="C2381" s="332">
        <v>12445</v>
      </c>
      <c r="P2381" s="332" t="s">
        <v>2270</v>
      </c>
      <c r="Q2381" s="332" t="s">
        <v>2271</v>
      </c>
      <c r="R2381" s="332" t="s">
        <v>2272</v>
      </c>
    </row>
    <row r="2382" spans="3:18" ht="75">
      <c r="C2382" s="332">
        <v>12457</v>
      </c>
      <c r="P2382" s="332" t="s">
        <v>2303</v>
      </c>
      <c r="Q2382" s="332" t="s">
        <v>2304</v>
      </c>
      <c r="R2382" s="332" t="s">
        <v>2208</v>
      </c>
    </row>
    <row r="2383" spans="3:18" ht="60">
      <c r="C2383" s="332">
        <v>12459</v>
      </c>
      <c r="P2383" s="332" t="s">
        <v>2308</v>
      </c>
      <c r="Q2383" s="332" t="s">
        <v>2309</v>
      </c>
      <c r="R2383" s="332" t="s">
        <v>2310</v>
      </c>
    </row>
    <row r="2384" spans="3:18" ht="60">
      <c r="C2384" s="332">
        <v>12460</v>
      </c>
      <c r="P2384" s="332" t="s">
        <v>2311</v>
      </c>
      <c r="Q2384" s="332" t="s">
        <v>2312</v>
      </c>
      <c r="R2384" s="332" t="s">
        <v>2313</v>
      </c>
    </row>
    <row r="2385" spans="3:18" ht="120">
      <c r="C2385" s="332">
        <v>12471</v>
      </c>
      <c r="P2385" s="332" t="s">
        <v>2337</v>
      </c>
      <c r="Q2385" s="332" t="s">
        <v>2338</v>
      </c>
      <c r="R2385" s="332" t="s">
        <v>2401</v>
      </c>
    </row>
    <row r="2386" spans="3:18" ht="120">
      <c r="C2386" s="332">
        <v>12473</v>
      </c>
      <c r="P2386" s="332" t="s">
        <v>2337</v>
      </c>
      <c r="Q2386" s="332" t="s">
        <v>2342</v>
      </c>
      <c r="R2386" s="332" t="s">
        <v>2343</v>
      </c>
    </row>
    <row r="2387" spans="3:18" ht="105">
      <c r="C2387" s="332">
        <v>12482</v>
      </c>
      <c r="P2387" s="332" t="s">
        <v>2360</v>
      </c>
      <c r="Q2387" s="332" t="s">
        <v>2361</v>
      </c>
      <c r="R2387" s="332" t="s">
        <v>2362</v>
      </c>
    </row>
    <row r="2388" spans="3:18" ht="90">
      <c r="C2388" s="332">
        <v>12487</v>
      </c>
      <c r="P2388" s="332" t="s">
        <v>2372</v>
      </c>
      <c r="Q2388" s="332" t="s">
        <v>2373</v>
      </c>
      <c r="R2388" s="332" t="s">
        <v>2374</v>
      </c>
    </row>
    <row r="2389" spans="3:18" ht="90">
      <c r="C2389" s="332">
        <v>12488</v>
      </c>
      <c r="P2389" s="332" t="s">
        <v>2375</v>
      </c>
      <c r="Q2389" s="332" t="s">
        <v>2376</v>
      </c>
      <c r="R2389" s="332" t="s">
        <v>2377</v>
      </c>
    </row>
    <row r="2390" spans="3:18" ht="60">
      <c r="C2390" s="332">
        <v>12489</v>
      </c>
      <c r="P2390" s="332" t="s">
        <v>2378</v>
      </c>
      <c r="Q2390" s="332" t="s">
        <v>2379</v>
      </c>
      <c r="R2390" s="332" t="s">
        <v>2380</v>
      </c>
    </row>
    <row r="2391" spans="3:18" ht="60">
      <c r="C2391" s="332">
        <v>12490</v>
      </c>
      <c r="P2391" s="332" t="s">
        <v>2381</v>
      </c>
      <c r="Q2391" s="332" t="s">
        <v>2382</v>
      </c>
      <c r="R2391" s="332" t="s">
        <v>2383</v>
      </c>
    </row>
    <row r="2392" spans="3:18" ht="225">
      <c r="C2392" s="332">
        <v>12491</v>
      </c>
      <c r="P2392" s="332" t="s">
        <v>2408</v>
      </c>
      <c r="Q2392" s="332" t="s">
        <v>1393</v>
      </c>
      <c r="R2392" s="332" t="s">
        <v>2404</v>
      </c>
    </row>
    <row r="2393" spans="3:18" ht="45">
      <c r="C2393" s="332">
        <v>12496</v>
      </c>
      <c r="P2393" s="332" t="s">
        <v>2394</v>
      </c>
      <c r="Q2393" s="332" t="s">
        <v>2395</v>
      </c>
      <c r="R2393" s="332" t="s">
        <v>2396</v>
      </c>
    </row>
    <row r="2394" spans="3:18" ht="45">
      <c r="C2394" s="332">
        <v>12497</v>
      </c>
      <c r="P2394" s="332" t="s">
        <v>2397</v>
      </c>
      <c r="Q2394" s="332" t="s">
        <v>2398</v>
      </c>
      <c r="R2394" s="332" t="s">
        <v>1827</v>
      </c>
    </row>
    <row r="2395" spans="3:18" ht="45">
      <c r="C2395" s="332">
        <v>12498</v>
      </c>
      <c r="P2395" s="332" t="s">
        <v>2399</v>
      </c>
      <c r="Q2395" s="332" t="s">
        <v>2400</v>
      </c>
      <c r="R2395" s="332" t="s">
        <v>2396</v>
      </c>
    </row>
    <row r="2396" spans="3:18" ht="60">
      <c r="C2396" s="332">
        <v>12499</v>
      </c>
      <c r="P2396" s="332" t="s">
        <v>2405</v>
      </c>
      <c r="Q2396" s="332" t="s">
        <v>2406</v>
      </c>
      <c r="R2396" s="332" t="s">
        <v>2407</v>
      </c>
    </row>
    <row r="2397" spans="3:18" ht="90">
      <c r="C2397" s="332">
        <v>12518</v>
      </c>
      <c r="P2397" s="332" t="s">
        <v>2197</v>
      </c>
      <c r="Q2397" s="332" t="s">
        <v>2198</v>
      </c>
      <c r="R2397" s="332" t="s">
        <v>2199</v>
      </c>
    </row>
    <row r="2398" spans="3:18" ht="90">
      <c r="C2398" s="332">
        <v>12520</v>
      </c>
      <c r="P2398" s="332" t="s">
        <v>2203</v>
      </c>
      <c r="Q2398" s="332" t="s">
        <v>2204</v>
      </c>
      <c r="R2398" s="332" t="s">
        <v>2205</v>
      </c>
    </row>
    <row r="2399" spans="3:18" ht="135">
      <c r="C2399" s="332">
        <v>12521</v>
      </c>
      <c r="P2399" s="332" t="s">
        <v>2206</v>
      </c>
      <c r="Q2399" s="332" t="s">
        <v>2207</v>
      </c>
      <c r="R2399" s="332" t="s">
        <v>2208</v>
      </c>
    </row>
    <row r="2400" spans="3:18" ht="165">
      <c r="C2400" s="332">
        <v>12523</v>
      </c>
      <c r="P2400" s="332" t="s">
        <v>2211</v>
      </c>
      <c r="Q2400" s="332" t="s">
        <v>2212</v>
      </c>
      <c r="R2400" s="332" t="s">
        <v>2213</v>
      </c>
    </row>
    <row r="2401" spans="3:18" ht="165">
      <c r="C2401" s="332">
        <v>12524</v>
      </c>
      <c r="P2401" s="332" t="s">
        <v>2214</v>
      </c>
      <c r="Q2401" s="332" t="s">
        <v>2215</v>
      </c>
      <c r="R2401" s="332" t="s">
        <v>2216</v>
      </c>
    </row>
    <row r="2402" spans="3:18" ht="150">
      <c r="C2402" s="332">
        <v>12525</v>
      </c>
      <c r="P2402" s="332" t="s">
        <v>2217</v>
      </c>
      <c r="Q2402" s="332" t="s">
        <v>2218</v>
      </c>
      <c r="R2402" s="332" t="s">
        <v>2219</v>
      </c>
    </row>
    <row r="2403" spans="3:18" ht="150">
      <c r="C2403" s="332">
        <v>12526</v>
      </c>
      <c r="P2403" s="332" t="s">
        <v>2220</v>
      </c>
      <c r="Q2403" s="332" t="s">
        <v>2221</v>
      </c>
      <c r="R2403" s="332" t="s">
        <v>2222</v>
      </c>
    </row>
    <row r="2404" spans="3:18" ht="210">
      <c r="C2404" s="332">
        <v>12527</v>
      </c>
      <c r="P2404" s="332" t="s">
        <v>2223</v>
      </c>
      <c r="Q2404" s="332" t="s">
        <v>2224</v>
      </c>
      <c r="R2404" s="332" t="s">
        <v>1216</v>
      </c>
    </row>
    <row r="2405" spans="3:18" ht="135">
      <c r="C2405" s="332">
        <v>12545</v>
      </c>
      <c r="P2405" s="332" t="s">
        <v>2270</v>
      </c>
      <c r="Q2405" s="332" t="s">
        <v>2271</v>
      </c>
      <c r="R2405" s="332" t="s">
        <v>2272</v>
      </c>
    </row>
    <row r="2406" spans="3:18" ht="75">
      <c r="C2406" s="332">
        <v>12557</v>
      </c>
      <c r="P2406" s="332" t="s">
        <v>2303</v>
      </c>
      <c r="Q2406" s="332" t="s">
        <v>2304</v>
      </c>
      <c r="R2406" s="332" t="s">
        <v>2208</v>
      </c>
    </row>
    <row r="2407" spans="3:18" ht="60">
      <c r="C2407" s="332">
        <v>12559</v>
      </c>
      <c r="P2407" s="332" t="s">
        <v>2308</v>
      </c>
      <c r="Q2407" s="332" t="s">
        <v>2309</v>
      </c>
      <c r="R2407" s="332" t="s">
        <v>2310</v>
      </c>
    </row>
    <row r="2408" spans="3:18" ht="60">
      <c r="C2408" s="332">
        <v>12560</v>
      </c>
      <c r="P2408" s="332" t="s">
        <v>2311</v>
      </c>
      <c r="Q2408" s="332" t="s">
        <v>2312</v>
      </c>
      <c r="R2408" s="332" t="s">
        <v>2313</v>
      </c>
    </row>
    <row r="2409" spans="3:18" ht="120">
      <c r="C2409" s="332">
        <v>12571</v>
      </c>
      <c r="P2409" s="332" t="s">
        <v>2337</v>
      </c>
      <c r="Q2409" s="332" t="s">
        <v>2338</v>
      </c>
      <c r="R2409" s="332" t="s">
        <v>2339</v>
      </c>
    </row>
    <row r="2410" spans="3:18" ht="120">
      <c r="C2410" s="332">
        <v>12573</v>
      </c>
      <c r="P2410" s="332" t="s">
        <v>2337</v>
      </c>
      <c r="Q2410" s="332" t="s">
        <v>2342</v>
      </c>
      <c r="R2410" s="332" t="s">
        <v>2409</v>
      </c>
    </row>
    <row r="2411" spans="3:18" ht="105">
      <c r="C2411" s="332">
        <v>12582</v>
      </c>
      <c r="P2411" s="332" t="s">
        <v>2360</v>
      </c>
      <c r="Q2411" s="332" t="s">
        <v>2361</v>
      </c>
      <c r="R2411" s="332" t="s">
        <v>2362</v>
      </c>
    </row>
    <row r="2412" spans="3:18" ht="90">
      <c r="C2412" s="332">
        <v>12587</v>
      </c>
      <c r="P2412" s="332" t="s">
        <v>2372</v>
      </c>
      <c r="Q2412" s="332" t="s">
        <v>2373</v>
      </c>
      <c r="R2412" s="332" t="s">
        <v>2374</v>
      </c>
    </row>
    <row r="2413" spans="3:18" ht="90">
      <c r="C2413" s="332">
        <v>12588</v>
      </c>
      <c r="P2413" s="332" t="s">
        <v>2375</v>
      </c>
      <c r="Q2413" s="332" t="s">
        <v>2376</v>
      </c>
      <c r="R2413" s="332" t="s">
        <v>2377</v>
      </c>
    </row>
    <row r="2414" spans="3:18" ht="60">
      <c r="C2414" s="332">
        <v>12589</v>
      </c>
      <c r="P2414" s="332" t="s">
        <v>2378</v>
      </c>
      <c r="Q2414" s="332" t="s">
        <v>2379</v>
      </c>
      <c r="R2414" s="332" t="s">
        <v>2380</v>
      </c>
    </row>
    <row r="2415" spans="3:18" ht="60">
      <c r="C2415" s="332">
        <v>12590</v>
      </c>
      <c r="P2415" s="332" t="s">
        <v>2381</v>
      </c>
      <c r="Q2415" s="332" t="s">
        <v>2382</v>
      </c>
      <c r="R2415" s="332" t="s">
        <v>2383</v>
      </c>
    </row>
    <row r="2416" spans="3:18" ht="225">
      <c r="C2416" s="332">
        <v>12591</v>
      </c>
      <c r="P2416" s="332" t="s">
        <v>2410</v>
      </c>
      <c r="Q2416" s="332" t="s">
        <v>1393</v>
      </c>
      <c r="R2416" s="332" t="s">
        <v>2404</v>
      </c>
    </row>
    <row r="2417" spans="3:18" ht="45">
      <c r="C2417" s="332">
        <v>12596</v>
      </c>
      <c r="P2417" s="332" t="s">
        <v>2394</v>
      </c>
      <c r="Q2417" s="332" t="s">
        <v>2395</v>
      </c>
      <c r="R2417" s="332" t="s">
        <v>2396</v>
      </c>
    </row>
    <row r="2418" spans="3:18" ht="45">
      <c r="C2418" s="332">
        <v>12597</v>
      </c>
      <c r="P2418" s="332" t="s">
        <v>2397</v>
      </c>
      <c r="Q2418" s="332" t="s">
        <v>2398</v>
      </c>
      <c r="R2418" s="332" t="s">
        <v>1827</v>
      </c>
    </row>
    <row r="2419" spans="3:18" ht="45">
      <c r="C2419" s="332">
        <v>12598</v>
      </c>
      <c r="P2419" s="332" t="s">
        <v>2399</v>
      </c>
      <c r="Q2419" s="332" t="s">
        <v>2400</v>
      </c>
      <c r="R2419" s="332" t="s">
        <v>2396</v>
      </c>
    </row>
    <row r="2420" spans="3:18" ht="60">
      <c r="C2420" s="332">
        <v>12599</v>
      </c>
      <c r="P2420" s="332" t="s">
        <v>2405</v>
      </c>
      <c r="Q2420" s="332" t="s">
        <v>2406</v>
      </c>
      <c r="R2420" s="332" t="s">
        <v>2407</v>
      </c>
    </row>
    <row r="2421" spans="3:18" ht="90">
      <c r="C2421" s="332">
        <v>12618</v>
      </c>
      <c r="P2421" s="332" t="s">
        <v>2197</v>
      </c>
      <c r="Q2421" s="332" t="s">
        <v>2198</v>
      </c>
      <c r="R2421" s="332" t="s">
        <v>2199</v>
      </c>
    </row>
    <row r="2422" spans="3:18" ht="90">
      <c r="C2422" s="332">
        <v>12620</v>
      </c>
      <c r="P2422" s="332" t="s">
        <v>2203</v>
      </c>
      <c r="Q2422" s="332" t="s">
        <v>2204</v>
      </c>
      <c r="R2422" s="332" t="s">
        <v>2205</v>
      </c>
    </row>
    <row r="2423" spans="3:18" ht="135">
      <c r="C2423" s="332">
        <v>12621</v>
      </c>
      <c r="P2423" s="332" t="s">
        <v>2206</v>
      </c>
      <c r="Q2423" s="332" t="s">
        <v>2207</v>
      </c>
      <c r="R2423" s="332" t="s">
        <v>2208</v>
      </c>
    </row>
    <row r="2424" spans="3:18" ht="165">
      <c r="C2424" s="332">
        <v>12623</v>
      </c>
      <c r="P2424" s="332" t="s">
        <v>2211</v>
      </c>
      <c r="Q2424" s="332" t="s">
        <v>2212</v>
      </c>
      <c r="R2424" s="332" t="s">
        <v>2213</v>
      </c>
    </row>
    <row r="2425" spans="3:18" ht="165">
      <c r="C2425" s="332">
        <v>12624</v>
      </c>
      <c r="P2425" s="332" t="s">
        <v>2214</v>
      </c>
      <c r="Q2425" s="332" t="s">
        <v>2215</v>
      </c>
      <c r="R2425" s="332" t="s">
        <v>2216</v>
      </c>
    </row>
    <row r="2426" spans="3:18" ht="150">
      <c r="C2426" s="332">
        <v>12625</v>
      </c>
      <c r="P2426" s="332" t="s">
        <v>2217</v>
      </c>
      <c r="Q2426" s="332" t="s">
        <v>2218</v>
      </c>
      <c r="R2426" s="332" t="s">
        <v>2219</v>
      </c>
    </row>
    <row r="2427" spans="3:18" ht="150">
      <c r="C2427" s="332">
        <v>12626</v>
      </c>
      <c r="P2427" s="332" t="s">
        <v>2220</v>
      </c>
      <c r="Q2427" s="332" t="s">
        <v>2221</v>
      </c>
      <c r="R2427" s="332" t="s">
        <v>2222</v>
      </c>
    </row>
    <row r="2428" spans="3:18" ht="210">
      <c r="C2428" s="332">
        <v>12627</v>
      </c>
      <c r="P2428" s="332" t="s">
        <v>2223</v>
      </c>
      <c r="Q2428" s="332" t="s">
        <v>2224</v>
      </c>
      <c r="R2428" s="332" t="s">
        <v>1216</v>
      </c>
    </row>
    <row r="2429" spans="3:18" ht="135">
      <c r="C2429" s="332">
        <v>12645</v>
      </c>
      <c r="P2429" s="332" t="s">
        <v>2270</v>
      </c>
      <c r="Q2429" s="332" t="s">
        <v>2271</v>
      </c>
      <c r="R2429" s="332" t="s">
        <v>2272</v>
      </c>
    </row>
    <row r="2430" spans="3:18" ht="75">
      <c r="C2430" s="332">
        <v>12657</v>
      </c>
      <c r="P2430" s="332" t="s">
        <v>2303</v>
      </c>
      <c r="Q2430" s="332" t="s">
        <v>2304</v>
      </c>
      <c r="R2430" s="332" t="s">
        <v>2208</v>
      </c>
    </row>
    <row r="2431" spans="3:18" ht="60">
      <c r="C2431" s="332">
        <v>12659</v>
      </c>
      <c r="P2431" s="332" t="s">
        <v>2308</v>
      </c>
      <c r="Q2431" s="332" t="s">
        <v>2309</v>
      </c>
      <c r="R2431" s="332" t="s">
        <v>2310</v>
      </c>
    </row>
    <row r="2432" spans="3:18" ht="60">
      <c r="C2432" s="332">
        <v>12660</v>
      </c>
      <c r="P2432" s="332" t="s">
        <v>2311</v>
      </c>
      <c r="Q2432" s="332" t="s">
        <v>2312</v>
      </c>
      <c r="R2432" s="332" t="s">
        <v>2313</v>
      </c>
    </row>
    <row r="2433" spans="3:18" ht="120">
      <c r="C2433" s="332">
        <v>12671</v>
      </c>
      <c r="P2433" s="332" t="s">
        <v>2337</v>
      </c>
      <c r="Q2433" s="332" t="s">
        <v>2338</v>
      </c>
      <c r="R2433" s="332" t="s">
        <v>2339</v>
      </c>
    </row>
    <row r="2434" spans="3:18" ht="120">
      <c r="C2434" s="332">
        <v>12673</v>
      </c>
      <c r="P2434" s="332" t="s">
        <v>2337</v>
      </c>
      <c r="Q2434" s="332" t="s">
        <v>2342</v>
      </c>
      <c r="R2434" s="332" t="s">
        <v>2409</v>
      </c>
    </row>
    <row r="2435" spans="3:18" ht="105">
      <c r="C2435" s="332">
        <v>12682</v>
      </c>
      <c r="P2435" s="332" t="s">
        <v>2360</v>
      </c>
      <c r="Q2435" s="332" t="s">
        <v>2361</v>
      </c>
      <c r="R2435" s="332" t="s">
        <v>2362</v>
      </c>
    </row>
    <row r="2436" spans="3:18" ht="90">
      <c r="C2436" s="332">
        <v>12687</v>
      </c>
      <c r="P2436" s="332" t="s">
        <v>2372</v>
      </c>
      <c r="Q2436" s="332" t="s">
        <v>2373</v>
      </c>
      <c r="R2436" s="332" t="s">
        <v>2374</v>
      </c>
    </row>
    <row r="2437" spans="3:18" ht="90">
      <c r="C2437" s="332">
        <v>12688</v>
      </c>
      <c r="P2437" s="332" t="s">
        <v>2375</v>
      </c>
      <c r="Q2437" s="332" t="s">
        <v>2376</v>
      </c>
      <c r="R2437" s="332" t="s">
        <v>2377</v>
      </c>
    </row>
    <row r="2438" spans="3:18" ht="60">
      <c r="C2438" s="332">
        <v>12689</v>
      </c>
      <c r="P2438" s="332" t="s">
        <v>2378</v>
      </c>
      <c r="Q2438" s="332" t="s">
        <v>2379</v>
      </c>
      <c r="R2438" s="332" t="s">
        <v>2380</v>
      </c>
    </row>
    <row r="2439" spans="3:18" ht="60">
      <c r="C2439" s="332">
        <v>12690</v>
      </c>
      <c r="P2439" s="332" t="s">
        <v>2381</v>
      </c>
      <c r="Q2439" s="332" t="s">
        <v>2382</v>
      </c>
      <c r="R2439" s="332" t="s">
        <v>2383</v>
      </c>
    </row>
    <row r="2440" spans="3:18" ht="45">
      <c r="C2440" s="332">
        <v>12696</v>
      </c>
      <c r="P2440" s="332" t="s">
        <v>2394</v>
      </c>
      <c r="Q2440" s="332" t="s">
        <v>2395</v>
      </c>
      <c r="R2440" s="332" t="s">
        <v>2396</v>
      </c>
    </row>
    <row r="2441" spans="3:18" ht="45">
      <c r="C2441" s="332">
        <v>12697</v>
      </c>
      <c r="P2441" s="332" t="s">
        <v>2397</v>
      </c>
      <c r="Q2441" s="332" t="s">
        <v>2398</v>
      </c>
      <c r="R2441" s="332" t="s">
        <v>1827</v>
      </c>
    </row>
    <row r="2442" spans="3:18" ht="45">
      <c r="C2442" s="332">
        <v>12698</v>
      </c>
      <c r="P2442" s="332" t="s">
        <v>2399</v>
      </c>
      <c r="Q2442" s="332" t="s">
        <v>2400</v>
      </c>
      <c r="R2442" s="332" t="s">
        <v>2396</v>
      </c>
    </row>
    <row r="2443" spans="3:18" ht="90">
      <c r="C2443" s="332">
        <v>12718</v>
      </c>
      <c r="P2443" s="332" t="s">
        <v>2197</v>
      </c>
      <c r="Q2443" s="332" t="s">
        <v>2198</v>
      </c>
      <c r="R2443" s="332" t="s">
        <v>2199</v>
      </c>
    </row>
    <row r="2444" spans="3:18" ht="90">
      <c r="C2444" s="332">
        <v>12720</v>
      </c>
      <c r="P2444" s="332" t="s">
        <v>2203</v>
      </c>
      <c r="Q2444" s="332" t="s">
        <v>2204</v>
      </c>
      <c r="R2444" s="332" t="s">
        <v>2205</v>
      </c>
    </row>
    <row r="2445" spans="3:18" ht="135">
      <c r="C2445" s="332">
        <v>12721</v>
      </c>
      <c r="P2445" s="332" t="s">
        <v>2206</v>
      </c>
      <c r="Q2445" s="332" t="s">
        <v>2207</v>
      </c>
      <c r="R2445" s="332" t="s">
        <v>2208</v>
      </c>
    </row>
    <row r="2446" spans="3:18" ht="165">
      <c r="C2446" s="332">
        <v>12723</v>
      </c>
      <c r="P2446" s="332" t="s">
        <v>2211</v>
      </c>
      <c r="Q2446" s="332" t="s">
        <v>2212</v>
      </c>
      <c r="R2446" s="332" t="s">
        <v>2213</v>
      </c>
    </row>
    <row r="2447" spans="3:18" ht="150">
      <c r="C2447" s="332">
        <v>12724</v>
      </c>
      <c r="P2447" s="332" t="s">
        <v>2214</v>
      </c>
      <c r="Q2447" s="332" t="s">
        <v>2218</v>
      </c>
      <c r="R2447" s="332" t="s">
        <v>2219</v>
      </c>
    </row>
    <row r="2448" spans="3:18" ht="150">
      <c r="C2448" s="332">
        <v>12725</v>
      </c>
      <c r="P2448" s="332" t="s">
        <v>2217</v>
      </c>
      <c r="Q2448" s="332" t="s">
        <v>2218</v>
      </c>
      <c r="R2448" s="332" t="s">
        <v>2219</v>
      </c>
    </row>
    <row r="2449" spans="3:18" ht="150">
      <c r="C2449" s="332">
        <v>12726</v>
      </c>
      <c r="P2449" s="332" t="s">
        <v>2220</v>
      </c>
      <c r="Q2449" s="332" t="s">
        <v>2221</v>
      </c>
      <c r="R2449" s="332" t="s">
        <v>2222</v>
      </c>
    </row>
    <row r="2450" spans="3:18" ht="210">
      <c r="C2450" s="332">
        <v>12727</v>
      </c>
      <c r="P2450" s="332" t="s">
        <v>2223</v>
      </c>
      <c r="Q2450" s="332" t="s">
        <v>2224</v>
      </c>
      <c r="R2450" s="332" t="s">
        <v>1216</v>
      </c>
    </row>
    <row r="2451" spans="3:18" ht="135">
      <c r="C2451" s="332">
        <v>12745</v>
      </c>
      <c r="P2451" s="332" t="s">
        <v>2270</v>
      </c>
      <c r="Q2451" s="332" t="s">
        <v>2271</v>
      </c>
      <c r="R2451" s="332" t="s">
        <v>2272</v>
      </c>
    </row>
    <row r="2452" spans="3:18" ht="75">
      <c r="C2452" s="332">
        <v>12757</v>
      </c>
      <c r="P2452" s="332" t="s">
        <v>2303</v>
      </c>
      <c r="Q2452" s="332" t="s">
        <v>2304</v>
      </c>
      <c r="R2452" s="332" t="s">
        <v>2208</v>
      </c>
    </row>
    <row r="2453" spans="3:18" ht="60">
      <c r="C2453" s="332">
        <v>12759</v>
      </c>
      <c r="P2453" s="332" t="s">
        <v>2308</v>
      </c>
      <c r="Q2453" s="332" t="s">
        <v>2309</v>
      </c>
      <c r="R2453" s="332" t="s">
        <v>2310</v>
      </c>
    </row>
    <row r="2454" spans="3:18" ht="60">
      <c r="C2454" s="332">
        <v>12760</v>
      </c>
      <c r="P2454" s="332" t="s">
        <v>2311</v>
      </c>
      <c r="Q2454" s="332" t="s">
        <v>2312</v>
      </c>
      <c r="R2454" s="332" t="s">
        <v>2313</v>
      </c>
    </row>
    <row r="2455" spans="3:18" ht="120">
      <c r="C2455" s="332">
        <v>12771</v>
      </c>
      <c r="P2455" s="332" t="s">
        <v>2337</v>
      </c>
      <c r="Q2455" s="332" t="s">
        <v>2338</v>
      </c>
      <c r="R2455" s="332" t="s">
        <v>2339</v>
      </c>
    </row>
    <row r="2456" spans="3:18" ht="120">
      <c r="C2456" s="332">
        <v>12773</v>
      </c>
      <c r="P2456" s="332" t="s">
        <v>2337</v>
      </c>
      <c r="Q2456" s="332" t="s">
        <v>2342</v>
      </c>
      <c r="R2456" s="332" t="s">
        <v>2409</v>
      </c>
    </row>
    <row r="2457" spans="3:18" ht="105">
      <c r="C2457" s="332">
        <v>12782</v>
      </c>
      <c r="P2457" s="332" t="s">
        <v>2360</v>
      </c>
      <c r="Q2457" s="332" t="s">
        <v>2361</v>
      </c>
      <c r="R2457" s="332" t="s">
        <v>2362</v>
      </c>
    </row>
    <row r="2458" spans="3:18" ht="90">
      <c r="C2458" s="332">
        <v>12787</v>
      </c>
      <c r="P2458" s="332" t="s">
        <v>2372</v>
      </c>
      <c r="Q2458" s="332" t="s">
        <v>2373</v>
      </c>
      <c r="R2458" s="332" t="s">
        <v>2374</v>
      </c>
    </row>
    <row r="2459" spans="3:18" ht="90">
      <c r="C2459" s="332">
        <v>12788</v>
      </c>
      <c r="P2459" s="332" t="s">
        <v>2375</v>
      </c>
      <c r="Q2459" s="332" t="s">
        <v>2376</v>
      </c>
      <c r="R2459" s="332" t="s">
        <v>2377</v>
      </c>
    </row>
    <row r="2460" spans="3:18" ht="60">
      <c r="C2460" s="332">
        <v>12789</v>
      </c>
      <c r="P2460" s="332" t="s">
        <v>2378</v>
      </c>
      <c r="Q2460" s="332" t="s">
        <v>2379</v>
      </c>
      <c r="R2460" s="332" t="s">
        <v>2380</v>
      </c>
    </row>
    <row r="2461" spans="3:18" ht="60">
      <c r="C2461" s="332">
        <v>12790</v>
      </c>
      <c r="P2461" s="332" t="s">
        <v>2381</v>
      </c>
      <c r="Q2461" s="332" t="s">
        <v>2382</v>
      </c>
      <c r="R2461" s="332" t="s">
        <v>2383</v>
      </c>
    </row>
    <row r="2462" spans="3:18" ht="225">
      <c r="C2462" s="332">
        <v>12791</v>
      </c>
      <c r="P2462" s="332" t="s">
        <v>2411</v>
      </c>
      <c r="Q2462" s="332" t="s">
        <v>1393</v>
      </c>
      <c r="R2462" s="332" t="s">
        <v>2404</v>
      </c>
    </row>
    <row r="2463" spans="3:18" ht="45">
      <c r="C2463" s="332">
        <v>12792</v>
      </c>
      <c r="P2463" s="332" t="s">
        <v>2384</v>
      </c>
      <c r="Q2463" s="332" t="s">
        <v>2385</v>
      </c>
      <c r="R2463" s="332" t="s">
        <v>2386</v>
      </c>
    </row>
    <row r="2464" spans="3:18" ht="45">
      <c r="C2464" s="332">
        <v>12793</v>
      </c>
      <c r="P2464" s="332" t="s">
        <v>2387</v>
      </c>
      <c r="Q2464" s="332" t="s">
        <v>2388</v>
      </c>
      <c r="R2464" s="332" t="s">
        <v>2389</v>
      </c>
    </row>
    <row r="2465" spans="3:18" ht="45">
      <c r="C2465" s="332">
        <v>12794</v>
      </c>
      <c r="P2465" s="332" t="s">
        <v>2390</v>
      </c>
      <c r="Q2465" s="332" t="s">
        <v>2391</v>
      </c>
      <c r="R2465" s="332" t="s">
        <v>2386</v>
      </c>
    </row>
    <row r="2466" spans="3:18" ht="45">
      <c r="C2466" s="332">
        <v>12795</v>
      </c>
      <c r="P2466" s="332" t="s">
        <v>2392</v>
      </c>
      <c r="Q2466" s="332" t="s">
        <v>2393</v>
      </c>
      <c r="R2466" s="332" t="s">
        <v>2389</v>
      </c>
    </row>
    <row r="2467" spans="3:18" ht="45">
      <c r="C2467" s="332">
        <v>12796</v>
      </c>
      <c r="P2467" s="332" t="s">
        <v>2394</v>
      </c>
      <c r="Q2467" s="332" t="s">
        <v>2395</v>
      </c>
      <c r="R2467" s="332" t="s">
        <v>2396</v>
      </c>
    </row>
    <row r="2468" spans="3:18" ht="45">
      <c r="C2468" s="332">
        <v>12797</v>
      </c>
      <c r="P2468" s="332" t="s">
        <v>2397</v>
      </c>
      <c r="Q2468" s="332" t="s">
        <v>2398</v>
      </c>
      <c r="R2468" s="332" t="s">
        <v>1827</v>
      </c>
    </row>
    <row r="2469" spans="3:18" ht="45">
      <c r="C2469" s="332">
        <v>12798</v>
      </c>
      <c r="P2469" s="332" t="s">
        <v>2399</v>
      </c>
      <c r="Q2469" s="332" t="s">
        <v>2400</v>
      </c>
      <c r="R2469" s="332" t="s">
        <v>2396</v>
      </c>
    </row>
    <row r="2470" spans="3:18" ht="60">
      <c r="C2470" s="332">
        <v>12799</v>
      </c>
      <c r="P2470" s="332" t="s">
        <v>2405</v>
      </c>
      <c r="Q2470" s="332" t="s">
        <v>2406</v>
      </c>
      <c r="R2470" s="332" t="s">
        <v>2407</v>
      </c>
    </row>
    <row r="2471" spans="3:18" ht="135">
      <c r="C2471" s="332">
        <v>12801</v>
      </c>
      <c r="P2471" s="332" t="s">
        <v>2152</v>
      </c>
      <c r="Q2471" s="332" t="s">
        <v>2153</v>
      </c>
      <c r="R2471" s="332" t="s">
        <v>2154</v>
      </c>
    </row>
    <row r="2472" spans="3:18" ht="60">
      <c r="C2472" s="332">
        <v>12802</v>
      </c>
      <c r="P2472" s="332" t="s">
        <v>2155</v>
      </c>
      <c r="Q2472" s="332" t="s">
        <v>2156</v>
      </c>
      <c r="R2472" s="332" t="s">
        <v>343</v>
      </c>
    </row>
    <row r="2473" spans="3:18" ht="30">
      <c r="C2473" s="332">
        <v>12803</v>
      </c>
      <c r="P2473" s="332" t="s">
        <v>2157</v>
      </c>
      <c r="Q2473" s="332" t="s">
        <v>2158</v>
      </c>
      <c r="R2473" s="332" t="s">
        <v>343</v>
      </c>
    </row>
    <row r="2474" spans="3:18" ht="105">
      <c r="C2474" s="332">
        <v>12804</v>
      </c>
      <c r="P2474" s="332" t="s">
        <v>2159</v>
      </c>
      <c r="Q2474" s="332" t="s">
        <v>2160</v>
      </c>
      <c r="R2474" s="332" t="s">
        <v>343</v>
      </c>
    </row>
    <row r="2475" spans="3:18" ht="150">
      <c r="C2475" s="332">
        <v>12805</v>
      </c>
      <c r="P2475" s="332" t="s">
        <v>2161</v>
      </c>
      <c r="Q2475" s="332" t="s">
        <v>2162</v>
      </c>
      <c r="R2475" s="332" t="s">
        <v>2163</v>
      </c>
    </row>
    <row r="2476" spans="3:18" ht="150">
      <c r="C2476" s="332">
        <v>12806</v>
      </c>
      <c r="P2476" s="332" t="s">
        <v>2164</v>
      </c>
      <c r="Q2476" s="332" t="s">
        <v>2165</v>
      </c>
      <c r="R2476" s="332" t="s">
        <v>2166</v>
      </c>
    </row>
    <row r="2477" spans="3:18" ht="240">
      <c r="C2477" s="332">
        <v>12807</v>
      </c>
      <c r="P2477" s="332" t="s">
        <v>2167</v>
      </c>
      <c r="Q2477" s="332" t="s">
        <v>2168</v>
      </c>
      <c r="R2477" s="332" t="s">
        <v>2169</v>
      </c>
    </row>
    <row r="2478" spans="3:18" ht="225">
      <c r="C2478" s="332">
        <v>12808</v>
      </c>
      <c r="P2478" s="332" t="s">
        <v>2170</v>
      </c>
      <c r="Q2478" s="332" t="s">
        <v>2171</v>
      </c>
      <c r="R2478" s="332" t="s">
        <v>2172</v>
      </c>
    </row>
    <row r="2479" spans="3:18" ht="150">
      <c r="C2479" s="332">
        <v>12809</v>
      </c>
      <c r="P2479" s="332" t="s">
        <v>2173</v>
      </c>
      <c r="Q2479" s="332" t="s">
        <v>2174</v>
      </c>
      <c r="R2479" s="332" t="s">
        <v>2175</v>
      </c>
    </row>
    <row r="2480" spans="3:18" ht="240">
      <c r="C2480" s="332">
        <v>12810</v>
      </c>
      <c r="P2480" s="332" t="s">
        <v>2176</v>
      </c>
      <c r="Q2480" s="332" t="s">
        <v>2177</v>
      </c>
      <c r="R2480" s="332" t="s">
        <v>1709</v>
      </c>
    </row>
    <row r="2481" spans="3:18" ht="90">
      <c r="C2481" s="332">
        <v>12811</v>
      </c>
      <c r="P2481" s="332" t="s">
        <v>2178</v>
      </c>
      <c r="Q2481" s="332" t="s">
        <v>2179</v>
      </c>
      <c r="R2481" s="332" t="s">
        <v>2180</v>
      </c>
    </row>
    <row r="2482" spans="3:18" ht="90">
      <c r="C2482" s="332">
        <v>12812</v>
      </c>
      <c r="P2482" s="332" t="s">
        <v>2181</v>
      </c>
      <c r="Q2482" s="332" t="s">
        <v>2182</v>
      </c>
      <c r="R2482" s="332" t="s">
        <v>2183</v>
      </c>
    </row>
    <row r="2483" spans="3:18" ht="105">
      <c r="C2483" s="332">
        <v>12813</v>
      </c>
      <c r="P2483" s="332" t="s">
        <v>2184</v>
      </c>
      <c r="Q2483" s="332" t="s">
        <v>2185</v>
      </c>
      <c r="R2483" s="332" t="s">
        <v>2186</v>
      </c>
    </row>
    <row r="2484" spans="3:18" ht="135">
      <c r="C2484" s="332">
        <v>12814</v>
      </c>
      <c r="P2484" s="332" t="s">
        <v>2184</v>
      </c>
      <c r="Q2484" s="332" t="s">
        <v>2187</v>
      </c>
      <c r="R2484" s="332" t="s">
        <v>2188</v>
      </c>
    </row>
    <row r="2485" spans="3:18" ht="180">
      <c r="C2485" s="332">
        <v>12815</v>
      </c>
      <c r="P2485" s="332" t="s">
        <v>2189</v>
      </c>
      <c r="Q2485" s="332" t="s">
        <v>2190</v>
      </c>
      <c r="R2485" s="332" t="s">
        <v>343</v>
      </c>
    </row>
    <row r="2486" spans="3:18" ht="135">
      <c r="C2486" s="332">
        <v>12816</v>
      </c>
      <c r="P2486" s="332" t="s">
        <v>2191</v>
      </c>
      <c r="Q2486" s="332" t="s">
        <v>2192</v>
      </c>
      <c r="R2486" s="332" t="s">
        <v>2193</v>
      </c>
    </row>
    <row r="2487" spans="3:18" ht="120">
      <c r="C2487" s="332">
        <v>12817</v>
      </c>
      <c r="P2487" s="332" t="s">
        <v>2194</v>
      </c>
      <c r="Q2487" s="332" t="s">
        <v>2195</v>
      </c>
      <c r="R2487" s="332" t="s">
        <v>2196</v>
      </c>
    </row>
    <row r="2488" spans="3:18" ht="90">
      <c r="C2488" s="332">
        <v>12818</v>
      </c>
      <c r="P2488" s="332" t="s">
        <v>2197</v>
      </c>
      <c r="Q2488" s="332" t="s">
        <v>2198</v>
      </c>
      <c r="R2488" s="332" t="s">
        <v>2199</v>
      </c>
    </row>
    <row r="2489" spans="3:18" ht="360">
      <c r="C2489" s="332">
        <v>12819</v>
      </c>
      <c r="P2489" s="332" t="s">
        <v>2200</v>
      </c>
      <c r="Q2489" s="332" t="s">
        <v>2201</v>
      </c>
      <c r="R2489" s="332" t="s">
        <v>2202</v>
      </c>
    </row>
    <row r="2490" spans="3:18" ht="90">
      <c r="C2490" s="332">
        <v>12820</v>
      </c>
      <c r="P2490" s="332" t="s">
        <v>2203</v>
      </c>
      <c r="Q2490" s="332" t="s">
        <v>2204</v>
      </c>
      <c r="R2490" s="332" t="s">
        <v>2205</v>
      </c>
    </row>
    <row r="2491" spans="3:18" ht="135">
      <c r="C2491" s="332">
        <v>12821</v>
      </c>
      <c r="P2491" s="332" t="s">
        <v>2206</v>
      </c>
      <c r="Q2491" s="332" t="s">
        <v>2207</v>
      </c>
      <c r="R2491" s="332" t="s">
        <v>2208</v>
      </c>
    </row>
    <row r="2492" spans="3:18" ht="105">
      <c r="C2492" s="332">
        <v>12822</v>
      </c>
      <c r="P2492" s="332" t="s">
        <v>2209</v>
      </c>
      <c r="Q2492" s="332" t="s">
        <v>2210</v>
      </c>
      <c r="R2492" s="332" t="s">
        <v>343</v>
      </c>
    </row>
    <row r="2493" spans="3:18" ht="165">
      <c r="C2493" s="332">
        <v>12823</v>
      </c>
      <c r="P2493" s="332" t="s">
        <v>2211</v>
      </c>
      <c r="Q2493" s="332" t="s">
        <v>2212</v>
      </c>
      <c r="R2493" s="332" t="s">
        <v>2213</v>
      </c>
    </row>
    <row r="2494" spans="3:18" ht="150">
      <c r="C2494" s="332">
        <v>12824</v>
      </c>
      <c r="P2494" s="332" t="s">
        <v>2214</v>
      </c>
      <c r="Q2494" s="332" t="s">
        <v>2218</v>
      </c>
      <c r="R2494" s="332" t="s">
        <v>2219</v>
      </c>
    </row>
    <row r="2495" spans="3:18" ht="150">
      <c r="C2495" s="332">
        <v>12825</v>
      </c>
      <c r="P2495" s="332" t="s">
        <v>2217</v>
      </c>
      <c r="Q2495" s="332" t="s">
        <v>2218</v>
      </c>
      <c r="R2495" s="332" t="s">
        <v>2219</v>
      </c>
    </row>
    <row r="2496" spans="3:18" ht="150">
      <c r="C2496" s="332">
        <v>12826</v>
      </c>
      <c r="P2496" s="332" t="s">
        <v>2220</v>
      </c>
      <c r="Q2496" s="332" t="s">
        <v>2221</v>
      </c>
      <c r="R2496" s="332" t="s">
        <v>2222</v>
      </c>
    </row>
    <row r="2497" spans="3:18" ht="210">
      <c r="C2497" s="332">
        <v>12827</v>
      </c>
      <c r="P2497" s="332" t="s">
        <v>2223</v>
      </c>
      <c r="Q2497" s="332" t="s">
        <v>2224</v>
      </c>
      <c r="R2497" s="332" t="s">
        <v>1216</v>
      </c>
    </row>
    <row r="2498" spans="3:18" ht="75">
      <c r="C2498" s="332">
        <v>12828</v>
      </c>
      <c r="P2498" s="332" t="s">
        <v>2225</v>
      </c>
      <c r="Q2498" s="332" t="s">
        <v>2226</v>
      </c>
      <c r="R2498" s="332" t="s">
        <v>2227</v>
      </c>
    </row>
    <row r="2499" spans="3:18" ht="285">
      <c r="C2499" s="332">
        <v>12829</v>
      </c>
      <c r="P2499" s="332" t="s">
        <v>2228</v>
      </c>
      <c r="Q2499" s="332" t="s">
        <v>2229</v>
      </c>
      <c r="R2499" s="332" t="s">
        <v>343</v>
      </c>
    </row>
    <row r="2500" spans="3:18" ht="150">
      <c r="C2500" s="332">
        <v>12830</v>
      </c>
      <c r="P2500" s="332" t="s">
        <v>2230</v>
      </c>
      <c r="Q2500" s="332" t="s">
        <v>2231</v>
      </c>
      <c r="R2500" s="332" t="s">
        <v>2232</v>
      </c>
    </row>
    <row r="2501" spans="3:18" ht="210">
      <c r="C2501" s="332">
        <v>12831</v>
      </c>
      <c r="P2501" s="332" t="s">
        <v>2233</v>
      </c>
      <c r="Q2501" s="332" t="s">
        <v>2234</v>
      </c>
      <c r="R2501" s="332" t="s">
        <v>2235</v>
      </c>
    </row>
    <row r="2502" spans="3:18" ht="90">
      <c r="C2502" s="332">
        <v>12832</v>
      </c>
      <c r="P2502" s="332" t="s">
        <v>2236</v>
      </c>
      <c r="Q2502" s="332" t="s">
        <v>2237</v>
      </c>
      <c r="R2502" s="332" t="s">
        <v>2238</v>
      </c>
    </row>
    <row r="2503" spans="3:18" ht="195">
      <c r="C2503" s="332">
        <v>12833</v>
      </c>
      <c r="P2503" s="332" t="s">
        <v>2239</v>
      </c>
      <c r="Q2503" s="332" t="s">
        <v>2240</v>
      </c>
      <c r="R2503" s="332" t="s">
        <v>343</v>
      </c>
    </row>
    <row r="2504" spans="3:18" ht="210">
      <c r="C2504" s="332">
        <v>12834</v>
      </c>
      <c r="P2504" s="332" t="s">
        <v>2164</v>
      </c>
      <c r="Q2504" s="332" t="s">
        <v>2241</v>
      </c>
      <c r="R2504" s="332" t="s">
        <v>2242</v>
      </c>
    </row>
    <row r="2505" spans="3:18" ht="90">
      <c r="C2505" s="332">
        <v>12835</v>
      </c>
      <c r="P2505" s="332" t="s">
        <v>2243</v>
      </c>
      <c r="Q2505" s="332" t="s">
        <v>2244</v>
      </c>
      <c r="R2505" s="332" t="s">
        <v>2245</v>
      </c>
    </row>
    <row r="2506" spans="3:18" ht="90">
      <c r="C2506" s="332">
        <v>12836</v>
      </c>
      <c r="P2506" s="332" t="s">
        <v>2246</v>
      </c>
      <c r="Q2506" s="332" t="s">
        <v>2247</v>
      </c>
      <c r="R2506" s="332" t="s">
        <v>2248</v>
      </c>
    </row>
    <row r="2507" spans="3:18" ht="75">
      <c r="C2507" s="332">
        <v>12837</v>
      </c>
      <c r="P2507" s="332" t="s">
        <v>2249</v>
      </c>
      <c r="Q2507" s="332" t="s">
        <v>2250</v>
      </c>
      <c r="R2507" s="332" t="s">
        <v>2251</v>
      </c>
    </row>
    <row r="2508" spans="3:18" ht="75">
      <c r="C2508" s="332">
        <v>12838</v>
      </c>
      <c r="P2508" s="332" t="s">
        <v>2249</v>
      </c>
      <c r="Q2508" s="332" t="s">
        <v>2252</v>
      </c>
      <c r="R2508" s="332" t="s">
        <v>2253</v>
      </c>
    </row>
    <row r="2509" spans="3:18" ht="75">
      <c r="C2509" s="332">
        <v>12839</v>
      </c>
      <c r="P2509" s="332" t="s">
        <v>2249</v>
      </c>
      <c r="Q2509" s="332" t="s">
        <v>2254</v>
      </c>
      <c r="R2509" s="332" t="s">
        <v>2255</v>
      </c>
    </row>
    <row r="2510" spans="3:18" ht="90">
      <c r="C2510" s="332">
        <v>12840</v>
      </c>
      <c r="P2510" s="332" t="s">
        <v>2256</v>
      </c>
      <c r="Q2510" s="332" t="s">
        <v>2257</v>
      </c>
      <c r="R2510" s="332" t="s">
        <v>2258</v>
      </c>
    </row>
    <row r="2511" spans="3:18" ht="45">
      <c r="C2511" s="332">
        <v>12841</v>
      </c>
      <c r="P2511" s="332" t="s">
        <v>2259</v>
      </c>
      <c r="Q2511" s="332" t="s">
        <v>2260</v>
      </c>
      <c r="R2511" s="332" t="s">
        <v>343</v>
      </c>
    </row>
    <row r="2512" spans="3:18" ht="105">
      <c r="C2512" s="332">
        <v>12842</v>
      </c>
      <c r="P2512" s="332" t="s">
        <v>2261</v>
      </c>
      <c r="Q2512" s="332" t="s">
        <v>2262</v>
      </c>
      <c r="R2512" s="332" t="s">
        <v>2412</v>
      </c>
    </row>
    <row r="2513" spans="3:18" ht="105">
      <c r="C2513" s="332">
        <v>12843</v>
      </c>
      <c r="P2513" s="332" t="s">
        <v>2264</v>
      </c>
      <c r="Q2513" s="332" t="s">
        <v>2265</v>
      </c>
      <c r="R2513" s="332" t="s">
        <v>2266</v>
      </c>
    </row>
    <row r="2514" spans="3:18" ht="105">
      <c r="C2514" s="332">
        <v>12844</v>
      </c>
      <c r="P2514" s="332" t="s">
        <v>2267</v>
      </c>
      <c r="Q2514" s="332" t="s">
        <v>2268</v>
      </c>
      <c r="R2514" s="332" t="s">
        <v>2269</v>
      </c>
    </row>
    <row r="2515" spans="3:18" ht="135">
      <c r="C2515" s="332">
        <v>12845</v>
      </c>
      <c r="P2515" s="332" t="s">
        <v>2270</v>
      </c>
      <c r="Q2515" s="332" t="s">
        <v>2271</v>
      </c>
      <c r="R2515" s="332" t="s">
        <v>2272</v>
      </c>
    </row>
    <row r="2516" spans="3:18" ht="90">
      <c r="C2516" s="332">
        <v>12846</v>
      </c>
      <c r="P2516" s="332" t="s">
        <v>2184</v>
      </c>
      <c r="Q2516" s="332" t="s">
        <v>2413</v>
      </c>
      <c r="R2516" s="332" t="s">
        <v>2274</v>
      </c>
    </row>
    <row r="2517" spans="3:18" ht="75">
      <c r="C2517" s="332">
        <v>12847</v>
      </c>
      <c r="P2517" s="332" t="s">
        <v>2275</v>
      </c>
      <c r="Q2517" s="332" t="s">
        <v>2276</v>
      </c>
      <c r="R2517" s="332" t="s">
        <v>2277</v>
      </c>
    </row>
    <row r="2518" spans="3:18" ht="105">
      <c r="C2518" s="332">
        <v>12848</v>
      </c>
      <c r="P2518" s="332" t="s">
        <v>2278</v>
      </c>
      <c r="Q2518" s="332" t="s">
        <v>2279</v>
      </c>
      <c r="R2518" s="332" t="s">
        <v>2280</v>
      </c>
    </row>
    <row r="2519" spans="3:18" ht="105">
      <c r="C2519" s="332">
        <v>12849</v>
      </c>
      <c r="P2519" s="332" t="s">
        <v>2281</v>
      </c>
      <c r="Q2519" s="332" t="s">
        <v>2282</v>
      </c>
      <c r="R2519" s="332" t="s">
        <v>2283</v>
      </c>
    </row>
    <row r="2520" spans="3:18" ht="180">
      <c r="C2520" s="332">
        <v>12850</v>
      </c>
      <c r="P2520" s="332" t="s">
        <v>2284</v>
      </c>
      <c r="Q2520" s="332" t="s">
        <v>2414</v>
      </c>
      <c r="R2520" s="332" t="s">
        <v>2286</v>
      </c>
    </row>
    <row r="2521" spans="3:18" ht="60">
      <c r="C2521" s="332">
        <v>12851</v>
      </c>
      <c r="P2521" s="332" t="s">
        <v>2287</v>
      </c>
      <c r="Q2521" s="332" t="s">
        <v>2288</v>
      </c>
      <c r="R2521" s="332" t="s">
        <v>2289</v>
      </c>
    </row>
    <row r="2522" spans="3:18" ht="75">
      <c r="C2522" s="332">
        <v>12852</v>
      </c>
      <c r="P2522" s="332" t="s">
        <v>2290</v>
      </c>
      <c r="Q2522" s="332" t="s">
        <v>2291</v>
      </c>
      <c r="R2522" s="332" t="s">
        <v>1216</v>
      </c>
    </row>
    <row r="2523" spans="3:18" ht="285">
      <c r="C2523" s="332">
        <v>12853</v>
      </c>
      <c r="P2523" s="332" t="s">
        <v>2292</v>
      </c>
      <c r="Q2523" s="332" t="s">
        <v>2293</v>
      </c>
      <c r="R2523" s="332" t="s">
        <v>2294</v>
      </c>
    </row>
    <row r="2524" spans="3:18" ht="345">
      <c r="C2524" s="332">
        <v>12854</v>
      </c>
      <c r="P2524" s="332" t="s">
        <v>2295</v>
      </c>
      <c r="Q2524" s="332" t="s">
        <v>2296</v>
      </c>
      <c r="R2524" s="332" t="s">
        <v>2297</v>
      </c>
    </row>
    <row r="2525" spans="3:18" ht="270">
      <c r="C2525" s="332">
        <v>12855</v>
      </c>
      <c r="P2525" s="332" t="s">
        <v>2292</v>
      </c>
      <c r="Q2525" s="332" t="s">
        <v>2298</v>
      </c>
      <c r="R2525" s="332" t="s">
        <v>2299</v>
      </c>
    </row>
    <row r="2526" spans="3:18" ht="135">
      <c r="C2526" s="332">
        <v>12856</v>
      </c>
      <c r="P2526" s="332" t="s">
        <v>2300</v>
      </c>
      <c r="Q2526" s="332" t="s">
        <v>2301</v>
      </c>
      <c r="R2526" s="332" t="s">
        <v>2302</v>
      </c>
    </row>
    <row r="2527" spans="3:18" ht="75">
      <c r="C2527" s="332">
        <v>12857</v>
      </c>
      <c r="P2527" s="332" t="s">
        <v>2303</v>
      </c>
      <c r="Q2527" s="332" t="s">
        <v>2304</v>
      </c>
      <c r="R2527" s="332" t="s">
        <v>2208</v>
      </c>
    </row>
    <row r="2528" spans="3:18" ht="195">
      <c r="C2528" s="332">
        <v>12858</v>
      </c>
      <c r="P2528" s="332" t="s">
        <v>2305</v>
      </c>
      <c r="Q2528" s="332" t="s">
        <v>2306</v>
      </c>
      <c r="R2528" s="332" t="s">
        <v>2307</v>
      </c>
    </row>
    <row r="2529" spans="3:18" ht="60">
      <c r="C2529" s="332">
        <v>12859</v>
      </c>
      <c r="P2529" s="332" t="s">
        <v>2308</v>
      </c>
      <c r="Q2529" s="332" t="s">
        <v>2309</v>
      </c>
      <c r="R2529" s="332" t="s">
        <v>2310</v>
      </c>
    </row>
    <row r="2530" spans="3:18" ht="60">
      <c r="C2530" s="332">
        <v>12860</v>
      </c>
      <c r="P2530" s="332" t="s">
        <v>2311</v>
      </c>
      <c r="Q2530" s="332" t="s">
        <v>2312</v>
      </c>
      <c r="R2530" s="332" t="s">
        <v>2313</v>
      </c>
    </row>
    <row r="2531" spans="3:18" ht="45">
      <c r="C2531" s="332">
        <v>12861</v>
      </c>
      <c r="P2531" s="332" t="s">
        <v>2314</v>
      </c>
      <c r="Q2531" s="332" t="s">
        <v>2315</v>
      </c>
      <c r="R2531" s="332" t="s">
        <v>343</v>
      </c>
    </row>
    <row r="2532" spans="3:18" ht="300">
      <c r="C2532" s="332">
        <v>12862</v>
      </c>
      <c r="P2532" s="332" t="s">
        <v>2316</v>
      </c>
      <c r="Q2532" s="332" t="s">
        <v>2317</v>
      </c>
      <c r="R2532" s="332" t="s">
        <v>2318</v>
      </c>
    </row>
    <row r="2533" spans="3:18" ht="60">
      <c r="C2533" s="332">
        <v>12863</v>
      </c>
      <c r="P2533" s="332" t="s">
        <v>2319</v>
      </c>
      <c r="Q2533" s="332" t="s">
        <v>2320</v>
      </c>
      <c r="R2533" s="332" t="s">
        <v>2321</v>
      </c>
    </row>
    <row r="2534" spans="3:18" ht="105">
      <c r="C2534" s="332">
        <v>12864</v>
      </c>
      <c r="P2534" s="332" t="s">
        <v>2322</v>
      </c>
      <c r="Q2534" s="332" t="s">
        <v>2323</v>
      </c>
      <c r="R2534" s="332" t="s">
        <v>2324</v>
      </c>
    </row>
    <row r="2535" spans="3:18" ht="150">
      <c r="C2535" s="332">
        <v>12865</v>
      </c>
      <c r="P2535" s="332" t="s">
        <v>2325</v>
      </c>
      <c r="Q2535" s="332" t="s">
        <v>2326</v>
      </c>
      <c r="R2535" s="332" t="s">
        <v>343</v>
      </c>
    </row>
    <row r="2536" spans="3:18" ht="105">
      <c r="C2536" s="332">
        <v>12866</v>
      </c>
      <c r="P2536" s="332" t="s">
        <v>2327</v>
      </c>
      <c r="Q2536" s="332" t="s">
        <v>2328</v>
      </c>
      <c r="R2536" s="332" t="s">
        <v>2329</v>
      </c>
    </row>
    <row r="2537" spans="3:18" ht="60">
      <c r="C2537" s="332">
        <v>12867</v>
      </c>
      <c r="P2537" s="332" t="s">
        <v>2330</v>
      </c>
      <c r="Q2537" s="332" t="s">
        <v>2331</v>
      </c>
      <c r="R2537" s="332" t="s">
        <v>343</v>
      </c>
    </row>
    <row r="2538" spans="3:18" ht="240">
      <c r="C2538" s="332">
        <v>12869</v>
      </c>
      <c r="P2538" s="332" t="s">
        <v>2305</v>
      </c>
      <c r="Q2538" s="332" t="s">
        <v>2332</v>
      </c>
      <c r="R2538" s="332" t="s">
        <v>2333</v>
      </c>
    </row>
    <row r="2539" spans="3:18" ht="105">
      <c r="C2539" s="332">
        <v>12870</v>
      </c>
      <c r="P2539" s="332" t="s">
        <v>2334</v>
      </c>
      <c r="Q2539" s="332" t="s">
        <v>2335</v>
      </c>
      <c r="R2539" s="332" t="s">
        <v>2336</v>
      </c>
    </row>
    <row r="2540" spans="3:18" ht="120">
      <c r="C2540" s="332">
        <v>12871</v>
      </c>
      <c r="P2540" s="332" t="s">
        <v>2337</v>
      </c>
      <c r="Q2540" s="332" t="s">
        <v>2338</v>
      </c>
      <c r="R2540" s="332" t="s">
        <v>2339</v>
      </c>
    </row>
    <row r="2541" spans="3:18" ht="90">
      <c r="C2541" s="332">
        <v>12872</v>
      </c>
      <c r="P2541" s="332" t="s">
        <v>2334</v>
      </c>
      <c r="Q2541" s="332" t="s">
        <v>2340</v>
      </c>
      <c r="R2541" s="332" t="s">
        <v>2341</v>
      </c>
    </row>
    <row r="2542" spans="3:18" ht="120">
      <c r="C2542" s="332">
        <v>12873</v>
      </c>
      <c r="P2542" s="332" t="s">
        <v>2337</v>
      </c>
      <c r="Q2542" s="332" t="s">
        <v>2342</v>
      </c>
      <c r="R2542" s="332" t="s">
        <v>2409</v>
      </c>
    </row>
    <row r="2543" spans="3:18" ht="150">
      <c r="C2543" s="332">
        <v>12874</v>
      </c>
      <c r="P2543" s="332" t="s">
        <v>2344</v>
      </c>
      <c r="Q2543" s="332" t="s">
        <v>2345</v>
      </c>
      <c r="R2543" s="332" t="s">
        <v>2346</v>
      </c>
    </row>
    <row r="2544" spans="3:18" ht="150">
      <c r="C2544" s="332">
        <v>12875</v>
      </c>
      <c r="P2544" s="332" t="s">
        <v>2344</v>
      </c>
      <c r="Q2544" s="332" t="s">
        <v>2347</v>
      </c>
      <c r="R2544" s="332" t="s">
        <v>2348</v>
      </c>
    </row>
    <row r="2545" spans="3:18" ht="150">
      <c r="C2545" s="332">
        <v>12876</v>
      </c>
      <c r="P2545" s="332" t="s">
        <v>2349</v>
      </c>
      <c r="Q2545" s="332" t="s">
        <v>2350</v>
      </c>
      <c r="R2545" s="332" t="s">
        <v>2351</v>
      </c>
    </row>
    <row r="2546" spans="3:18" ht="150">
      <c r="C2546" s="332">
        <v>12877</v>
      </c>
      <c r="P2546" s="332" t="s">
        <v>2349</v>
      </c>
      <c r="Q2546" s="332" t="s">
        <v>2350</v>
      </c>
      <c r="R2546" s="332" t="s">
        <v>2352</v>
      </c>
    </row>
    <row r="2547" spans="3:18" ht="105">
      <c r="C2547" s="332">
        <v>12878</v>
      </c>
      <c r="P2547" s="332" t="s">
        <v>2353</v>
      </c>
      <c r="Q2547" s="332" t="s">
        <v>2354</v>
      </c>
      <c r="R2547" s="332" t="s">
        <v>343</v>
      </c>
    </row>
    <row r="2548" spans="3:18" ht="90">
      <c r="C2548" s="332">
        <v>12879</v>
      </c>
      <c r="P2548" s="332" t="s">
        <v>2355</v>
      </c>
      <c r="Q2548" s="332" t="s">
        <v>2356</v>
      </c>
      <c r="R2548" s="332" t="s">
        <v>343</v>
      </c>
    </row>
    <row r="2549" spans="3:18" ht="105">
      <c r="C2549" s="332">
        <v>12880</v>
      </c>
      <c r="P2549" s="332" t="s">
        <v>2357</v>
      </c>
      <c r="Q2549" s="332" t="s">
        <v>2358</v>
      </c>
      <c r="R2549" s="332" t="s">
        <v>343</v>
      </c>
    </row>
    <row r="2550" spans="3:18" ht="90">
      <c r="C2550" s="332">
        <v>12881</v>
      </c>
      <c r="P2550" s="332" t="s">
        <v>2359</v>
      </c>
      <c r="Q2550" s="332" t="s">
        <v>2356</v>
      </c>
      <c r="R2550" s="332" t="s">
        <v>343</v>
      </c>
    </row>
    <row r="2551" spans="3:18" ht="105">
      <c r="C2551" s="332">
        <v>12882</v>
      </c>
      <c r="P2551" s="332" t="s">
        <v>2360</v>
      </c>
      <c r="Q2551" s="332" t="s">
        <v>2361</v>
      </c>
      <c r="R2551" s="332" t="s">
        <v>2362</v>
      </c>
    </row>
    <row r="2552" spans="3:18" ht="45">
      <c r="C2552" s="332">
        <v>12883</v>
      </c>
      <c r="P2552" s="332" t="s">
        <v>2363</v>
      </c>
      <c r="Q2552" s="332" t="s">
        <v>2364</v>
      </c>
      <c r="R2552" s="332" t="s">
        <v>343</v>
      </c>
    </row>
    <row r="2553" spans="3:18" ht="60">
      <c r="C2553" s="332">
        <v>12884</v>
      </c>
      <c r="P2553" s="332" t="s">
        <v>2365</v>
      </c>
      <c r="Q2553" s="332" t="s">
        <v>2366</v>
      </c>
      <c r="R2553" s="332" t="s">
        <v>2367</v>
      </c>
    </row>
    <row r="2554" spans="3:18" ht="45">
      <c r="C2554" s="332">
        <v>12885</v>
      </c>
      <c r="P2554" s="332" t="s">
        <v>2368</v>
      </c>
      <c r="Q2554" s="332" t="s">
        <v>2369</v>
      </c>
      <c r="R2554" s="332" t="s">
        <v>343</v>
      </c>
    </row>
    <row r="2555" spans="3:18" ht="60">
      <c r="C2555" s="332">
        <v>12886</v>
      </c>
      <c r="P2555" s="332" t="s">
        <v>2370</v>
      </c>
      <c r="Q2555" s="332" t="s">
        <v>2371</v>
      </c>
      <c r="R2555" s="332" t="s">
        <v>2367</v>
      </c>
    </row>
    <row r="2556" spans="3:18" ht="90">
      <c r="C2556" s="332">
        <v>12887</v>
      </c>
      <c r="P2556" s="332" t="s">
        <v>2372</v>
      </c>
      <c r="Q2556" s="332" t="s">
        <v>2373</v>
      </c>
      <c r="R2556" s="332" t="s">
        <v>2374</v>
      </c>
    </row>
    <row r="2557" spans="3:18" ht="90">
      <c r="C2557" s="332">
        <v>12888</v>
      </c>
      <c r="P2557" s="332" t="s">
        <v>2375</v>
      </c>
      <c r="Q2557" s="332" t="s">
        <v>2376</v>
      </c>
      <c r="R2557" s="332" t="s">
        <v>2377</v>
      </c>
    </row>
    <row r="2558" spans="3:18" ht="60">
      <c r="C2558" s="332">
        <v>12889</v>
      </c>
      <c r="P2558" s="332" t="s">
        <v>2378</v>
      </c>
      <c r="Q2558" s="332" t="s">
        <v>2379</v>
      </c>
      <c r="R2558" s="332" t="s">
        <v>2380</v>
      </c>
    </row>
    <row r="2559" spans="3:18" ht="60">
      <c r="C2559" s="332">
        <v>12890</v>
      </c>
      <c r="P2559" s="332" t="s">
        <v>2381</v>
      </c>
      <c r="Q2559" s="332" t="s">
        <v>2382</v>
      </c>
      <c r="R2559" s="332" t="s">
        <v>2383</v>
      </c>
    </row>
    <row r="2560" spans="3:18" ht="45">
      <c r="C2560" s="332">
        <v>12892</v>
      </c>
      <c r="P2560" s="332" t="s">
        <v>2384</v>
      </c>
      <c r="Q2560" s="332" t="s">
        <v>2385</v>
      </c>
      <c r="R2560" s="332" t="s">
        <v>2386</v>
      </c>
    </row>
    <row r="2561" spans="3:18" ht="45">
      <c r="C2561" s="332">
        <v>12893</v>
      </c>
      <c r="P2561" s="332" t="s">
        <v>2387</v>
      </c>
      <c r="Q2561" s="332" t="s">
        <v>2388</v>
      </c>
      <c r="R2561" s="332" t="s">
        <v>2389</v>
      </c>
    </row>
    <row r="2562" spans="3:18" ht="45">
      <c r="C2562" s="332">
        <v>12894</v>
      </c>
      <c r="P2562" s="332" t="s">
        <v>2390</v>
      </c>
      <c r="Q2562" s="332" t="s">
        <v>2391</v>
      </c>
      <c r="R2562" s="332" t="s">
        <v>2386</v>
      </c>
    </row>
    <row r="2563" spans="3:18" ht="45">
      <c r="C2563" s="332">
        <v>12895</v>
      </c>
      <c r="P2563" s="332" t="s">
        <v>2392</v>
      </c>
      <c r="Q2563" s="332" t="s">
        <v>2393</v>
      </c>
      <c r="R2563" s="332" t="s">
        <v>2389</v>
      </c>
    </row>
    <row r="2564" spans="3:18" ht="45">
      <c r="C2564" s="332">
        <v>12896</v>
      </c>
      <c r="P2564" s="332" t="s">
        <v>2394</v>
      </c>
      <c r="Q2564" s="332" t="s">
        <v>2395</v>
      </c>
      <c r="R2564" s="332" t="s">
        <v>2396</v>
      </c>
    </row>
    <row r="2565" spans="3:18" ht="45">
      <c r="C2565" s="332">
        <v>12897</v>
      </c>
      <c r="P2565" s="332" t="s">
        <v>2397</v>
      </c>
      <c r="Q2565" s="332" t="s">
        <v>2398</v>
      </c>
      <c r="R2565" s="332" t="s">
        <v>1827</v>
      </c>
    </row>
    <row r="2566" spans="3:18" ht="45">
      <c r="C2566" s="332">
        <v>12898</v>
      </c>
      <c r="P2566" s="332" t="s">
        <v>2399</v>
      </c>
      <c r="Q2566" s="332" t="s">
        <v>2400</v>
      </c>
      <c r="R2566" s="332" t="s">
        <v>2396</v>
      </c>
    </row>
    <row r="2567" spans="3:18" ht="240">
      <c r="C2567" s="332">
        <v>13101</v>
      </c>
      <c r="P2567" s="332" t="s">
        <v>2415</v>
      </c>
      <c r="Q2567" s="332" t="s">
        <v>2416</v>
      </c>
      <c r="R2567" s="332" t="s">
        <v>2417</v>
      </c>
    </row>
    <row r="2568" spans="3:18" ht="180">
      <c r="C2568" s="332">
        <v>13102</v>
      </c>
      <c r="P2568" s="332" t="s">
        <v>2418</v>
      </c>
      <c r="Q2568" s="332" t="s">
        <v>2419</v>
      </c>
      <c r="R2568" s="332" t="s">
        <v>2420</v>
      </c>
    </row>
    <row r="2569" spans="3:18" ht="180">
      <c r="C2569" s="332">
        <v>13103</v>
      </c>
      <c r="P2569" s="332" t="s">
        <v>2421</v>
      </c>
      <c r="Q2569" s="332" t="s">
        <v>2422</v>
      </c>
      <c r="R2569" s="332" t="s">
        <v>2423</v>
      </c>
    </row>
    <row r="2570" spans="3:18" ht="45">
      <c r="C2570" s="332">
        <v>13104</v>
      </c>
      <c r="P2570" s="332" t="s">
        <v>2424</v>
      </c>
      <c r="Q2570" s="332" t="s">
        <v>2425</v>
      </c>
      <c r="R2570" s="332" t="s">
        <v>343</v>
      </c>
    </row>
    <row r="2571" spans="3:18" ht="105">
      <c r="C2571" s="332">
        <v>13105</v>
      </c>
      <c r="P2571" s="332" t="s">
        <v>2426</v>
      </c>
      <c r="Q2571" s="332" t="s">
        <v>2427</v>
      </c>
      <c r="R2571" s="332" t="s">
        <v>2428</v>
      </c>
    </row>
    <row r="2572" spans="3:18" ht="105">
      <c r="C2572" s="332">
        <v>13106</v>
      </c>
      <c r="P2572" s="332" t="s">
        <v>2429</v>
      </c>
      <c r="Q2572" s="332" t="s">
        <v>2430</v>
      </c>
      <c r="R2572" s="332" t="s">
        <v>2431</v>
      </c>
    </row>
    <row r="2573" spans="3:18" ht="105">
      <c r="C2573" s="332">
        <v>13107</v>
      </c>
      <c r="P2573" s="332" t="s">
        <v>2432</v>
      </c>
      <c r="Q2573" s="332" t="s">
        <v>2433</v>
      </c>
      <c r="R2573" s="332" t="s">
        <v>2428</v>
      </c>
    </row>
    <row r="2574" spans="3:18" ht="105">
      <c r="C2574" s="332">
        <v>13108</v>
      </c>
      <c r="P2574" s="332" t="s">
        <v>2434</v>
      </c>
      <c r="Q2574" s="332" t="s">
        <v>2435</v>
      </c>
      <c r="R2574" s="332" t="s">
        <v>2431</v>
      </c>
    </row>
    <row r="2575" spans="3:18" ht="105">
      <c r="C2575" s="332">
        <v>13109</v>
      </c>
      <c r="P2575" s="332" t="s">
        <v>2436</v>
      </c>
      <c r="Q2575" s="332" t="s">
        <v>2437</v>
      </c>
      <c r="R2575" s="332" t="s">
        <v>2428</v>
      </c>
    </row>
    <row r="2576" spans="3:18" ht="105">
      <c r="C2576" s="332">
        <v>13110</v>
      </c>
      <c r="P2576" s="332" t="s">
        <v>2438</v>
      </c>
      <c r="Q2576" s="332" t="s">
        <v>2439</v>
      </c>
      <c r="R2576" s="332" t="s">
        <v>2431</v>
      </c>
    </row>
    <row r="2577" spans="3:18" ht="285">
      <c r="C2577" s="332">
        <v>13111</v>
      </c>
      <c r="P2577" s="332" t="s">
        <v>2440</v>
      </c>
      <c r="Q2577" s="332" t="s">
        <v>2441</v>
      </c>
      <c r="R2577" s="332" t="s">
        <v>2442</v>
      </c>
    </row>
    <row r="2578" spans="3:18" ht="180">
      <c r="C2578" s="332">
        <v>13112</v>
      </c>
      <c r="P2578" s="332" t="s">
        <v>2443</v>
      </c>
      <c r="Q2578" s="332" t="s">
        <v>2444</v>
      </c>
      <c r="R2578" s="332" t="s">
        <v>2423</v>
      </c>
    </row>
    <row r="2579" spans="3:18" ht="180">
      <c r="C2579" s="332">
        <v>13113</v>
      </c>
      <c r="P2579" s="332" t="s">
        <v>2445</v>
      </c>
      <c r="Q2579" s="332" t="s">
        <v>2446</v>
      </c>
      <c r="R2579" s="332" t="s">
        <v>2420</v>
      </c>
    </row>
    <row r="2580" spans="3:18" ht="315">
      <c r="C2580" s="332">
        <v>13114</v>
      </c>
      <c r="P2580" s="332" t="s">
        <v>2447</v>
      </c>
      <c r="Q2580" s="332" t="s">
        <v>2448</v>
      </c>
      <c r="R2580" s="332" t="s">
        <v>2449</v>
      </c>
    </row>
    <row r="2581" spans="3:18" ht="60">
      <c r="C2581" s="332">
        <v>13115</v>
      </c>
      <c r="P2581" s="332" t="s">
        <v>2450</v>
      </c>
      <c r="Q2581" s="332" t="s">
        <v>2451</v>
      </c>
      <c r="R2581" s="332" t="s">
        <v>343</v>
      </c>
    </row>
    <row r="2582" spans="3:18" ht="165">
      <c r="C2582" s="332">
        <v>13116</v>
      </c>
      <c r="P2582" s="332" t="s">
        <v>2452</v>
      </c>
      <c r="Q2582" s="332" t="s">
        <v>2453</v>
      </c>
      <c r="R2582" s="332" t="s">
        <v>343</v>
      </c>
    </row>
    <row r="2583" spans="3:18" ht="45">
      <c r="C2583" s="332">
        <v>13117</v>
      </c>
      <c r="P2583" s="332" t="s">
        <v>2454</v>
      </c>
      <c r="Q2583" s="332" t="s">
        <v>2455</v>
      </c>
      <c r="R2583" s="332" t="s">
        <v>343</v>
      </c>
    </row>
    <row r="2584" spans="3:18" ht="135">
      <c r="C2584" s="332">
        <v>13118</v>
      </c>
      <c r="P2584" s="332" t="s">
        <v>2456</v>
      </c>
      <c r="Q2584" s="332" t="s">
        <v>2457</v>
      </c>
      <c r="R2584" s="332" t="s">
        <v>2458</v>
      </c>
    </row>
    <row r="2585" spans="3:18" ht="120">
      <c r="C2585" s="332">
        <v>13119</v>
      </c>
      <c r="P2585" s="332" t="s">
        <v>2459</v>
      </c>
      <c r="Q2585" s="332" t="s">
        <v>2460</v>
      </c>
      <c r="R2585" s="332" t="s">
        <v>2461</v>
      </c>
    </row>
    <row r="2586" spans="3:18" ht="165">
      <c r="C2586" s="332">
        <v>13120</v>
      </c>
      <c r="P2586" s="332" t="s">
        <v>2462</v>
      </c>
      <c r="Q2586" s="332" t="s">
        <v>2463</v>
      </c>
      <c r="R2586" s="332" t="s">
        <v>2464</v>
      </c>
    </row>
    <row r="2587" spans="3:18" ht="45">
      <c r="C2587" s="332">
        <v>13121</v>
      </c>
      <c r="P2587" s="332" t="s">
        <v>2465</v>
      </c>
      <c r="Q2587" s="332" t="s">
        <v>2466</v>
      </c>
      <c r="R2587" s="332" t="s">
        <v>343</v>
      </c>
    </row>
    <row r="2588" spans="3:18" ht="135">
      <c r="C2588" s="332">
        <v>13122</v>
      </c>
      <c r="P2588" s="332" t="s">
        <v>2467</v>
      </c>
      <c r="Q2588" s="332" t="s">
        <v>2468</v>
      </c>
      <c r="R2588" s="332" t="s">
        <v>343</v>
      </c>
    </row>
    <row r="2589" spans="3:18" ht="30">
      <c r="C2589" s="332">
        <v>13123</v>
      </c>
      <c r="P2589" s="332" t="s">
        <v>2469</v>
      </c>
      <c r="Q2589" s="332" t="s">
        <v>2470</v>
      </c>
      <c r="R2589" s="332" t="s">
        <v>343</v>
      </c>
    </row>
    <row r="2590" spans="3:18" ht="105">
      <c r="C2590" s="332">
        <v>13124</v>
      </c>
      <c r="P2590" s="332" t="s">
        <v>2471</v>
      </c>
      <c r="Q2590" s="332" t="s">
        <v>2472</v>
      </c>
      <c r="R2590" s="332" t="s">
        <v>343</v>
      </c>
    </row>
    <row r="2591" spans="3:18" ht="300">
      <c r="C2591" s="332">
        <v>13125</v>
      </c>
      <c r="P2591" s="332" t="s">
        <v>2473</v>
      </c>
      <c r="Q2591" s="332" t="s">
        <v>2474</v>
      </c>
      <c r="R2591" s="332" t="s">
        <v>343</v>
      </c>
    </row>
    <row r="2592" spans="3:18" ht="150">
      <c r="C2592" s="332">
        <v>13126</v>
      </c>
      <c r="P2592" s="332" t="s">
        <v>2475</v>
      </c>
      <c r="Q2592" s="332" t="s">
        <v>2476</v>
      </c>
      <c r="R2592" s="332" t="s">
        <v>343</v>
      </c>
    </row>
    <row r="2593" spans="3:18" ht="135">
      <c r="C2593" s="332">
        <v>13127</v>
      </c>
      <c r="P2593" s="332" t="s">
        <v>2477</v>
      </c>
      <c r="Q2593" s="332" t="s">
        <v>2478</v>
      </c>
      <c r="R2593" s="332" t="s">
        <v>343</v>
      </c>
    </row>
    <row r="2594" spans="3:18" ht="135">
      <c r="C2594" s="332">
        <v>13128</v>
      </c>
      <c r="P2594" s="332" t="s">
        <v>2477</v>
      </c>
      <c r="Q2594" s="332" t="s">
        <v>2478</v>
      </c>
      <c r="R2594" s="332" t="s">
        <v>343</v>
      </c>
    </row>
    <row r="2595" spans="3:18" ht="105">
      <c r="C2595" s="332">
        <v>13129</v>
      </c>
      <c r="P2595" s="332" t="s">
        <v>2479</v>
      </c>
      <c r="Q2595" s="332" t="s">
        <v>2480</v>
      </c>
      <c r="R2595" s="332" t="s">
        <v>343</v>
      </c>
    </row>
    <row r="2596" spans="3:18" ht="165">
      <c r="C2596" s="332">
        <v>13130</v>
      </c>
      <c r="P2596" s="332" t="s">
        <v>2481</v>
      </c>
      <c r="Q2596" s="332" t="s">
        <v>2482</v>
      </c>
      <c r="R2596" s="332" t="s">
        <v>343</v>
      </c>
    </row>
    <row r="2597" spans="3:18" ht="120">
      <c r="C2597" s="332">
        <v>13131</v>
      </c>
      <c r="P2597" s="332" t="s">
        <v>2483</v>
      </c>
      <c r="Q2597" s="332" t="s">
        <v>2484</v>
      </c>
      <c r="R2597" s="332" t="s">
        <v>343</v>
      </c>
    </row>
    <row r="2598" spans="3:18" ht="135">
      <c r="C2598" s="332">
        <v>13132</v>
      </c>
      <c r="P2598" s="332" t="s">
        <v>2485</v>
      </c>
      <c r="Q2598" s="332" t="s">
        <v>2486</v>
      </c>
      <c r="R2598" s="332" t="s">
        <v>343</v>
      </c>
    </row>
    <row r="2599" spans="3:18" ht="105">
      <c r="C2599" s="332">
        <v>13133</v>
      </c>
      <c r="P2599" s="332" t="s">
        <v>2487</v>
      </c>
      <c r="Q2599" s="332" t="s">
        <v>2488</v>
      </c>
      <c r="R2599" s="332" t="s">
        <v>343</v>
      </c>
    </row>
    <row r="2600" spans="3:18" ht="180">
      <c r="C2600" s="332">
        <v>13134</v>
      </c>
      <c r="P2600" s="332" t="s">
        <v>2489</v>
      </c>
      <c r="Q2600" s="332" t="s">
        <v>2490</v>
      </c>
      <c r="R2600" s="332" t="s">
        <v>2491</v>
      </c>
    </row>
    <row r="2601" spans="3:18" ht="195">
      <c r="C2601" s="332">
        <v>13135</v>
      </c>
      <c r="P2601" s="332" t="s">
        <v>2492</v>
      </c>
      <c r="Q2601" s="332" t="s">
        <v>2493</v>
      </c>
      <c r="R2601" s="332" t="s">
        <v>343</v>
      </c>
    </row>
    <row r="2602" spans="3:18" ht="120">
      <c r="C2602" s="332">
        <v>13136</v>
      </c>
      <c r="P2602" s="332" t="s">
        <v>2494</v>
      </c>
      <c r="Q2602" s="332" t="s">
        <v>2495</v>
      </c>
      <c r="R2602" s="332" t="s">
        <v>343</v>
      </c>
    </row>
    <row r="2603" spans="3:18" ht="150">
      <c r="C2603" s="332">
        <v>13137</v>
      </c>
      <c r="P2603" s="332" t="s">
        <v>2496</v>
      </c>
      <c r="Q2603" s="332" t="s">
        <v>2497</v>
      </c>
      <c r="R2603" s="332" t="s">
        <v>2498</v>
      </c>
    </row>
    <row r="2604" spans="3:18" ht="90">
      <c r="C2604" s="332">
        <v>13139</v>
      </c>
      <c r="P2604" s="332" t="s">
        <v>2499</v>
      </c>
      <c r="Q2604" s="332" t="s">
        <v>2500</v>
      </c>
      <c r="R2604" s="332" t="s">
        <v>343</v>
      </c>
    </row>
    <row r="2605" spans="3:18" ht="180">
      <c r="C2605" s="332">
        <v>13140</v>
      </c>
      <c r="P2605" s="332" t="s">
        <v>2501</v>
      </c>
      <c r="Q2605" s="332" t="s">
        <v>2502</v>
      </c>
      <c r="R2605" s="332" t="s">
        <v>343</v>
      </c>
    </row>
    <row r="2606" spans="3:18" ht="315">
      <c r="C2606" s="332">
        <v>13141</v>
      </c>
      <c r="P2606" s="332" t="s">
        <v>2503</v>
      </c>
      <c r="Q2606" s="332" t="s">
        <v>2504</v>
      </c>
      <c r="R2606" s="332" t="s">
        <v>343</v>
      </c>
    </row>
    <row r="2607" spans="3:18" ht="105">
      <c r="C2607" s="332">
        <v>13143</v>
      </c>
      <c r="P2607" s="332" t="s">
        <v>2505</v>
      </c>
      <c r="Q2607" s="332" t="s">
        <v>2506</v>
      </c>
      <c r="R2607" s="332" t="s">
        <v>2507</v>
      </c>
    </row>
    <row r="2608" spans="3:18" ht="135">
      <c r="C2608" s="332">
        <v>13144</v>
      </c>
      <c r="P2608" s="332" t="s">
        <v>2508</v>
      </c>
      <c r="Q2608" s="332" t="s">
        <v>2509</v>
      </c>
      <c r="R2608" s="332" t="s">
        <v>2510</v>
      </c>
    </row>
    <row r="2609" spans="3:18" ht="30">
      <c r="C2609" s="332">
        <v>13145</v>
      </c>
      <c r="P2609" s="332" t="s">
        <v>2511</v>
      </c>
      <c r="Q2609" s="332" t="s">
        <v>2512</v>
      </c>
      <c r="R2609" s="332" t="s">
        <v>343</v>
      </c>
    </row>
    <row r="2610" spans="3:18" ht="180">
      <c r="C2610" s="332">
        <v>13146</v>
      </c>
      <c r="P2610" s="332" t="s">
        <v>2508</v>
      </c>
      <c r="Q2610" s="332" t="s">
        <v>2513</v>
      </c>
      <c r="R2610" s="332" t="s">
        <v>2514</v>
      </c>
    </row>
    <row r="2611" spans="3:18" ht="210">
      <c r="C2611" s="332">
        <v>13147</v>
      </c>
      <c r="P2611" s="332" t="s">
        <v>2508</v>
      </c>
      <c r="Q2611" s="332" t="s">
        <v>2515</v>
      </c>
      <c r="R2611" s="332" t="s">
        <v>2516</v>
      </c>
    </row>
    <row r="2612" spans="3:18" ht="105">
      <c r="C2612" s="332">
        <v>13148</v>
      </c>
      <c r="P2612" s="332" t="s">
        <v>2517</v>
      </c>
      <c r="Q2612" s="332" t="s">
        <v>2506</v>
      </c>
      <c r="R2612" s="332" t="s">
        <v>2518</v>
      </c>
    </row>
    <row r="2613" spans="3:18" ht="135">
      <c r="C2613" s="332">
        <v>13149</v>
      </c>
      <c r="P2613" s="332" t="s">
        <v>2519</v>
      </c>
      <c r="Q2613" s="332" t="s">
        <v>2509</v>
      </c>
      <c r="R2613" s="332" t="s">
        <v>2520</v>
      </c>
    </row>
    <row r="2614" spans="3:18" ht="180">
      <c r="C2614" s="332">
        <v>13151</v>
      </c>
      <c r="P2614" s="332" t="s">
        <v>2519</v>
      </c>
      <c r="Q2614" s="332" t="s">
        <v>2513</v>
      </c>
      <c r="R2614" s="332" t="s">
        <v>2521</v>
      </c>
    </row>
    <row r="2615" spans="3:18" ht="210">
      <c r="C2615" s="332">
        <v>13152</v>
      </c>
      <c r="P2615" s="332" t="s">
        <v>2519</v>
      </c>
      <c r="Q2615" s="332" t="s">
        <v>2515</v>
      </c>
      <c r="R2615" s="332" t="s">
        <v>2522</v>
      </c>
    </row>
    <row r="2616" spans="3:18" ht="150">
      <c r="C2616" s="332">
        <v>13160</v>
      </c>
      <c r="P2616" s="332" t="s">
        <v>2523</v>
      </c>
      <c r="Q2616" s="332" t="s">
        <v>2524</v>
      </c>
      <c r="R2616" s="332" t="s">
        <v>343</v>
      </c>
    </row>
    <row r="2617" spans="3:18" ht="60">
      <c r="C2617" s="332">
        <v>13163</v>
      </c>
      <c r="P2617" s="332" t="s">
        <v>2525</v>
      </c>
      <c r="Q2617" s="332" t="s">
        <v>2526</v>
      </c>
      <c r="R2617" s="332" t="s">
        <v>2527</v>
      </c>
    </row>
    <row r="2618" spans="3:18" ht="300">
      <c r="C2618" s="332">
        <v>13164</v>
      </c>
      <c r="P2618" s="332" t="s">
        <v>2528</v>
      </c>
      <c r="Q2618" s="332" t="s">
        <v>2529</v>
      </c>
      <c r="R2618" s="332" t="s">
        <v>343</v>
      </c>
    </row>
    <row r="2619" spans="3:18" ht="120">
      <c r="C2619" s="332">
        <v>13165</v>
      </c>
      <c r="P2619" s="332" t="s">
        <v>2530</v>
      </c>
      <c r="Q2619" s="332" t="s">
        <v>2531</v>
      </c>
      <c r="R2619" s="332" t="s">
        <v>343</v>
      </c>
    </row>
    <row r="2620" spans="3:18" ht="135">
      <c r="C2620" s="332">
        <v>13166</v>
      </c>
      <c r="P2620" s="332" t="s">
        <v>2532</v>
      </c>
      <c r="Q2620" s="332" t="s">
        <v>2533</v>
      </c>
      <c r="R2620" s="332" t="s">
        <v>343</v>
      </c>
    </row>
    <row r="2621" spans="3:18" ht="135">
      <c r="C2621" s="332">
        <v>13167</v>
      </c>
      <c r="P2621" s="332" t="s">
        <v>2534</v>
      </c>
      <c r="Q2621" s="332" t="s">
        <v>2535</v>
      </c>
      <c r="R2621" s="332" t="s">
        <v>343</v>
      </c>
    </row>
    <row r="2622" spans="3:18" ht="195">
      <c r="C2622" s="332">
        <v>13168</v>
      </c>
      <c r="P2622" s="332" t="s">
        <v>2536</v>
      </c>
      <c r="Q2622" s="332" t="s">
        <v>2537</v>
      </c>
      <c r="R2622" s="332" t="s">
        <v>343</v>
      </c>
    </row>
    <row r="2623" spans="3:18" ht="105">
      <c r="C2623" s="332">
        <v>13169</v>
      </c>
      <c r="P2623" s="332" t="s">
        <v>2538</v>
      </c>
      <c r="Q2623" s="332" t="s">
        <v>2539</v>
      </c>
      <c r="R2623" s="332" t="s">
        <v>2540</v>
      </c>
    </row>
    <row r="2624" spans="3:18" ht="75">
      <c r="C2624" s="332">
        <v>13170</v>
      </c>
      <c r="P2624" s="332" t="s">
        <v>2541</v>
      </c>
      <c r="Q2624" s="332" t="s">
        <v>2542</v>
      </c>
      <c r="R2624" s="332" t="s">
        <v>2540</v>
      </c>
    </row>
    <row r="2625" spans="3:18" ht="210">
      <c r="C2625" s="332">
        <v>13171</v>
      </c>
      <c r="P2625" s="332" t="s">
        <v>2543</v>
      </c>
      <c r="Q2625" s="332" t="s">
        <v>2544</v>
      </c>
      <c r="R2625" s="332" t="s">
        <v>343</v>
      </c>
    </row>
    <row r="2626" spans="3:18" ht="75">
      <c r="C2626" s="332">
        <v>13172</v>
      </c>
      <c r="P2626" s="332" t="s">
        <v>2545</v>
      </c>
      <c r="Q2626" s="332" t="s">
        <v>2546</v>
      </c>
      <c r="R2626" s="332" t="s">
        <v>2547</v>
      </c>
    </row>
    <row r="2627" spans="3:18" ht="135">
      <c r="C2627" s="332">
        <v>13174</v>
      </c>
      <c r="P2627" s="332" t="s">
        <v>2548</v>
      </c>
      <c r="Q2627" s="332" t="s">
        <v>2549</v>
      </c>
      <c r="R2627" s="332" t="s">
        <v>2550</v>
      </c>
    </row>
    <row r="2628" spans="3:18" ht="135">
      <c r="C2628" s="332">
        <v>13175</v>
      </c>
      <c r="P2628" s="332" t="s">
        <v>2551</v>
      </c>
      <c r="Q2628" s="332" t="s">
        <v>2552</v>
      </c>
      <c r="R2628" s="332" t="s">
        <v>2553</v>
      </c>
    </row>
    <row r="2629" spans="3:18" ht="285">
      <c r="C2629" s="332">
        <v>13176</v>
      </c>
      <c r="P2629" s="332" t="s">
        <v>2554</v>
      </c>
      <c r="Q2629" s="332" t="s">
        <v>2555</v>
      </c>
      <c r="R2629" s="332" t="s">
        <v>2556</v>
      </c>
    </row>
    <row r="2630" spans="3:18" ht="300">
      <c r="C2630" s="332">
        <v>13177</v>
      </c>
      <c r="P2630" s="332" t="s">
        <v>2557</v>
      </c>
      <c r="Q2630" s="332" t="s">
        <v>2558</v>
      </c>
      <c r="R2630" s="332" t="s">
        <v>343</v>
      </c>
    </row>
    <row r="2631" spans="3:18" ht="105">
      <c r="C2631" s="332">
        <v>13178</v>
      </c>
      <c r="P2631" s="332" t="s">
        <v>2559</v>
      </c>
      <c r="Q2631" s="332" t="s">
        <v>2560</v>
      </c>
      <c r="R2631" s="332" t="s">
        <v>343</v>
      </c>
    </row>
    <row r="2632" spans="3:18" ht="60">
      <c r="C2632" s="332">
        <v>13179</v>
      </c>
      <c r="P2632" s="332" t="s">
        <v>2561</v>
      </c>
      <c r="Q2632" s="332" t="s">
        <v>2562</v>
      </c>
      <c r="R2632" s="332" t="s">
        <v>343</v>
      </c>
    </row>
    <row r="2633" spans="3:18" ht="60">
      <c r="C2633" s="332">
        <v>13180</v>
      </c>
      <c r="P2633" s="332" t="s">
        <v>2563</v>
      </c>
      <c r="Q2633" s="332" t="s">
        <v>2564</v>
      </c>
      <c r="R2633" s="332" t="s">
        <v>343</v>
      </c>
    </row>
    <row r="2634" spans="3:18" ht="90">
      <c r="C2634" s="332">
        <v>13181</v>
      </c>
      <c r="P2634" s="332" t="s">
        <v>2565</v>
      </c>
      <c r="Q2634" s="332" t="s">
        <v>2566</v>
      </c>
      <c r="R2634" s="332" t="s">
        <v>2567</v>
      </c>
    </row>
    <row r="2635" spans="3:18" ht="210">
      <c r="C2635" s="332">
        <v>13182</v>
      </c>
      <c r="P2635" s="332" t="s">
        <v>2568</v>
      </c>
      <c r="Q2635" s="332" t="s">
        <v>2569</v>
      </c>
      <c r="R2635" s="332" t="s">
        <v>2570</v>
      </c>
    </row>
    <row r="2636" spans="3:18" ht="75">
      <c r="C2636" s="332">
        <v>13186</v>
      </c>
      <c r="P2636" s="332" t="s">
        <v>2571</v>
      </c>
      <c r="Q2636" s="332" t="s">
        <v>2572</v>
      </c>
      <c r="R2636" s="332" t="s">
        <v>2573</v>
      </c>
    </row>
    <row r="2637" spans="3:18" ht="75">
      <c r="C2637" s="332">
        <v>13187</v>
      </c>
      <c r="P2637" s="332" t="s">
        <v>2574</v>
      </c>
      <c r="Q2637" s="332" t="s">
        <v>2575</v>
      </c>
      <c r="R2637" s="332" t="s">
        <v>2576</v>
      </c>
    </row>
    <row r="2638" spans="3:18" ht="90">
      <c r="C2638" s="332">
        <v>13188</v>
      </c>
      <c r="P2638" s="332" t="s">
        <v>2577</v>
      </c>
      <c r="Q2638" s="332" t="s">
        <v>2578</v>
      </c>
      <c r="R2638" s="332" t="s">
        <v>2579</v>
      </c>
    </row>
    <row r="2639" spans="3:18" ht="60">
      <c r="C2639" s="332">
        <v>13189</v>
      </c>
      <c r="P2639" s="332" t="s">
        <v>2580</v>
      </c>
      <c r="Q2639" s="332" t="s">
        <v>2581</v>
      </c>
      <c r="R2639" s="332" t="s">
        <v>2582</v>
      </c>
    </row>
    <row r="2640" spans="3:18" ht="60">
      <c r="C2640" s="332">
        <v>13190</v>
      </c>
      <c r="P2640" s="332" t="s">
        <v>2583</v>
      </c>
      <c r="Q2640" s="332" t="s">
        <v>2584</v>
      </c>
      <c r="R2640" s="332" t="s">
        <v>2585</v>
      </c>
    </row>
    <row r="2641" spans="3:18" ht="90">
      <c r="C2641" s="332">
        <v>13191</v>
      </c>
      <c r="P2641" s="332" t="s">
        <v>2586</v>
      </c>
      <c r="Q2641" s="332" t="s">
        <v>2587</v>
      </c>
      <c r="R2641" s="332" t="s">
        <v>2588</v>
      </c>
    </row>
    <row r="2642" spans="3:18" ht="135">
      <c r="C2642" s="332">
        <v>13192</v>
      </c>
      <c r="P2642" s="332" t="s">
        <v>2589</v>
      </c>
      <c r="Q2642" s="332" t="s">
        <v>2590</v>
      </c>
      <c r="R2642" s="332" t="s">
        <v>343</v>
      </c>
    </row>
    <row r="2643" spans="3:18" ht="135">
      <c r="C2643" s="332">
        <v>13193</v>
      </c>
      <c r="P2643" s="332" t="s">
        <v>2591</v>
      </c>
      <c r="Q2643" s="332" t="s">
        <v>2592</v>
      </c>
      <c r="R2643" s="332" t="s">
        <v>343</v>
      </c>
    </row>
    <row r="2644" spans="3:18" ht="210">
      <c r="C2644" s="332">
        <v>13194</v>
      </c>
      <c r="P2644" s="332" t="s">
        <v>2593</v>
      </c>
      <c r="Q2644" s="332" t="s">
        <v>2594</v>
      </c>
      <c r="R2644" s="332" t="s">
        <v>2595</v>
      </c>
    </row>
    <row r="2645" spans="3:18" ht="30">
      <c r="C2645" s="332">
        <v>13195</v>
      </c>
      <c r="P2645" s="332" t="s">
        <v>2596</v>
      </c>
      <c r="Q2645" s="332" t="s">
        <v>2597</v>
      </c>
      <c r="R2645" s="332" t="s">
        <v>343</v>
      </c>
    </row>
    <row r="2646" spans="3:18" ht="120">
      <c r="C2646" s="332">
        <v>13196</v>
      </c>
      <c r="P2646" s="332" t="s">
        <v>2598</v>
      </c>
      <c r="Q2646" s="332" t="s">
        <v>2599</v>
      </c>
      <c r="R2646" s="332" t="s">
        <v>2600</v>
      </c>
    </row>
    <row r="2647" spans="3:18" ht="75">
      <c r="C2647" s="332">
        <v>13270</v>
      </c>
      <c r="P2647" s="332" t="s">
        <v>2541</v>
      </c>
      <c r="Q2647" s="332" t="s">
        <v>2542</v>
      </c>
      <c r="R2647" s="332" t="s">
        <v>2540</v>
      </c>
    </row>
    <row r="2648" spans="3:18" ht="105">
      <c r="C2648" s="332">
        <v>13353</v>
      </c>
      <c r="P2648" s="332" t="s">
        <v>2601</v>
      </c>
      <c r="Q2648" s="332" t="s">
        <v>2506</v>
      </c>
      <c r="R2648" s="332" t="s">
        <v>2602</v>
      </c>
    </row>
    <row r="2649" spans="3:18" ht="135">
      <c r="C2649" s="332">
        <v>13354</v>
      </c>
      <c r="P2649" s="332" t="s">
        <v>2603</v>
      </c>
      <c r="Q2649" s="332" t="s">
        <v>2509</v>
      </c>
      <c r="R2649" s="332" t="s">
        <v>2510</v>
      </c>
    </row>
    <row r="2650" spans="3:18" ht="180">
      <c r="C2650" s="332">
        <v>13356</v>
      </c>
      <c r="P2650" s="332" t="s">
        <v>2603</v>
      </c>
      <c r="Q2650" s="332" t="s">
        <v>2513</v>
      </c>
      <c r="R2650" s="332" t="s">
        <v>2514</v>
      </c>
    </row>
    <row r="2651" spans="3:18" ht="210">
      <c r="C2651" s="332">
        <v>13357</v>
      </c>
      <c r="P2651" s="332" t="s">
        <v>2603</v>
      </c>
      <c r="Q2651" s="332" t="s">
        <v>2515</v>
      </c>
      <c r="R2651" s="332" t="s">
        <v>2516</v>
      </c>
    </row>
    <row r="2652" spans="3:18" ht="105">
      <c r="C2652" s="332">
        <v>13358</v>
      </c>
      <c r="P2652" s="332" t="s">
        <v>2604</v>
      </c>
      <c r="Q2652" s="332" t="s">
        <v>2506</v>
      </c>
      <c r="R2652" s="332" t="s">
        <v>2605</v>
      </c>
    </row>
    <row r="2653" spans="3:18" ht="135">
      <c r="C2653" s="332">
        <v>13359</v>
      </c>
      <c r="P2653" s="332" t="s">
        <v>2606</v>
      </c>
      <c r="Q2653" s="332" t="s">
        <v>2509</v>
      </c>
      <c r="R2653" s="332" t="s">
        <v>2520</v>
      </c>
    </row>
    <row r="2654" spans="3:18" ht="180">
      <c r="C2654" s="332">
        <v>13361</v>
      </c>
      <c r="P2654" s="332" t="s">
        <v>2606</v>
      </c>
      <c r="Q2654" s="332" t="s">
        <v>2513</v>
      </c>
      <c r="R2654" s="332" t="s">
        <v>2521</v>
      </c>
    </row>
    <row r="2655" spans="3:18" ht="210">
      <c r="C2655" s="332">
        <v>13362</v>
      </c>
      <c r="P2655" s="332" t="s">
        <v>2606</v>
      </c>
      <c r="Q2655" s="332" t="s">
        <v>2515</v>
      </c>
      <c r="R2655" s="332" t="s">
        <v>2522</v>
      </c>
    </row>
    <row r="2656" spans="3:18" ht="75">
      <c r="C2656" s="332">
        <v>13370</v>
      </c>
      <c r="P2656" s="332" t="s">
        <v>2541</v>
      </c>
      <c r="Q2656" s="332" t="s">
        <v>2542</v>
      </c>
      <c r="R2656" s="332" t="s">
        <v>2540</v>
      </c>
    </row>
    <row r="2657" spans="3:18" ht="75">
      <c r="C2657" s="332">
        <v>13372</v>
      </c>
      <c r="P2657" s="332" t="s">
        <v>2607</v>
      </c>
      <c r="Q2657" s="332" t="s">
        <v>2546</v>
      </c>
      <c r="R2657" s="332" t="s">
        <v>2547</v>
      </c>
    </row>
    <row r="2658" spans="3:18" ht="60">
      <c r="C2658" s="332">
        <v>13383</v>
      </c>
      <c r="P2658" s="332" t="s">
        <v>2608</v>
      </c>
      <c r="Q2658" s="332" t="s">
        <v>2609</v>
      </c>
      <c r="R2658" s="332" t="s">
        <v>2610</v>
      </c>
    </row>
    <row r="2659" spans="3:18" ht="75">
      <c r="C2659" s="332">
        <v>13470</v>
      </c>
      <c r="P2659" s="332" t="s">
        <v>2541</v>
      </c>
      <c r="Q2659" s="332" t="s">
        <v>2542</v>
      </c>
      <c r="R2659" s="332" t="s">
        <v>2540</v>
      </c>
    </row>
    <row r="2660" spans="3:18" ht="75">
      <c r="C2660" s="332">
        <v>13570</v>
      </c>
      <c r="P2660" s="332" t="s">
        <v>2541</v>
      </c>
      <c r="Q2660" s="332" t="s">
        <v>2542</v>
      </c>
      <c r="R2660" s="332" t="s">
        <v>2540</v>
      </c>
    </row>
    <row r="2661" spans="3:18" ht="105">
      <c r="C2661" s="332">
        <v>13653</v>
      </c>
      <c r="P2661" s="332" t="s">
        <v>2601</v>
      </c>
      <c r="Q2661" s="332" t="s">
        <v>2506</v>
      </c>
      <c r="R2661" s="332" t="s">
        <v>2602</v>
      </c>
    </row>
    <row r="2662" spans="3:18" ht="135">
      <c r="C2662" s="332">
        <v>13654</v>
      </c>
      <c r="P2662" s="332" t="s">
        <v>2603</v>
      </c>
      <c r="Q2662" s="332" t="s">
        <v>2509</v>
      </c>
      <c r="R2662" s="332" t="s">
        <v>2510</v>
      </c>
    </row>
    <row r="2663" spans="3:18" ht="180">
      <c r="C2663" s="332">
        <v>13656</v>
      </c>
      <c r="P2663" s="332" t="s">
        <v>2603</v>
      </c>
      <c r="Q2663" s="332" t="s">
        <v>2513</v>
      </c>
      <c r="R2663" s="332" t="s">
        <v>2514</v>
      </c>
    </row>
    <row r="2664" spans="3:18" ht="210">
      <c r="C2664" s="332">
        <v>13657</v>
      </c>
      <c r="P2664" s="332" t="s">
        <v>2603</v>
      </c>
      <c r="Q2664" s="332" t="s">
        <v>2515</v>
      </c>
      <c r="R2664" s="332" t="s">
        <v>2516</v>
      </c>
    </row>
    <row r="2665" spans="3:18" ht="105">
      <c r="C2665" s="332">
        <v>13658</v>
      </c>
      <c r="P2665" s="332" t="s">
        <v>2604</v>
      </c>
      <c r="Q2665" s="332" t="s">
        <v>2506</v>
      </c>
      <c r="R2665" s="332" t="s">
        <v>2605</v>
      </c>
    </row>
    <row r="2666" spans="3:18" ht="135">
      <c r="C2666" s="332">
        <v>13659</v>
      </c>
      <c r="P2666" s="332" t="s">
        <v>2606</v>
      </c>
      <c r="Q2666" s="332" t="s">
        <v>2509</v>
      </c>
      <c r="R2666" s="332" t="s">
        <v>2520</v>
      </c>
    </row>
    <row r="2667" spans="3:18" ht="180">
      <c r="C2667" s="332">
        <v>13661</v>
      </c>
      <c r="P2667" s="332" t="s">
        <v>2606</v>
      </c>
      <c r="Q2667" s="332" t="s">
        <v>2513</v>
      </c>
      <c r="R2667" s="332" t="s">
        <v>2521</v>
      </c>
    </row>
    <row r="2668" spans="3:18" ht="210">
      <c r="C2668" s="332">
        <v>13662</v>
      </c>
      <c r="P2668" s="332" t="s">
        <v>2606</v>
      </c>
      <c r="Q2668" s="332" t="s">
        <v>2515</v>
      </c>
      <c r="R2668" s="332" t="s">
        <v>2522</v>
      </c>
    </row>
    <row r="2669" spans="3:18" ht="75">
      <c r="C2669" s="332">
        <v>13670</v>
      </c>
      <c r="P2669" s="332" t="s">
        <v>2541</v>
      </c>
      <c r="Q2669" s="332" t="s">
        <v>2542</v>
      </c>
      <c r="R2669" s="332" t="s">
        <v>2540</v>
      </c>
    </row>
    <row r="2670" spans="3:18" ht="75">
      <c r="C2670" s="332">
        <v>13672</v>
      </c>
      <c r="P2670" s="332" t="s">
        <v>2607</v>
      </c>
      <c r="Q2670" s="332" t="s">
        <v>2546</v>
      </c>
      <c r="R2670" s="332" t="s">
        <v>2547</v>
      </c>
    </row>
    <row r="2671" spans="3:18" ht="60">
      <c r="C2671" s="332">
        <v>13684</v>
      </c>
      <c r="P2671" s="332" t="s">
        <v>2608</v>
      </c>
      <c r="Q2671" s="332" t="s">
        <v>2609</v>
      </c>
      <c r="R2671" s="332" t="s">
        <v>2610</v>
      </c>
    </row>
    <row r="2672" spans="3:18" ht="75">
      <c r="C2672" s="332">
        <v>13770</v>
      </c>
      <c r="P2672" s="332" t="s">
        <v>2541</v>
      </c>
      <c r="Q2672" s="332" t="s">
        <v>2542</v>
      </c>
      <c r="R2672" s="332" t="s">
        <v>2540</v>
      </c>
    </row>
    <row r="2673" spans="3:18" ht="240">
      <c r="C2673" s="332">
        <v>13801</v>
      </c>
      <c r="P2673" s="332" t="s">
        <v>2415</v>
      </c>
      <c r="Q2673" s="332" t="s">
        <v>2416</v>
      </c>
      <c r="R2673" s="332" t="s">
        <v>2417</v>
      </c>
    </row>
    <row r="2674" spans="3:18" ht="180">
      <c r="C2674" s="332">
        <v>13802</v>
      </c>
      <c r="P2674" s="332" t="s">
        <v>2418</v>
      </c>
      <c r="Q2674" s="332" t="s">
        <v>2419</v>
      </c>
      <c r="R2674" s="332" t="s">
        <v>2420</v>
      </c>
    </row>
    <row r="2675" spans="3:18" ht="180">
      <c r="C2675" s="332">
        <v>13803</v>
      </c>
      <c r="P2675" s="332" t="s">
        <v>2421</v>
      </c>
      <c r="Q2675" s="332" t="s">
        <v>2422</v>
      </c>
      <c r="R2675" s="332" t="s">
        <v>2423</v>
      </c>
    </row>
    <row r="2676" spans="3:18" ht="45">
      <c r="C2676" s="332">
        <v>13804</v>
      </c>
      <c r="P2676" s="332" t="s">
        <v>2424</v>
      </c>
      <c r="Q2676" s="332" t="s">
        <v>2425</v>
      </c>
      <c r="R2676" s="332" t="s">
        <v>343</v>
      </c>
    </row>
    <row r="2677" spans="3:18" ht="105">
      <c r="C2677" s="332">
        <v>13805</v>
      </c>
      <c r="P2677" s="332" t="s">
        <v>2426</v>
      </c>
      <c r="Q2677" s="332" t="s">
        <v>2427</v>
      </c>
      <c r="R2677" s="332" t="s">
        <v>2428</v>
      </c>
    </row>
    <row r="2678" spans="3:18" ht="105">
      <c r="C2678" s="332">
        <v>13806</v>
      </c>
      <c r="P2678" s="332" t="s">
        <v>2429</v>
      </c>
      <c r="Q2678" s="332" t="s">
        <v>2430</v>
      </c>
      <c r="R2678" s="332" t="s">
        <v>2431</v>
      </c>
    </row>
    <row r="2679" spans="3:18" ht="105">
      <c r="C2679" s="332">
        <v>13807</v>
      </c>
      <c r="P2679" s="332" t="s">
        <v>2432</v>
      </c>
      <c r="Q2679" s="332" t="s">
        <v>2433</v>
      </c>
      <c r="R2679" s="332" t="s">
        <v>2428</v>
      </c>
    </row>
    <row r="2680" spans="3:18" ht="105">
      <c r="C2680" s="332">
        <v>13808</v>
      </c>
      <c r="P2680" s="332" t="s">
        <v>2434</v>
      </c>
      <c r="Q2680" s="332" t="s">
        <v>2435</v>
      </c>
      <c r="R2680" s="332" t="s">
        <v>2431</v>
      </c>
    </row>
    <row r="2681" spans="3:18" ht="105">
      <c r="C2681" s="332">
        <v>13809</v>
      </c>
      <c r="P2681" s="332" t="s">
        <v>2436</v>
      </c>
      <c r="Q2681" s="332" t="s">
        <v>2437</v>
      </c>
      <c r="R2681" s="332" t="s">
        <v>2428</v>
      </c>
    </row>
    <row r="2682" spans="3:18" ht="105">
      <c r="C2682" s="332">
        <v>13810</v>
      </c>
      <c r="P2682" s="332" t="s">
        <v>2438</v>
      </c>
      <c r="Q2682" s="332" t="s">
        <v>2439</v>
      </c>
      <c r="R2682" s="332" t="s">
        <v>2431</v>
      </c>
    </row>
    <row r="2683" spans="3:18" ht="285">
      <c r="C2683" s="332">
        <v>13811</v>
      </c>
      <c r="P2683" s="332" t="s">
        <v>2440</v>
      </c>
      <c r="Q2683" s="332" t="s">
        <v>2441</v>
      </c>
      <c r="R2683" s="332" t="s">
        <v>2442</v>
      </c>
    </row>
    <row r="2684" spans="3:18" ht="180">
      <c r="C2684" s="332">
        <v>13812</v>
      </c>
      <c r="P2684" s="332" t="s">
        <v>2443</v>
      </c>
      <c r="Q2684" s="332" t="s">
        <v>2444</v>
      </c>
      <c r="R2684" s="332" t="s">
        <v>2423</v>
      </c>
    </row>
    <row r="2685" spans="3:18" ht="180">
      <c r="C2685" s="332">
        <v>13813</v>
      </c>
      <c r="P2685" s="332" t="s">
        <v>2445</v>
      </c>
      <c r="Q2685" s="332" t="s">
        <v>2446</v>
      </c>
      <c r="R2685" s="332" t="s">
        <v>2420</v>
      </c>
    </row>
    <row r="2686" spans="3:18" ht="315">
      <c r="C2686" s="332">
        <v>13814</v>
      </c>
      <c r="P2686" s="332" t="s">
        <v>2447</v>
      </c>
      <c r="Q2686" s="332" t="s">
        <v>2448</v>
      </c>
      <c r="R2686" s="332" t="s">
        <v>2449</v>
      </c>
    </row>
    <row r="2687" spans="3:18" ht="60">
      <c r="C2687" s="332">
        <v>13815</v>
      </c>
      <c r="P2687" s="332" t="s">
        <v>2450</v>
      </c>
      <c r="Q2687" s="332" t="s">
        <v>2451</v>
      </c>
      <c r="R2687" s="332" t="s">
        <v>343</v>
      </c>
    </row>
    <row r="2688" spans="3:18" ht="165">
      <c r="C2688" s="332">
        <v>13816</v>
      </c>
      <c r="P2688" s="332" t="s">
        <v>2452</v>
      </c>
      <c r="Q2688" s="332" t="s">
        <v>2453</v>
      </c>
      <c r="R2688" s="332" t="s">
        <v>343</v>
      </c>
    </row>
    <row r="2689" spans="3:18" ht="45">
      <c r="C2689" s="332">
        <v>13817</v>
      </c>
      <c r="P2689" s="332" t="s">
        <v>2454</v>
      </c>
      <c r="Q2689" s="332" t="s">
        <v>2455</v>
      </c>
      <c r="R2689" s="332" t="s">
        <v>343</v>
      </c>
    </row>
    <row r="2690" spans="3:18" ht="135">
      <c r="C2690" s="332">
        <v>13818</v>
      </c>
      <c r="P2690" s="332" t="s">
        <v>2456</v>
      </c>
      <c r="Q2690" s="332" t="s">
        <v>2457</v>
      </c>
      <c r="R2690" s="332" t="s">
        <v>2458</v>
      </c>
    </row>
    <row r="2691" spans="3:18" ht="120">
      <c r="C2691" s="332">
        <v>13819</v>
      </c>
      <c r="P2691" s="332" t="s">
        <v>2459</v>
      </c>
      <c r="Q2691" s="332" t="s">
        <v>2460</v>
      </c>
      <c r="R2691" s="332" t="s">
        <v>2461</v>
      </c>
    </row>
    <row r="2692" spans="3:18" ht="165">
      <c r="C2692" s="332">
        <v>13820</v>
      </c>
      <c r="P2692" s="332" t="s">
        <v>2462</v>
      </c>
      <c r="Q2692" s="332" t="s">
        <v>2463</v>
      </c>
      <c r="R2692" s="332" t="s">
        <v>2464</v>
      </c>
    </row>
    <row r="2693" spans="3:18" ht="45">
      <c r="C2693" s="332">
        <v>13821</v>
      </c>
      <c r="P2693" s="332" t="s">
        <v>2465</v>
      </c>
      <c r="Q2693" s="332" t="s">
        <v>2466</v>
      </c>
      <c r="R2693" s="332" t="s">
        <v>343</v>
      </c>
    </row>
    <row r="2694" spans="3:18" ht="135">
      <c r="C2694" s="332">
        <v>13822</v>
      </c>
      <c r="P2694" s="332" t="s">
        <v>2467</v>
      </c>
      <c r="Q2694" s="332" t="s">
        <v>2468</v>
      </c>
      <c r="R2694" s="332" t="s">
        <v>343</v>
      </c>
    </row>
    <row r="2695" spans="3:18" ht="30">
      <c r="C2695" s="332">
        <v>13823</v>
      </c>
      <c r="P2695" s="332" t="s">
        <v>2469</v>
      </c>
      <c r="Q2695" s="332" t="s">
        <v>2470</v>
      </c>
      <c r="R2695" s="332" t="s">
        <v>343</v>
      </c>
    </row>
    <row r="2696" spans="3:18" ht="105">
      <c r="C2696" s="332">
        <v>13824</v>
      </c>
      <c r="P2696" s="332" t="s">
        <v>2471</v>
      </c>
      <c r="Q2696" s="332" t="s">
        <v>2472</v>
      </c>
      <c r="R2696" s="332" t="s">
        <v>343</v>
      </c>
    </row>
    <row r="2697" spans="3:18" ht="300">
      <c r="C2697" s="332">
        <v>13825</v>
      </c>
      <c r="P2697" s="332" t="s">
        <v>2473</v>
      </c>
      <c r="Q2697" s="332" t="s">
        <v>2474</v>
      </c>
      <c r="R2697" s="332" t="s">
        <v>343</v>
      </c>
    </row>
    <row r="2698" spans="3:18" ht="150">
      <c r="C2698" s="332">
        <v>13826</v>
      </c>
      <c r="P2698" s="332" t="s">
        <v>2475</v>
      </c>
      <c r="Q2698" s="332" t="s">
        <v>2476</v>
      </c>
      <c r="R2698" s="332" t="s">
        <v>343</v>
      </c>
    </row>
    <row r="2699" spans="3:18" ht="135">
      <c r="C2699" s="332">
        <v>13827</v>
      </c>
      <c r="P2699" s="332" t="s">
        <v>2477</v>
      </c>
      <c r="Q2699" s="332" t="s">
        <v>2478</v>
      </c>
      <c r="R2699" s="332" t="s">
        <v>343</v>
      </c>
    </row>
    <row r="2700" spans="3:18" ht="135">
      <c r="C2700" s="332">
        <v>13828</v>
      </c>
      <c r="P2700" s="332" t="s">
        <v>2477</v>
      </c>
      <c r="Q2700" s="332" t="s">
        <v>2478</v>
      </c>
      <c r="R2700" s="332" t="s">
        <v>343</v>
      </c>
    </row>
    <row r="2701" spans="3:18" ht="105">
      <c r="C2701" s="332">
        <v>13829</v>
      </c>
      <c r="P2701" s="332" t="s">
        <v>2479</v>
      </c>
      <c r="Q2701" s="332" t="s">
        <v>2480</v>
      </c>
      <c r="R2701" s="332" t="s">
        <v>343</v>
      </c>
    </row>
    <row r="2702" spans="3:18" ht="165">
      <c r="C2702" s="332">
        <v>13830</v>
      </c>
      <c r="P2702" s="332" t="s">
        <v>2481</v>
      </c>
      <c r="Q2702" s="332" t="s">
        <v>2482</v>
      </c>
      <c r="R2702" s="332" t="s">
        <v>343</v>
      </c>
    </row>
    <row r="2703" spans="3:18" ht="120">
      <c r="C2703" s="332">
        <v>13831</v>
      </c>
      <c r="P2703" s="332" t="s">
        <v>2483</v>
      </c>
      <c r="Q2703" s="332" t="s">
        <v>2484</v>
      </c>
      <c r="R2703" s="332" t="s">
        <v>343</v>
      </c>
    </row>
    <row r="2704" spans="3:18" ht="135">
      <c r="C2704" s="332">
        <v>13832</v>
      </c>
      <c r="P2704" s="332" t="s">
        <v>2485</v>
      </c>
      <c r="Q2704" s="332" t="s">
        <v>2486</v>
      </c>
      <c r="R2704" s="332" t="s">
        <v>343</v>
      </c>
    </row>
    <row r="2705" spans="3:18" ht="105">
      <c r="C2705" s="332">
        <v>13833</v>
      </c>
      <c r="P2705" s="332" t="s">
        <v>2487</v>
      </c>
      <c r="Q2705" s="332" t="s">
        <v>2488</v>
      </c>
      <c r="R2705" s="332" t="s">
        <v>343</v>
      </c>
    </row>
    <row r="2706" spans="3:18" ht="180">
      <c r="C2706" s="332">
        <v>13834</v>
      </c>
      <c r="P2706" s="332" t="s">
        <v>2489</v>
      </c>
      <c r="Q2706" s="332" t="s">
        <v>2490</v>
      </c>
      <c r="R2706" s="332" t="s">
        <v>2491</v>
      </c>
    </row>
    <row r="2707" spans="3:18" ht="195">
      <c r="C2707" s="332">
        <v>13835</v>
      </c>
      <c r="P2707" s="332" t="s">
        <v>2492</v>
      </c>
      <c r="Q2707" s="332" t="s">
        <v>2493</v>
      </c>
      <c r="R2707" s="332" t="s">
        <v>343</v>
      </c>
    </row>
    <row r="2708" spans="3:18" ht="120">
      <c r="C2708" s="332">
        <v>13836</v>
      </c>
      <c r="P2708" s="332" t="s">
        <v>2494</v>
      </c>
      <c r="Q2708" s="332" t="s">
        <v>2495</v>
      </c>
      <c r="R2708" s="332" t="s">
        <v>343</v>
      </c>
    </row>
    <row r="2709" spans="3:18" ht="150">
      <c r="C2709" s="332">
        <v>13837</v>
      </c>
      <c r="P2709" s="332" t="s">
        <v>2496</v>
      </c>
      <c r="Q2709" s="332" t="s">
        <v>2497</v>
      </c>
      <c r="R2709" s="332" t="s">
        <v>2498</v>
      </c>
    </row>
    <row r="2710" spans="3:18" ht="90">
      <c r="C2710" s="332">
        <v>13839</v>
      </c>
      <c r="P2710" s="332" t="s">
        <v>2499</v>
      </c>
      <c r="Q2710" s="332" t="s">
        <v>2500</v>
      </c>
      <c r="R2710" s="332" t="s">
        <v>343</v>
      </c>
    </row>
    <row r="2711" spans="3:18" ht="180">
      <c r="C2711" s="332">
        <v>13840</v>
      </c>
      <c r="P2711" s="332" t="s">
        <v>2501</v>
      </c>
      <c r="Q2711" s="332" t="s">
        <v>2502</v>
      </c>
      <c r="R2711" s="332" t="s">
        <v>343</v>
      </c>
    </row>
    <row r="2712" spans="3:18" ht="315">
      <c r="C2712" s="332">
        <v>13841</v>
      </c>
      <c r="P2712" s="332" t="s">
        <v>2503</v>
      </c>
      <c r="Q2712" s="332" t="s">
        <v>2504</v>
      </c>
      <c r="R2712" s="332" t="s">
        <v>343</v>
      </c>
    </row>
    <row r="2713" spans="3:18" ht="105">
      <c r="C2713" s="332">
        <v>13843</v>
      </c>
      <c r="P2713" s="332" t="s">
        <v>2505</v>
      </c>
      <c r="Q2713" s="332" t="s">
        <v>2506</v>
      </c>
      <c r="R2713" s="332" t="s">
        <v>2507</v>
      </c>
    </row>
    <row r="2714" spans="3:18" ht="135">
      <c r="C2714" s="332">
        <v>13844</v>
      </c>
      <c r="P2714" s="332" t="s">
        <v>2508</v>
      </c>
      <c r="Q2714" s="332" t="s">
        <v>2509</v>
      </c>
      <c r="R2714" s="332" t="s">
        <v>2510</v>
      </c>
    </row>
    <row r="2715" spans="3:18" ht="30">
      <c r="C2715" s="332">
        <v>13845</v>
      </c>
      <c r="P2715" s="332" t="s">
        <v>2511</v>
      </c>
      <c r="Q2715" s="332" t="s">
        <v>2512</v>
      </c>
      <c r="R2715" s="332" t="s">
        <v>343</v>
      </c>
    </row>
    <row r="2716" spans="3:18" ht="180">
      <c r="C2716" s="332">
        <v>13846</v>
      </c>
      <c r="P2716" s="332" t="s">
        <v>2508</v>
      </c>
      <c r="Q2716" s="332" t="s">
        <v>2513</v>
      </c>
      <c r="R2716" s="332" t="s">
        <v>2514</v>
      </c>
    </row>
    <row r="2717" spans="3:18" ht="210">
      <c r="C2717" s="332">
        <v>13847</v>
      </c>
      <c r="P2717" s="332" t="s">
        <v>2508</v>
      </c>
      <c r="Q2717" s="332" t="s">
        <v>2515</v>
      </c>
      <c r="R2717" s="332" t="s">
        <v>2516</v>
      </c>
    </row>
    <row r="2718" spans="3:18" ht="105">
      <c r="C2718" s="332">
        <v>13848</v>
      </c>
      <c r="P2718" s="332" t="s">
        <v>2517</v>
      </c>
      <c r="Q2718" s="332" t="s">
        <v>2506</v>
      </c>
      <c r="R2718" s="332" t="s">
        <v>2518</v>
      </c>
    </row>
    <row r="2719" spans="3:18" ht="135">
      <c r="C2719" s="332">
        <v>13849</v>
      </c>
      <c r="P2719" s="332" t="s">
        <v>2519</v>
      </c>
      <c r="Q2719" s="332" t="s">
        <v>2509</v>
      </c>
      <c r="R2719" s="332" t="s">
        <v>2520</v>
      </c>
    </row>
    <row r="2720" spans="3:18" ht="180">
      <c r="C2720" s="332">
        <v>13851</v>
      </c>
      <c r="P2720" s="332" t="s">
        <v>2519</v>
      </c>
      <c r="Q2720" s="332" t="s">
        <v>2513</v>
      </c>
      <c r="R2720" s="332" t="s">
        <v>2521</v>
      </c>
    </row>
    <row r="2721" spans="3:18" ht="210">
      <c r="C2721" s="332">
        <v>13852</v>
      </c>
      <c r="P2721" s="332" t="s">
        <v>2519</v>
      </c>
      <c r="Q2721" s="332" t="s">
        <v>2515</v>
      </c>
      <c r="R2721" s="332" t="s">
        <v>2522</v>
      </c>
    </row>
    <row r="2722" spans="3:18" ht="150">
      <c r="C2722" s="332">
        <v>13860</v>
      </c>
      <c r="P2722" s="332" t="s">
        <v>2523</v>
      </c>
      <c r="Q2722" s="332" t="s">
        <v>2524</v>
      </c>
      <c r="R2722" s="332" t="s">
        <v>343</v>
      </c>
    </row>
    <row r="2723" spans="3:18" ht="60">
      <c r="C2723" s="332">
        <v>13863</v>
      </c>
      <c r="P2723" s="332" t="s">
        <v>2525</v>
      </c>
      <c r="Q2723" s="332" t="s">
        <v>2526</v>
      </c>
      <c r="R2723" s="332" t="s">
        <v>2527</v>
      </c>
    </row>
    <row r="2724" spans="3:18" ht="300">
      <c r="C2724" s="332">
        <v>13864</v>
      </c>
      <c r="P2724" s="332" t="s">
        <v>2528</v>
      </c>
      <c r="Q2724" s="332" t="s">
        <v>2529</v>
      </c>
      <c r="R2724" s="332" t="s">
        <v>343</v>
      </c>
    </row>
    <row r="2725" spans="3:18" ht="120">
      <c r="C2725" s="332">
        <v>13865</v>
      </c>
      <c r="P2725" s="332" t="s">
        <v>2530</v>
      </c>
      <c r="Q2725" s="332" t="s">
        <v>2531</v>
      </c>
      <c r="R2725" s="332" t="s">
        <v>343</v>
      </c>
    </row>
    <row r="2726" spans="3:18" ht="135">
      <c r="C2726" s="332">
        <v>13866</v>
      </c>
      <c r="P2726" s="332" t="s">
        <v>2532</v>
      </c>
      <c r="Q2726" s="332" t="s">
        <v>2533</v>
      </c>
      <c r="R2726" s="332" t="s">
        <v>343</v>
      </c>
    </row>
    <row r="2727" spans="3:18" ht="135">
      <c r="C2727" s="332">
        <v>13867</v>
      </c>
      <c r="P2727" s="332" t="s">
        <v>2534</v>
      </c>
      <c r="Q2727" s="332" t="s">
        <v>2535</v>
      </c>
      <c r="R2727" s="332" t="s">
        <v>343</v>
      </c>
    </row>
    <row r="2728" spans="3:18" ht="195">
      <c r="C2728" s="332">
        <v>13868</v>
      </c>
      <c r="P2728" s="332" t="s">
        <v>2536</v>
      </c>
      <c r="Q2728" s="332" t="s">
        <v>2537</v>
      </c>
      <c r="R2728" s="332" t="s">
        <v>343</v>
      </c>
    </row>
    <row r="2729" spans="3:18" ht="105">
      <c r="C2729" s="332">
        <v>13869</v>
      </c>
      <c r="P2729" s="332" t="s">
        <v>2538</v>
      </c>
      <c r="Q2729" s="332" t="s">
        <v>2539</v>
      </c>
      <c r="R2729" s="332" t="s">
        <v>2540</v>
      </c>
    </row>
    <row r="2730" spans="3:18" ht="75">
      <c r="C2730" s="332">
        <v>13870</v>
      </c>
      <c r="P2730" s="332" t="s">
        <v>2541</v>
      </c>
      <c r="Q2730" s="332" t="s">
        <v>2542</v>
      </c>
      <c r="R2730" s="332" t="s">
        <v>2540</v>
      </c>
    </row>
    <row r="2731" spans="3:18" ht="210">
      <c r="C2731" s="332">
        <v>13871</v>
      </c>
      <c r="P2731" s="332" t="s">
        <v>2543</v>
      </c>
      <c r="Q2731" s="332" t="s">
        <v>2544</v>
      </c>
      <c r="R2731" s="332" t="s">
        <v>343</v>
      </c>
    </row>
    <row r="2732" spans="3:18" ht="75">
      <c r="C2732" s="332">
        <v>13872</v>
      </c>
      <c r="P2732" s="332" t="s">
        <v>2607</v>
      </c>
      <c r="Q2732" s="332" t="s">
        <v>2546</v>
      </c>
      <c r="R2732" s="332" t="s">
        <v>2547</v>
      </c>
    </row>
    <row r="2733" spans="3:18" ht="135">
      <c r="C2733" s="332">
        <v>13874</v>
      </c>
      <c r="P2733" s="332" t="s">
        <v>2548</v>
      </c>
      <c r="Q2733" s="332" t="s">
        <v>2549</v>
      </c>
      <c r="R2733" s="332" t="s">
        <v>2550</v>
      </c>
    </row>
    <row r="2734" spans="3:18" ht="135">
      <c r="C2734" s="332">
        <v>13875</v>
      </c>
      <c r="P2734" s="332" t="s">
        <v>2551</v>
      </c>
      <c r="Q2734" s="332" t="s">
        <v>2552</v>
      </c>
      <c r="R2734" s="332" t="s">
        <v>2553</v>
      </c>
    </row>
    <row r="2735" spans="3:18" ht="285">
      <c r="C2735" s="332">
        <v>13876</v>
      </c>
      <c r="P2735" s="332" t="s">
        <v>2554</v>
      </c>
      <c r="Q2735" s="332" t="s">
        <v>2555</v>
      </c>
      <c r="R2735" s="332" t="s">
        <v>2556</v>
      </c>
    </row>
    <row r="2736" spans="3:18" ht="300">
      <c r="C2736" s="332">
        <v>13877</v>
      </c>
      <c r="P2736" s="332" t="s">
        <v>2557</v>
      </c>
      <c r="Q2736" s="332" t="s">
        <v>2558</v>
      </c>
      <c r="R2736" s="332" t="s">
        <v>343</v>
      </c>
    </row>
    <row r="2737" spans="3:18" ht="105">
      <c r="C2737" s="332">
        <v>13878</v>
      </c>
      <c r="P2737" s="332" t="s">
        <v>2559</v>
      </c>
      <c r="Q2737" s="332" t="s">
        <v>2560</v>
      </c>
      <c r="R2737" s="332" t="s">
        <v>343</v>
      </c>
    </row>
    <row r="2738" spans="3:18" ht="60">
      <c r="C2738" s="332">
        <v>13879</v>
      </c>
      <c r="P2738" s="332" t="s">
        <v>2561</v>
      </c>
      <c r="Q2738" s="332" t="s">
        <v>2562</v>
      </c>
      <c r="R2738" s="332" t="s">
        <v>343</v>
      </c>
    </row>
    <row r="2739" spans="3:18" ht="60">
      <c r="C2739" s="332">
        <v>13880</v>
      </c>
      <c r="P2739" s="332" t="s">
        <v>2563</v>
      </c>
      <c r="Q2739" s="332" t="s">
        <v>2564</v>
      </c>
      <c r="R2739" s="332" t="s">
        <v>343</v>
      </c>
    </row>
    <row r="2740" spans="3:18" ht="90">
      <c r="C2740" s="332">
        <v>13881</v>
      </c>
      <c r="P2740" s="332" t="s">
        <v>2565</v>
      </c>
      <c r="Q2740" s="332" t="s">
        <v>2566</v>
      </c>
      <c r="R2740" s="332" t="s">
        <v>2567</v>
      </c>
    </row>
    <row r="2741" spans="3:18" ht="210">
      <c r="C2741" s="332">
        <v>13885</v>
      </c>
      <c r="P2741" s="332" t="s">
        <v>2568</v>
      </c>
      <c r="Q2741" s="332" t="s">
        <v>2569</v>
      </c>
      <c r="R2741" s="332" t="s">
        <v>2570</v>
      </c>
    </row>
    <row r="2742" spans="3:18" ht="75">
      <c r="C2742" s="332">
        <v>13886</v>
      </c>
      <c r="P2742" s="332" t="s">
        <v>2571</v>
      </c>
      <c r="Q2742" s="332" t="s">
        <v>2572</v>
      </c>
      <c r="R2742" s="332" t="s">
        <v>2573</v>
      </c>
    </row>
    <row r="2743" spans="3:18" ht="75">
      <c r="C2743" s="332">
        <v>13887</v>
      </c>
      <c r="P2743" s="332" t="s">
        <v>2574</v>
      </c>
      <c r="Q2743" s="332" t="s">
        <v>2575</v>
      </c>
      <c r="R2743" s="332" t="s">
        <v>2576</v>
      </c>
    </row>
    <row r="2744" spans="3:18" ht="90">
      <c r="C2744" s="332">
        <v>13888</v>
      </c>
      <c r="P2744" s="332" t="s">
        <v>2577</v>
      </c>
      <c r="Q2744" s="332" t="s">
        <v>2578</v>
      </c>
      <c r="R2744" s="332" t="s">
        <v>2579</v>
      </c>
    </row>
    <row r="2745" spans="3:18" ht="60">
      <c r="C2745" s="332">
        <v>13889</v>
      </c>
      <c r="P2745" s="332" t="s">
        <v>2580</v>
      </c>
      <c r="Q2745" s="332" t="s">
        <v>2581</v>
      </c>
      <c r="R2745" s="332" t="s">
        <v>2582</v>
      </c>
    </row>
    <row r="2746" spans="3:18" ht="60">
      <c r="C2746" s="332">
        <v>13890</v>
      </c>
      <c r="P2746" s="332" t="s">
        <v>2583</v>
      </c>
      <c r="Q2746" s="332" t="s">
        <v>2584</v>
      </c>
      <c r="R2746" s="332" t="s">
        <v>2585</v>
      </c>
    </row>
    <row r="2747" spans="3:18" ht="90">
      <c r="C2747" s="332">
        <v>13891</v>
      </c>
      <c r="P2747" s="332" t="s">
        <v>2586</v>
      </c>
      <c r="Q2747" s="332" t="s">
        <v>2587</v>
      </c>
      <c r="R2747" s="332" t="s">
        <v>2588</v>
      </c>
    </row>
    <row r="2748" spans="3:18" ht="135">
      <c r="C2748" s="332">
        <v>13892</v>
      </c>
      <c r="P2748" s="332" t="s">
        <v>2589</v>
      </c>
      <c r="Q2748" s="332" t="s">
        <v>2590</v>
      </c>
      <c r="R2748" s="332" t="s">
        <v>343</v>
      </c>
    </row>
    <row r="2749" spans="3:18" ht="135">
      <c r="C2749" s="332">
        <v>13893</v>
      </c>
      <c r="P2749" s="332" t="s">
        <v>2591</v>
      </c>
      <c r="Q2749" s="332" t="s">
        <v>2592</v>
      </c>
      <c r="R2749" s="332" t="s">
        <v>343</v>
      </c>
    </row>
    <row r="2750" spans="3:18" ht="210">
      <c r="C2750" s="332">
        <v>13894</v>
      </c>
      <c r="P2750" s="332" t="s">
        <v>2593</v>
      </c>
      <c r="Q2750" s="332" t="s">
        <v>2594</v>
      </c>
      <c r="R2750" s="332" t="s">
        <v>2595</v>
      </c>
    </row>
    <row r="2751" spans="3:18" ht="30">
      <c r="C2751" s="332">
        <v>13895</v>
      </c>
      <c r="P2751" s="332" t="s">
        <v>2596</v>
      </c>
      <c r="Q2751" s="332" t="s">
        <v>2597</v>
      </c>
      <c r="R2751" s="332" t="s">
        <v>343</v>
      </c>
    </row>
    <row r="2752" spans="3:18" ht="120">
      <c r="C2752" s="332">
        <v>13896</v>
      </c>
      <c r="P2752" s="332" t="s">
        <v>2598</v>
      </c>
      <c r="Q2752" s="332" t="s">
        <v>2599</v>
      </c>
      <c r="R2752" s="332" t="s">
        <v>2600</v>
      </c>
    </row>
    <row r="2753" spans="3:18" ht="105">
      <c r="C2753" s="332">
        <v>14101</v>
      </c>
      <c r="P2753" s="332" t="s">
        <v>2611</v>
      </c>
      <c r="Q2753" s="332" t="s">
        <v>2612</v>
      </c>
      <c r="R2753" s="332" t="s">
        <v>2613</v>
      </c>
    </row>
    <row r="2754" spans="3:18" ht="60">
      <c r="C2754" s="332">
        <v>14102</v>
      </c>
      <c r="P2754" s="332" t="s">
        <v>2614</v>
      </c>
      <c r="Q2754" s="332" t="s">
        <v>2615</v>
      </c>
      <c r="R2754" s="332" t="s">
        <v>343</v>
      </c>
    </row>
    <row r="2755" spans="3:18" ht="60">
      <c r="C2755" s="332">
        <v>14103</v>
      </c>
      <c r="P2755" s="332" t="s">
        <v>2616</v>
      </c>
      <c r="Q2755" s="332" t="s">
        <v>2617</v>
      </c>
      <c r="R2755" s="332" t="s">
        <v>343</v>
      </c>
    </row>
    <row r="2756" spans="3:18" ht="90">
      <c r="C2756" s="332">
        <v>14104</v>
      </c>
      <c r="P2756" s="332" t="s">
        <v>2618</v>
      </c>
      <c r="Q2756" s="332" t="s">
        <v>2619</v>
      </c>
      <c r="R2756" s="332" t="s">
        <v>2620</v>
      </c>
    </row>
    <row r="2757" spans="3:18" ht="90">
      <c r="C2757" s="332">
        <v>14105</v>
      </c>
      <c r="P2757" s="332" t="s">
        <v>2621</v>
      </c>
      <c r="Q2757" s="332" t="s">
        <v>2622</v>
      </c>
      <c r="R2757" s="332" t="s">
        <v>2620</v>
      </c>
    </row>
    <row r="2758" spans="3:18" ht="180">
      <c r="C2758" s="332">
        <v>14106</v>
      </c>
      <c r="P2758" s="332" t="s">
        <v>2623</v>
      </c>
      <c r="Q2758" s="332" t="s">
        <v>2624</v>
      </c>
      <c r="R2758" s="332" t="s">
        <v>343</v>
      </c>
    </row>
    <row r="2759" spans="3:18" ht="90">
      <c r="C2759" s="332">
        <v>14107</v>
      </c>
      <c r="P2759" s="332" t="s">
        <v>2625</v>
      </c>
      <c r="Q2759" s="332" t="s">
        <v>2626</v>
      </c>
      <c r="R2759" s="332" t="s">
        <v>2627</v>
      </c>
    </row>
    <row r="2760" spans="3:18" ht="105">
      <c r="C2760" s="332">
        <v>14201</v>
      </c>
      <c r="P2760" s="332" t="s">
        <v>2611</v>
      </c>
      <c r="Q2760" s="332" t="s">
        <v>2612</v>
      </c>
      <c r="R2760" s="332" t="s">
        <v>2613</v>
      </c>
    </row>
    <row r="2761" spans="3:18" ht="60">
      <c r="C2761" s="332">
        <v>14202</v>
      </c>
      <c r="P2761" s="332" t="s">
        <v>2614</v>
      </c>
      <c r="Q2761" s="332" t="s">
        <v>2615</v>
      </c>
      <c r="R2761" s="332" t="s">
        <v>343</v>
      </c>
    </row>
    <row r="2762" spans="3:18" ht="60">
      <c r="C2762" s="332">
        <v>14203</v>
      </c>
      <c r="P2762" s="332" t="s">
        <v>2616</v>
      </c>
      <c r="Q2762" s="332" t="s">
        <v>2617</v>
      </c>
      <c r="R2762" s="332" t="s">
        <v>343</v>
      </c>
    </row>
    <row r="2763" spans="3:18" ht="90">
      <c r="C2763" s="332">
        <v>14204</v>
      </c>
      <c r="P2763" s="332" t="s">
        <v>2628</v>
      </c>
      <c r="Q2763" s="332" t="s">
        <v>2619</v>
      </c>
      <c r="R2763" s="332" t="s">
        <v>2620</v>
      </c>
    </row>
    <row r="2764" spans="3:18" ht="90">
      <c r="C2764" s="332">
        <v>14205</v>
      </c>
      <c r="P2764" s="332" t="s">
        <v>2629</v>
      </c>
      <c r="Q2764" s="332" t="s">
        <v>2622</v>
      </c>
      <c r="R2764" s="332" t="s">
        <v>2620</v>
      </c>
    </row>
    <row r="2765" spans="3:18" ht="180">
      <c r="C2765" s="332">
        <v>14206</v>
      </c>
      <c r="P2765" s="332" t="s">
        <v>2623</v>
      </c>
      <c r="Q2765" s="332" t="s">
        <v>2624</v>
      </c>
      <c r="R2765" s="332" t="s">
        <v>343</v>
      </c>
    </row>
    <row r="2766" spans="3:18" ht="90">
      <c r="C2766" s="332">
        <v>14207</v>
      </c>
      <c r="P2766" s="332" t="s">
        <v>2625</v>
      </c>
      <c r="Q2766" s="332" t="s">
        <v>2626</v>
      </c>
      <c r="R2766" s="332" t="s">
        <v>2630</v>
      </c>
    </row>
    <row r="2767" spans="3:18" ht="105">
      <c r="C2767" s="332">
        <v>14301</v>
      </c>
      <c r="P2767" s="332" t="s">
        <v>2611</v>
      </c>
      <c r="Q2767" s="332" t="s">
        <v>2612</v>
      </c>
      <c r="R2767" s="332" t="s">
        <v>2613</v>
      </c>
    </row>
    <row r="2768" spans="3:18" ht="60">
      <c r="C2768" s="332">
        <v>14302</v>
      </c>
      <c r="P2768" s="332" t="s">
        <v>2614</v>
      </c>
      <c r="Q2768" s="332" t="s">
        <v>2615</v>
      </c>
      <c r="R2768" s="332" t="s">
        <v>343</v>
      </c>
    </row>
    <row r="2769" spans="3:18" ht="60">
      <c r="C2769" s="332">
        <v>14303</v>
      </c>
      <c r="P2769" s="332" t="s">
        <v>2616</v>
      </c>
      <c r="Q2769" s="332" t="s">
        <v>2617</v>
      </c>
      <c r="R2769" s="332" t="s">
        <v>343</v>
      </c>
    </row>
    <row r="2770" spans="3:18" ht="90">
      <c r="C2770" s="332">
        <v>14304</v>
      </c>
      <c r="P2770" s="332" t="s">
        <v>2631</v>
      </c>
      <c r="Q2770" s="332" t="s">
        <v>2619</v>
      </c>
      <c r="R2770" s="332" t="s">
        <v>2620</v>
      </c>
    </row>
    <row r="2771" spans="3:18" ht="90">
      <c r="C2771" s="332">
        <v>14305</v>
      </c>
      <c r="P2771" s="332" t="s">
        <v>2632</v>
      </c>
      <c r="Q2771" s="332" t="s">
        <v>2622</v>
      </c>
      <c r="R2771" s="332" t="s">
        <v>2620</v>
      </c>
    </row>
    <row r="2772" spans="3:18" ht="180">
      <c r="C2772" s="332">
        <v>14306</v>
      </c>
      <c r="P2772" s="332" t="s">
        <v>2623</v>
      </c>
      <c r="Q2772" s="332" t="s">
        <v>2624</v>
      </c>
      <c r="R2772" s="332" t="s">
        <v>343</v>
      </c>
    </row>
    <row r="2773" spans="3:18" ht="90">
      <c r="C2773" s="332">
        <v>14307</v>
      </c>
      <c r="P2773" s="332" t="s">
        <v>2625</v>
      </c>
      <c r="Q2773" s="332" t="s">
        <v>2626</v>
      </c>
      <c r="R2773" s="332" t="s">
        <v>2633</v>
      </c>
    </row>
    <row r="2774" spans="3:18" ht="105">
      <c r="C2774" s="332">
        <v>14401</v>
      </c>
      <c r="P2774" s="332" t="s">
        <v>2611</v>
      </c>
      <c r="Q2774" s="332" t="s">
        <v>2612</v>
      </c>
      <c r="R2774" s="332" t="s">
        <v>2613</v>
      </c>
    </row>
    <row r="2775" spans="3:18" ht="60">
      <c r="C2775" s="332">
        <v>14402</v>
      </c>
      <c r="P2775" s="332" t="s">
        <v>2614</v>
      </c>
      <c r="Q2775" s="332" t="s">
        <v>2615</v>
      </c>
      <c r="R2775" s="332" t="s">
        <v>343</v>
      </c>
    </row>
    <row r="2776" spans="3:18" ht="60">
      <c r="C2776" s="332">
        <v>14403</v>
      </c>
      <c r="P2776" s="332" t="s">
        <v>2616</v>
      </c>
      <c r="Q2776" s="332" t="s">
        <v>2617</v>
      </c>
      <c r="R2776" s="332" t="s">
        <v>343</v>
      </c>
    </row>
    <row r="2777" spans="3:18" ht="90">
      <c r="C2777" s="332">
        <v>14404</v>
      </c>
      <c r="P2777" s="332" t="s">
        <v>2634</v>
      </c>
      <c r="Q2777" s="332" t="s">
        <v>2619</v>
      </c>
      <c r="R2777" s="332" t="s">
        <v>2620</v>
      </c>
    </row>
    <row r="2778" spans="3:18" ht="90">
      <c r="C2778" s="332">
        <v>14405</v>
      </c>
      <c r="P2778" s="332" t="s">
        <v>2635</v>
      </c>
      <c r="Q2778" s="332" t="s">
        <v>2622</v>
      </c>
      <c r="R2778" s="332" t="s">
        <v>2620</v>
      </c>
    </row>
    <row r="2779" spans="3:18" ht="180">
      <c r="C2779" s="332">
        <v>14406</v>
      </c>
      <c r="P2779" s="332" t="s">
        <v>2623</v>
      </c>
      <c r="Q2779" s="332" t="s">
        <v>2624</v>
      </c>
      <c r="R2779" s="332" t="s">
        <v>343</v>
      </c>
    </row>
    <row r="2780" spans="3:18" ht="90">
      <c r="C2780" s="332">
        <v>14407</v>
      </c>
      <c r="P2780" s="332" t="s">
        <v>2625</v>
      </c>
      <c r="Q2780" s="332" t="s">
        <v>2626</v>
      </c>
      <c r="R2780" s="332" t="s">
        <v>2636</v>
      </c>
    </row>
    <row r="2781" spans="3:18" ht="105">
      <c r="C2781" s="332">
        <v>14501</v>
      </c>
      <c r="P2781" s="332" t="s">
        <v>2611</v>
      </c>
      <c r="Q2781" s="332" t="s">
        <v>2612</v>
      </c>
      <c r="R2781" s="332" t="s">
        <v>2613</v>
      </c>
    </row>
    <row r="2782" spans="3:18" ht="60">
      <c r="C2782" s="332">
        <v>14502</v>
      </c>
      <c r="P2782" s="332" t="s">
        <v>2614</v>
      </c>
      <c r="Q2782" s="332" t="s">
        <v>2615</v>
      </c>
      <c r="R2782" s="332" t="s">
        <v>343</v>
      </c>
    </row>
    <row r="2783" spans="3:18" ht="60">
      <c r="C2783" s="332">
        <v>14503</v>
      </c>
      <c r="P2783" s="332" t="s">
        <v>2616</v>
      </c>
      <c r="Q2783" s="332" t="s">
        <v>2617</v>
      </c>
      <c r="R2783" s="332" t="s">
        <v>343</v>
      </c>
    </row>
    <row r="2784" spans="3:18" ht="90">
      <c r="C2784" s="332">
        <v>14504</v>
      </c>
      <c r="P2784" s="332" t="s">
        <v>2637</v>
      </c>
      <c r="Q2784" s="332" t="s">
        <v>2619</v>
      </c>
      <c r="R2784" s="332" t="s">
        <v>2620</v>
      </c>
    </row>
    <row r="2785" spans="3:18" ht="90">
      <c r="C2785" s="332">
        <v>14505</v>
      </c>
      <c r="P2785" s="332" t="s">
        <v>2638</v>
      </c>
      <c r="Q2785" s="332" t="s">
        <v>2622</v>
      </c>
      <c r="R2785" s="332" t="s">
        <v>2620</v>
      </c>
    </row>
    <row r="2786" spans="3:18" ht="180">
      <c r="C2786" s="332">
        <v>14506</v>
      </c>
      <c r="P2786" s="332" t="s">
        <v>2623</v>
      </c>
      <c r="Q2786" s="332" t="s">
        <v>2624</v>
      </c>
      <c r="R2786" s="332" t="s">
        <v>343</v>
      </c>
    </row>
    <row r="2787" spans="3:18" ht="90">
      <c r="C2787" s="332">
        <v>14507</v>
      </c>
      <c r="P2787" s="332" t="s">
        <v>2625</v>
      </c>
      <c r="Q2787" s="332" t="s">
        <v>2626</v>
      </c>
      <c r="R2787" s="332" t="s">
        <v>2636</v>
      </c>
    </row>
    <row r="2788" spans="3:18" ht="105">
      <c r="C2788" s="332">
        <v>14601</v>
      </c>
      <c r="P2788" s="332" t="s">
        <v>2611</v>
      </c>
      <c r="Q2788" s="332" t="s">
        <v>2612</v>
      </c>
      <c r="R2788" s="332" t="s">
        <v>2613</v>
      </c>
    </row>
    <row r="2789" spans="3:18" ht="60">
      <c r="C2789" s="332">
        <v>14602</v>
      </c>
      <c r="P2789" s="332" t="s">
        <v>2614</v>
      </c>
      <c r="Q2789" s="332" t="s">
        <v>2615</v>
      </c>
      <c r="R2789" s="332" t="s">
        <v>343</v>
      </c>
    </row>
    <row r="2790" spans="3:18" ht="60">
      <c r="C2790" s="332">
        <v>14603</v>
      </c>
      <c r="P2790" s="332" t="s">
        <v>2616</v>
      </c>
      <c r="Q2790" s="332" t="s">
        <v>2617</v>
      </c>
      <c r="R2790" s="332" t="s">
        <v>343</v>
      </c>
    </row>
    <row r="2791" spans="3:18" ht="90">
      <c r="C2791" s="332">
        <v>14604</v>
      </c>
      <c r="P2791" s="332" t="s">
        <v>2639</v>
      </c>
      <c r="Q2791" s="332" t="s">
        <v>2619</v>
      </c>
      <c r="R2791" s="332" t="s">
        <v>2620</v>
      </c>
    </row>
    <row r="2792" spans="3:18" ht="90">
      <c r="C2792" s="332">
        <v>14605</v>
      </c>
      <c r="P2792" s="332" t="s">
        <v>2640</v>
      </c>
      <c r="Q2792" s="332" t="s">
        <v>2622</v>
      </c>
      <c r="R2792" s="332" t="s">
        <v>2620</v>
      </c>
    </row>
    <row r="2793" spans="3:18" ht="180">
      <c r="C2793" s="332">
        <v>14606</v>
      </c>
      <c r="P2793" s="332" t="s">
        <v>2623</v>
      </c>
      <c r="Q2793" s="332" t="s">
        <v>2624</v>
      </c>
      <c r="R2793" s="332" t="s">
        <v>343</v>
      </c>
    </row>
    <row r="2794" spans="3:18" ht="90">
      <c r="C2794" s="332">
        <v>14607</v>
      </c>
      <c r="P2794" s="332" t="s">
        <v>2625</v>
      </c>
      <c r="Q2794" s="332" t="s">
        <v>2626</v>
      </c>
      <c r="R2794" s="332" t="s">
        <v>2636</v>
      </c>
    </row>
    <row r="2795" spans="3:18" ht="105">
      <c r="C2795" s="332">
        <v>14701</v>
      </c>
      <c r="P2795" s="332" t="s">
        <v>2611</v>
      </c>
      <c r="Q2795" s="332" t="s">
        <v>2612</v>
      </c>
      <c r="R2795" s="332" t="s">
        <v>2613</v>
      </c>
    </row>
    <row r="2796" spans="3:18" ht="60">
      <c r="C2796" s="332">
        <v>14702</v>
      </c>
      <c r="P2796" s="332" t="s">
        <v>2614</v>
      </c>
      <c r="Q2796" s="332" t="s">
        <v>2615</v>
      </c>
      <c r="R2796" s="332" t="s">
        <v>343</v>
      </c>
    </row>
    <row r="2797" spans="3:18" ht="60">
      <c r="C2797" s="332">
        <v>14703</v>
      </c>
      <c r="P2797" s="332" t="s">
        <v>2616</v>
      </c>
      <c r="Q2797" s="332" t="s">
        <v>2617</v>
      </c>
      <c r="R2797" s="332" t="s">
        <v>343</v>
      </c>
    </row>
    <row r="2798" spans="3:18" ht="90">
      <c r="C2798" s="332">
        <v>14704</v>
      </c>
      <c r="P2798" s="332" t="s">
        <v>2641</v>
      </c>
      <c r="Q2798" s="332" t="s">
        <v>2619</v>
      </c>
      <c r="R2798" s="332" t="s">
        <v>2620</v>
      </c>
    </row>
    <row r="2799" spans="3:18" ht="90">
      <c r="C2799" s="332">
        <v>14705</v>
      </c>
      <c r="P2799" s="332" t="s">
        <v>2642</v>
      </c>
      <c r="Q2799" s="332" t="s">
        <v>2622</v>
      </c>
      <c r="R2799" s="332" t="s">
        <v>2620</v>
      </c>
    </row>
    <row r="2800" spans="3:18" ht="180">
      <c r="C2800" s="332">
        <v>14706</v>
      </c>
      <c r="P2800" s="332" t="s">
        <v>2623</v>
      </c>
      <c r="Q2800" s="332" t="s">
        <v>2624</v>
      </c>
      <c r="R2800" s="332" t="s">
        <v>343</v>
      </c>
    </row>
    <row r="2801" spans="3:18" ht="90">
      <c r="C2801" s="332">
        <v>14707</v>
      </c>
      <c r="P2801" s="332" t="s">
        <v>2625</v>
      </c>
      <c r="Q2801" s="332" t="s">
        <v>2626</v>
      </c>
      <c r="R2801" s="332" t="s">
        <v>2636</v>
      </c>
    </row>
    <row r="2802" spans="3:18" ht="105">
      <c r="C2802" s="332">
        <v>14801</v>
      </c>
      <c r="P2802" s="332" t="s">
        <v>2611</v>
      </c>
      <c r="Q2802" s="332" t="s">
        <v>2612</v>
      </c>
      <c r="R2802" s="332" t="s">
        <v>2613</v>
      </c>
    </row>
    <row r="2803" spans="3:18" ht="60">
      <c r="C2803" s="332">
        <v>14802</v>
      </c>
      <c r="P2803" s="332" t="s">
        <v>2614</v>
      </c>
      <c r="Q2803" s="332" t="s">
        <v>2615</v>
      </c>
      <c r="R2803" s="332" t="s">
        <v>343</v>
      </c>
    </row>
    <row r="2804" spans="3:18" ht="60">
      <c r="C2804" s="332">
        <v>14803</v>
      </c>
      <c r="P2804" s="332" t="s">
        <v>2616</v>
      </c>
      <c r="Q2804" s="332" t="s">
        <v>2617</v>
      </c>
      <c r="R2804" s="332" t="s">
        <v>343</v>
      </c>
    </row>
    <row r="2805" spans="3:18" ht="90">
      <c r="C2805" s="332">
        <v>14804</v>
      </c>
      <c r="P2805" s="332" t="s">
        <v>2643</v>
      </c>
      <c r="Q2805" s="332" t="s">
        <v>2619</v>
      </c>
      <c r="R2805" s="332" t="s">
        <v>2620</v>
      </c>
    </row>
    <row r="2806" spans="3:18" ht="90">
      <c r="C2806" s="332">
        <v>14805</v>
      </c>
      <c r="P2806" s="332" t="s">
        <v>2644</v>
      </c>
      <c r="Q2806" s="332" t="s">
        <v>2622</v>
      </c>
      <c r="R2806" s="332" t="s">
        <v>2620</v>
      </c>
    </row>
    <row r="2807" spans="3:18" ht="180">
      <c r="C2807" s="332">
        <v>14806</v>
      </c>
      <c r="P2807" s="332" t="s">
        <v>2623</v>
      </c>
      <c r="Q2807" s="332" t="s">
        <v>2624</v>
      </c>
      <c r="R2807" s="332" t="s">
        <v>343</v>
      </c>
    </row>
    <row r="2808" spans="3:18" ht="90">
      <c r="C2808" s="332">
        <v>14807</v>
      </c>
      <c r="P2808" s="332" t="s">
        <v>2625</v>
      </c>
      <c r="Q2808" s="332" t="s">
        <v>2626</v>
      </c>
      <c r="R2808" s="332" t="s">
        <v>2636</v>
      </c>
    </row>
    <row r="2809" spans="3:18" ht="120">
      <c r="C2809" s="332">
        <v>15102</v>
      </c>
      <c r="P2809" s="332" t="s">
        <v>2645</v>
      </c>
      <c r="Q2809" s="332" t="s">
        <v>2646</v>
      </c>
      <c r="R2809" s="332" t="s">
        <v>2647</v>
      </c>
    </row>
    <row r="2810" spans="3:18" ht="150">
      <c r="C2810" s="332">
        <v>15103</v>
      </c>
      <c r="P2810" s="332" t="s">
        <v>2648</v>
      </c>
      <c r="Q2810" s="332" t="s">
        <v>2649</v>
      </c>
      <c r="R2810" s="332" t="s">
        <v>2650</v>
      </c>
    </row>
    <row r="2811" spans="3:18" ht="120">
      <c r="C2811" s="332">
        <v>15104</v>
      </c>
      <c r="P2811" s="332" t="s">
        <v>2651</v>
      </c>
      <c r="Q2811" s="332" t="s">
        <v>2652</v>
      </c>
      <c r="R2811" s="332" t="s">
        <v>2653</v>
      </c>
    </row>
    <row r="2812" spans="3:18" ht="180">
      <c r="C2812" s="332">
        <v>15105</v>
      </c>
      <c r="P2812" s="332" t="s">
        <v>2654</v>
      </c>
      <c r="Q2812" s="332" t="s">
        <v>2655</v>
      </c>
      <c r="R2812" s="332" t="s">
        <v>2656</v>
      </c>
    </row>
    <row r="2813" spans="3:18" ht="180">
      <c r="C2813" s="332">
        <v>15106</v>
      </c>
      <c r="P2813" s="332" t="s">
        <v>2657</v>
      </c>
      <c r="Q2813" s="332" t="s">
        <v>2655</v>
      </c>
      <c r="R2813" s="332" t="s">
        <v>2658</v>
      </c>
    </row>
    <row r="2814" spans="3:18" ht="150">
      <c r="C2814" s="332">
        <v>15107</v>
      </c>
      <c r="P2814" s="332" t="s">
        <v>2659</v>
      </c>
      <c r="Q2814" s="332" t="s">
        <v>2660</v>
      </c>
      <c r="R2814" s="332" t="s">
        <v>2661</v>
      </c>
    </row>
    <row r="2815" spans="3:18" ht="75">
      <c r="C2815" s="332">
        <v>15108</v>
      </c>
      <c r="P2815" s="332" t="s">
        <v>2662</v>
      </c>
      <c r="Q2815" s="332" t="s">
        <v>2663</v>
      </c>
      <c r="R2815" s="332" t="s">
        <v>2664</v>
      </c>
    </row>
    <row r="2816" spans="3:18" ht="90">
      <c r="C2816" s="332">
        <v>15109</v>
      </c>
      <c r="P2816" s="332" t="s">
        <v>2665</v>
      </c>
      <c r="Q2816" s="332" t="s">
        <v>2666</v>
      </c>
      <c r="R2816" s="332" t="s">
        <v>2667</v>
      </c>
    </row>
    <row r="2817" spans="3:18" ht="165">
      <c r="C2817" s="332">
        <v>15112</v>
      </c>
      <c r="P2817" s="332" t="s">
        <v>2668</v>
      </c>
      <c r="Q2817" s="332" t="s">
        <v>2669</v>
      </c>
      <c r="R2817" s="332" t="s">
        <v>2670</v>
      </c>
    </row>
    <row r="2818" spans="3:18" ht="240">
      <c r="C2818" s="332">
        <v>15113</v>
      </c>
      <c r="P2818" s="332" t="s">
        <v>2671</v>
      </c>
      <c r="Q2818" s="332" t="s">
        <v>2672</v>
      </c>
      <c r="R2818" s="332" t="s">
        <v>2673</v>
      </c>
    </row>
    <row r="2819" spans="3:18" ht="150">
      <c r="C2819" s="332">
        <v>15114</v>
      </c>
      <c r="P2819" s="332" t="s">
        <v>2674</v>
      </c>
      <c r="Q2819" s="332" t="s">
        <v>2675</v>
      </c>
      <c r="R2819" s="332" t="s">
        <v>2676</v>
      </c>
    </row>
    <row r="2820" spans="3:18" ht="90">
      <c r="C2820" s="332">
        <v>15115</v>
      </c>
      <c r="P2820" s="332" t="s">
        <v>2677</v>
      </c>
      <c r="Q2820" s="332" t="s">
        <v>2678</v>
      </c>
      <c r="R2820" s="332" t="s">
        <v>2679</v>
      </c>
    </row>
    <row r="2821" spans="3:18" ht="180">
      <c r="C2821" s="332">
        <v>15117</v>
      </c>
      <c r="P2821" s="332" t="s">
        <v>2680</v>
      </c>
      <c r="Q2821" s="332" t="s">
        <v>2681</v>
      </c>
      <c r="R2821" s="332" t="s">
        <v>2682</v>
      </c>
    </row>
    <row r="2822" spans="3:18" ht="150">
      <c r="C2822" s="332">
        <v>15120</v>
      </c>
      <c r="P2822" s="332" t="s">
        <v>2683</v>
      </c>
      <c r="Q2822" s="332" t="s">
        <v>2684</v>
      </c>
      <c r="R2822" s="332" t="s">
        <v>2685</v>
      </c>
    </row>
    <row r="2823" spans="3:18" ht="75">
      <c r="C2823" s="332">
        <v>15121</v>
      </c>
      <c r="P2823" s="332" t="s">
        <v>2686</v>
      </c>
      <c r="Q2823" s="332" t="s">
        <v>2687</v>
      </c>
      <c r="R2823" s="332" t="s">
        <v>2688</v>
      </c>
    </row>
    <row r="2824" spans="3:18" ht="120">
      <c r="C2824" s="332">
        <v>15123</v>
      </c>
      <c r="P2824" s="332" t="s">
        <v>2689</v>
      </c>
      <c r="Q2824" s="332" t="s">
        <v>2690</v>
      </c>
      <c r="R2824" s="332" t="s">
        <v>2691</v>
      </c>
    </row>
    <row r="2825" spans="3:18" ht="225">
      <c r="C2825" s="332">
        <v>15124</v>
      </c>
      <c r="P2825" s="332" t="s">
        <v>2692</v>
      </c>
      <c r="Q2825" s="332" t="s">
        <v>2693</v>
      </c>
      <c r="R2825" s="332" t="s">
        <v>2694</v>
      </c>
    </row>
    <row r="2826" spans="3:18" ht="180">
      <c r="C2826" s="332">
        <v>15125</v>
      </c>
      <c r="P2826" s="332" t="s">
        <v>2695</v>
      </c>
      <c r="Q2826" s="332" t="s">
        <v>2696</v>
      </c>
      <c r="R2826" s="332" t="s">
        <v>2697</v>
      </c>
    </row>
    <row r="2827" spans="3:18" ht="90">
      <c r="C2827" s="332">
        <v>15126</v>
      </c>
      <c r="P2827" s="332" t="s">
        <v>2698</v>
      </c>
      <c r="Q2827" s="332" t="s">
        <v>2699</v>
      </c>
      <c r="R2827" s="332" t="s">
        <v>2700</v>
      </c>
    </row>
    <row r="2828" spans="3:18" ht="90">
      <c r="C2828" s="332">
        <v>15128</v>
      </c>
      <c r="P2828" s="332" t="s">
        <v>2701</v>
      </c>
      <c r="Q2828" s="332" t="s">
        <v>2702</v>
      </c>
      <c r="R2828" s="332" t="s">
        <v>2679</v>
      </c>
    </row>
    <row r="2829" spans="3:18" ht="105">
      <c r="C2829" s="332">
        <v>15130</v>
      </c>
      <c r="P2829" s="332" t="s">
        <v>2703</v>
      </c>
      <c r="Q2829" s="332" t="s">
        <v>2704</v>
      </c>
      <c r="R2829" s="332" t="s">
        <v>2705</v>
      </c>
    </row>
    <row r="2830" spans="3:18" ht="120">
      <c r="C2830" s="332">
        <v>15132</v>
      </c>
      <c r="P2830" s="332" t="s">
        <v>2706</v>
      </c>
      <c r="Q2830" s="332" t="s">
        <v>2707</v>
      </c>
      <c r="R2830" s="332" t="s">
        <v>2708</v>
      </c>
    </row>
    <row r="2831" spans="3:18" ht="30">
      <c r="C2831" s="332">
        <v>15134</v>
      </c>
      <c r="P2831" s="332" t="s">
        <v>2709</v>
      </c>
      <c r="Q2831" s="332" t="s">
        <v>2710</v>
      </c>
      <c r="R2831" s="332" t="s">
        <v>343</v>
      </c>
    </row>
    <row r="2832" spans="3:18" ht="60">
      <c r="C2832" s="332">
        <v>15135</v>
      </c>
      <c r="P2832" s="332" t="s">
        <v>2711</v>
      </c>
      <c r="Q2832" s="332" t="s">
        <v>2712</v>
      </c>
      <c r="R2832" s="332" t="s">
        <v>343</v>
      </c>
    </row>
    <row r="2833" spans="3:18" ht="135">
      <c r="C2833" s="332">
        <v>15136</v>
      </c>
      <c r="P2833" s="332" t="s">
        <v>2713</v>
      </c>
      <c r="Q2833" s="332" t="s">
        <v>2714</v>
      </c>
      <c r="R2833" s="332" t="s">
        <v>2715</v>
      </c>
    </row>
    <row r="2834" spans="3:18" ht="90">
      <c r="C2834" s="332">
        <v>15137</v>
      </c>
      <c r="P2834" s="332" t="s">
        <v>2716</v>
      </c>
      <c r="Q2834" s="332" t="s">
        <v>2717</v>
      </c>
      <c r="R2834" s="332" t="s">
        <v>2667</v>
      </c>
    </row>
    <row r="2835" spans="3:18" ht="135">
      <c r="C2835" s="332">
        <v>15138</v>
      </c>
      <c r="P2835" s="332" t="s">
        <v>2718</v>
      </c>
      <c r="Q2835" s="332" t="s">
        <v>2719</v>
      </c>
      <c r="R2835" s="332" t="s">
        <v>1531</v>
      </c>
    </row>
    <row r="2836" spans="3:18" ht="135">
      <c r="C2836" s="332">
        <v>15139</v>
      </c>
      <c r="P2836" s="332" t="s">
        <v>2720</v>
      </c>
      <c r="Q2836" s="332" t="s">
        <v>2721</v>
      </c>
      <c r="R2836" s="332" t="s">
        <v>2722</v>
      </c>
    </row>
    <row r="2837" spans="3:18" ht="135">
      <c r="C2837" s="332">
        <v>15140</v>
      </c>
      <c r="P2837" s="332" t="s">
        <v>2723</v>
      </c>
      <c r="Q2837" s="332" t="s">
        <v>2724</v>
      </c>
      <c r="R2837" s="332" t="s">
        <v>2725</v>
      </c>
    </row>
    <row r="2838" spans="3:18" ht="90">
      <c r="C2838" s="332">
        <v>15141</v>
      </c>
      <c r="P2838" s="332" t="s">
        <v>2726</v>
      </c>
      <c r="Q2838" s="332" t="s">
        <v>2727</v>
      </c>
      <c r="R2838" s="332" t="s">
        <v>2728</v>
      </c>
    </row>
    <row r="2839" spans="3:18" ht="165">
      <c r="C2839" s="332">
        <v>15142</v>
      </c>
      <c r="P2839" s="332" t="s">
        <v>2729</v>
      </c>
      <c r="Q2839" s="332" t="s">
        <v>2730</v>
      </c>
      <c r="R2839" s="332" t="s">
        <v>2731</v>
      </c>
    </row>
    <row r="2840" spans="3:18" ht="255">
      <c r="C2840" s="332">
        <v>15143</v>
      </c>
      <c r="P2840" s="332" t="s">
        <v>2732</v>
      </c>
      <c r="Q2840" s="332" t="s">
        <v>2733</v>
      </c>
      <c r="R2840" s="332" t="s">
        <v>2734</v>
      </c>
    </row>
    <row r="2841" spans="3:18" ht="255">
      <c r="C2841" s="332">
        <v>15144</v>
      </c>
      <c r="P2841" s="332" t="s">
        <v>2735</v>
      </c>
      <c r="Q2841" s="332" t="s">
        <v>2733</v>
      </c>
      <c r="R2841" s="332" t="s">
        <v>2736</v>
      </c>
    </row>
    <row r="2842" spans="3:18" ht="240">
      <c r="C2842" s="332">
        <v>15145</v>
      </c>
      <c r="P2842" s="332" t="s">
        <v>2737</v>
      </c>
      <c r="Q2842" s="332" t="s">
        <v>2738</v>
      </c>
      <c r="R2842" s="332" t="s">
        <v>2739</v>
      </c>
    </row>
    <row r="2843" spans="3:18" ht="240">
      <c r="C2843" s="332">
        <v>15146</v>
      </c>
      <c r="P2843" s="332" t="s">
        <v>2740</v>
      </c>
      <c r="Q2843" s="332" t="s">
        <v>2741</v>
      </c>
      <c r="R2843" s="332" t="s">
        <v>2742</v>
      </c>
    </row>
    <row r="2844" spans="3:18" ht="135">
      <c r="C2844" s="332">
        <v>15147</v>
      </c>
      <c r="P2844" s="332" t="s">
        <v>2743</v>
      </c>
      <c r="Q2844" s="332" t="s">
        <v>2744</v>
      </c>
      <c r="R2844" s="332" t="s">
        <v>1531</v>
      </c>
    </row>
    <row r="2845" spans="3:18" ht="45">
      <c r="C2845" s="332">
        <v>15148</v>
      </c>
      <c r="P2845" s="332" t="s">
        <v>2745</v>
      </c>
      <c r="Q2845" s="332" t="s">
        <v>2746</v>
      </c>
      <c r="R2845" s="332" t="s">
        <v>343</v>
      </c>
    </row>
    <row r="2846" spans="3:18" ht="135">
      <c r="C2846" s="332">
        <v>15149</v>
      </c>
      <c r="P2846" s="332" t="s">
        <v>2747</v>
      </c>
      <c r="Q2846" s="332" t="s">
        <v>2748</v>
      </c>
      <c r="R2846" s="332" t="s">
        <v>2749</v>
      </c>
    </row>
    <row r="2847" spans="3:18" ht="135">
      <c r="C2847" s="332">
        <v>15151</v>
      </c>
      <c r="P2847" s="332" t="s">
        <v>2750</v>
      </c>
      <c r="Q2847" s="332" t="s">
        <v>2751</v>
      </c>
      <c r="R2847" s="332" t="s">
        <v>343</v>
      </c>
    </row>
    <row r="2848" spans="3:18" ht="105">
      <c r="C2848" s="332">
        <v>15152</v>
      </c>
      <c r="P2848" s="332" t="s">
        <v>2752</v>
      </c>
      <c r="Q2848" s="332" t="s">
        <v>2753</v>
      </c>
      <c r="R2848" s="332" t="s">
        <v>343</v>
      </c>
    </row>
    <row r="2849" spans="3:18" ht="75">
      <c r="C2849" s="332">
        <v>15153</v>
      </c>
      <c r="P2849" s="332" t="s">
        <v>2754</v>
      </c>
      <c r="Q2849" s="332" t="s">
        <v>2755</v>
      </c>
      <c r="R2849" s="332" t="s">
        <v>343</v>
      </c>
    </row>
    <row r="2850" spans="3:18" ht="45">
      <c r="C2850" s="332">
        <v>15154</v>
      </c>
      <c r="P2850" s="332" t="s">
        <v>2756</v>
      </c>
      <c r="Q2850" s="332" t="s">
        <v>2757</v>
      </c>
      <c r="R2850" s="332" t="s">
        <v>343</v>
      </c>
    </row>
    <row r="2851" spans="3:18" ht="135">
      <c r="C2851" s="332">
        <v>15351</v>
      </c>
      <c r="P2851" s="332" t="s">
        <v>2758</v>
      </c>
      <c r="Q2851" s="332" t="s">
        <v>2759</v>
      </c>
      <c r="R2851" s="332" t="s">
        <v>343</v>
      </c>
    </row>
    <row r="2852" spans="3:18" ht="105">
      <c r="C2852" s="332">
        <v>15352</v>
      </c>
      <c r="P2852" s="332" t="s">
        <v>2760</v>
      </c>
      <c r="Q2852" s="332" t="s">
        <v>2761</v>
      </c>
      <c r="R2852" s="332" t="s">
        <v>343</v>
      </c>
    </row>
    <row r="2853" spans="3:18" ht="75">
      <c r="C2853" s="332">
        <v>15353</v>
      </c>
      <c r="P2853" s="332" t="s">
        <v>2762</v>
      </c>
      <c r="Q2853" s="332" t="s">
        <v>2763</v>
      </c>
      <c r="R2853" s="332" t="s">
        <v>343</v>
      </c>
    </row>
    <row r="2854" spans="3:18" ht="120">
      <c r="C2854" s="332">
        <v>15802</v>
      </c>
      <c r="P2854" s="332" t="s">
        <v>2645</v>
      </c>
      <c r="Q2854" s="332" t="s">
        <v>2646</v>
      </c>
      <c r="R2854" s="332" t="s">
        <v>2647</v>
      </c>
    </row>
    <row r="2855" spans="3:18" ht="150">
      <c r="C2855" s="332">
        <v>15803</v>
      </c>
      <c r="P2855" s="332" t="s">
        <v>2648</v>
      </c>
      <c r="Q2855" s="332" t="s">
        <v>2649</v>
      </c>
      <c r="R2855" s="332" t="s">
        <v>2650</v>
      </c>
    </row>
    <row r="2856" spans="3:18" ht="120">
      <c r="C2856" s="332">
        <v>15804</v>
      </c>
      <c r="P2856" s="332" t="s">
        <v>2651</v>
      </c>
      <c r="Q2856" s="332" t="s">
        <v>2652</v>
      </c>
      <c r="R2856" s="332" t="s">
        <v>2653</v>
      </c>
    </row>
    <row r="2857" spans="3:18" ht="180">
      <c r="C2857" s="332">
        <v>15805</v>
      </c>
      <c r="P2857" s="332" t="s">
        <v>2654</v>
      </c>
      <c r="Q2857" s="332" t="s">
        <v>2655</v>
      </c>
      <c r="R2857" s="332" t="s">
        <v>2656</v>
      </c>
    </row>
    <row r="2858" spans="3:18" ht="180">
      <c r="C2858" s="332">
        <v>15806</v>
      </c>
      <c r="P2858" s="332" t="s">
        <v>2657</v>
      </c>
      <c r="Q2858" s="332" t="s">
        <v>2655</v>
      </c>
      <c r="R2858" s="332" t="s">
        <v>2658</v>
      </c>
    </row>
    <row r="2859" spans="3:18" ht="150">
      <c r="C2859" s="332">
        <v>15807</v>
      </c>
      <c r="P2859" s="332" t="s">
        <v>2659</v>
      </c>
      <c r="Q2859" s="332" t="s">
        <v>2660</v>
      </c>
      <c r="R2859" s="332" t="s">
        <v>2661</v>
      </c>
    </row>
    <row r="2860" spans="3:18" ht="75">
      <c r="C2860" s="332">
        <v>15808</v>
      </c>
      <c r="P2860" s="332" t="s">
        <v>2662</v>
      </c>
      <c r="Q2860" s="332" t="s">
        <v>2663</v>
      </c>
      <c r="R2860" s="332" t="s">
        <v>2664</v>
      </c>
    </row>
    <row r="2861" spans="3:18" ht="90">
      <c r="C2861" s="332">
        <v>15809</v>
      </c>
      <c r="P2861" s="332" t="s">
        <v>2665</v>
      </c>
      <c r="Q2861" s="332" t="s">
        <v>2666</v>
      </c>
      <c r="R2861" s="332" t="s">
        <v>2667</v>
      </c>
    </row>
    <row r="2862" spans="3:18" ht="165">
      <c r="C2862" s="332">
        <v>15812</v>
      </c>
      <c r="P2862" s="332" t="s">
        <v>2668</v>
      </c>
      <c r="Q2862" s="332" t="s">
        <v>2669</v>
      </c>
      <c r="R2862" s="332" t="s">
        <v>2670</v>
      </c>
    </row>
    <row r="2863" spans="3:18" ht="240">
      <c r="C2863" s="332">
        <v>15813</v>
      </c>
      <c r="P2863" s="332" t="s">
        <v>2671</v>
      </c>
      <c r="Q2863" s="332" t="s">
        <v>2672</v>
      </c>
      <c r="R2863" s="332" t="s">
        <v>2673</v>
      </c>
    </row>
    <row r="2864" spans="3:18" ht="150">
      <c r="C2864" s="332">
        <v>15814</v>
      </c>
      <c r="P2864" s="332" t="s">
        <v>2674</v>
      </c>
      <c r="Q2864" s="332" t="s">
        <v>2675</v>
      </c>
      <c r="R2864" s="332" t="s">
        <v>2676</v>
      </c>
    </row>
    <row r="2865" spans="3:18" ht="90">
      <c r="C2865" s="332">
        <v>15815</v>
      </c>
      <c r="P2865" s="332" t="s">
        <v>2677</v>
      </c>
      <c r="Q2865" s="332" t="s">
        <v>2678</v>
      </c>
      <c r="R2865" s="332" t="s">
        <v>2679</v>
      </c>
    </row>
    <row r="2866" spans="3:18" ht="180">
      <c r="C2866" s="332">
        <v>15817</v>
      </c>
      <c r="P2866" s="332" t="s">
        <v>2680</v>
      </c>
      <c r="Q2866" s="332" t="s">
        <v>2681</v>
      </c>
      <c r="R2866" s="332" t="s">
        <v>2682</v>
      </c>
    </row>
    <row r="2867" spans="3:18" ht="150">
      <c r="C2867" s="332">
        <v>15820</v>
      </c>
      <c r="P2867" s="332" t="s">
        <v>2683</v>
      </c>
      <c r="Q2867" s="332" t="s">
        <v>2684</v>
      </c>
      <c r="R2867" s="332" t="s">
        <v>2685</v>
      </c>
    </row>
    <row r="2868" spans="3:18" ht="75">
      <c r="C2868" s="332">
        <v>15821</v>
      </c>
      <c r="P2868" s="332" t="s">
        <v>2686</v>
      </c>
      <c r="Q2868" s="332" t="s">
        <v>2687</v>
      </c>
      <c r="R2868" s="332" t="s">
        <v>2688</v>
      </c>
    </row>
    <row r="2869" spans="3:18" ht="120">
      <c r="C2869" s="332">
        <v>15823</v>
      </c>
      <c r="P2869" s="332" t="s">
        <v>2689</v>
      </c>
      <c r="Q2869" s="332" t="s">
        <v>2690</v>
      </c>
      <c r="R2869" s="332" t="s">
        <v>2691</v>
      </c>
    </row>
    <row r="2870" spans="3:18" ht="225">
      <c r="C2870" s="332">
        <v>15824</v>
      </c>
      <c r="P2870" s="332" t="s">
        <v>2692</v>
      </c>
      <c r="Q2870" s="332" t="s">
        <v>2693</v>
      </c>
      <c r="R2870" s="332" t="s">
        <v>2694</v>
      </c>
    </row>
    <row r="2871" spans="3:18" ht="180">
      <c r="C2871" s="332">
        <v>15825</v>
      </c>
      <c r="P2871" s="332" t="s">
        <v>2695</v>
      </c>
      <c r="Q2871" s="332" t="s">
        <v>2696</v>
      </c>
      <c r="R2871" s="332" t="s">
        <v>2697</v>
      </c>
    </row>
    <row r="2872" spans="3:18" ht="90">
      <c r="C2872" s="332">
        <v>15827</v>
      </c>
      <c r="P2872" s="332" t="s">
        <v>2698</v>
      </c>
      <c r="Q2872" s="332" t="s">
        <v>2699</v>
      </c>
      <c r="R2872" s="332" t="s">
        <v>2700</v>
      </c>
    </row>
    <row r="2873" spans="3:18" ht="90">
      <c r="C2873" s="332">
        <v>15829</v>
      </c>
      <c r="P2873" s="332" t="s">
        <v>2701</v>
      </c>
      <c r="Q2873" s="332" t="s">
        <v>2764</v>
      </c>
      <c r="R2873" s="332" t="s">
        <v>2679</v>
      </c>
    </row>
    <row r="2874" spans="3:18" ht="105">
      <c r="C2874" s="332">
        <v>15831</v>
      </c>
      <c r="P2874" s="332" t="s">
        <v>2703</v>
      </c>
      <c r="Q2874" s="332" t="s">
        <v>2704</v>
      </c>
      <c r="R2874" s="332" t="s">
        <v>2705</v>
      </c>
    </row>
    <row r="2875" spans="3:18" ht="120">
      <c r="C2875" s="332">
        <v>15833</v>
      </c>
      <c r="P2875" s="332" t="s">
        <v>2706</v>
      </c>
      <c r="Q2875" s="332" t="s">
        <v>2707</v>
      </c>
      <c r="R2875" s="332" t="s">
        <v>2708</v>
      </c>
    </row>
    <row r="2876" spans="3:18" ht="30">
      <c r="C2876" s="332">
        <v>15834</v>
      </c>
      <c r="P2876" s="332" t="s">
        <v>2709</v>
      </c>
      <c r="Q2876" s="332" t="s">
        <v>2710</v>
      </c>
      <c r="R2876" s="332" t="s">
        <v>343</v>
      </c>
    </row>
    <row r="2877" spans="3:18" ht="60">
      <c r="C2877" s="332">
        <v>15835</v>
      </c>
      <c r="P2877" s="332" t="s">
        <v>2711</v>
      </c>
      <c r="Q2877" s="332" t="s">
        <v>2712</v>
      </c>
      <c r="R2877" s="332" t="s">
        <v>343</v>
      </c>
    </row>
    <row r="2878" spans="3:18" ht="135">
      <c r="C2878" s="332">
        <v>15836</v>
      </c>
      <c r="P2878" s="332" t="s">
        <v>2713</v>
      </c>
      <c r="Q2878" s="332" t="s">
        <v>2714</v>
      </c>
      <c r="R2878" s="332" t="s">
        <v>2715</v>
      </c>
    </row>
    <row r="2879" spans="3:18" ht="90">
      <c r="C2879" s="332">
        <v>15837</v>
      </c>
      <c r="P2879" s="332" t="s">
        <v>2716</v>
      </c>
      <c r="Q2879" s="332" t="s">
        <v>2717</v>
      </c>
      <c r="R2879" s="332" t="s">
        <v>2667</v>
      </c>
    </row>
    <row r="2880" spans="3:18" ht="135">
      <c r="C2880" s="332">
        <v>15838</v>
      </c>
      <c r="P2880" s="332" t="s">
        <v>2718</v>
      </c>
      <c r="Q2880" s="332" t="s">
        <v>2719</v>
      </c>
      <c r="R2880" s="332" t="s">
        <v>1531</v>
      </c>
    </row>
    <row r="2881" spans="3:18" ht="135">
      <c r="C2881" s="332">
        <v>15839</v>
      </c>
      <c r="P2881" s="332" t="s">
        <v>2720</v>
      </c>
      <c r="Q2881" s="332" t="s">
        <v>2721</v>
      </c>
      <c r="R2881" s="332" t="s">
        <v>2722</v>
      </c>
    </row>
    <row r="2882" spans="3:18" ht="135">
      <c r="C2882" s="332">
        <v>15840</v>
      </c>
      <c r="P2882" s="332" t="s">
        <v>2723</v>
      </c>
      <c r="Q2882" s="332" t="s">
        <v>2724</v>
      </c>
      <c r="R2882" s="332" t="s">
        <v>2725</v>
      </c>
    </row>
    <row r="2883" spans="3:18" ht="90">
      <c r="C2883" s="332">
        <v>15841</v>
      </c>
      <c r="P2883" s="332" t="s">
        <v>2726</v>
      </c>
      <c r="Q2883" s="332" t="s">
        <v>2727</v>
      </c>
      <c r="R2883" s="332" t="s">
        <v>2728</v>
      </c>
    </row>
    <row r="2884" spans="3:18" ht="165">
      <c r="C2884" s="332">
        <v>15842</v>
      </c>
      <c r="P2884" s="332" t="s">
        <v>2729</v>
      </c>
      <c r="Q2884" s="332" t="s">
        <v>2730</v>
      </c>
      <c r="R2884" s="332" t="s">
        <v>2731</v>
      </c>
    </row>
    <row r="2885" spans="3:18" ht="255">
      <c r="C2885" s="332">
        <v>15843</v>
      </c>
      <c r="P2885" s="332" t="s">
        <v>2732</v>
      </c>
      <c r="Q2885" s="332" t="s">
        <v>2733</v>
      </c>
      <c r="R2885" s="332" t="s">
        <v>2734</v>
      </c>
    </row>
    <row r="2886" spans="3:18" ht="255">
      <c r="C2886" s="332">
        <v>15844</v>
      </c>
      <c r="P2886" s="332" t="s">
        <v>2735</v>
      </c>
      <c r="Q2886" s="332" t="s">
        <v>2733</v>
      </c>
      <c r="R2886" s="332" t="s">
        <v>2736</v>
      </c>
    </row>
    <row r="2887" spans="3:18" ht="240">
      <c r="C2887" s="332">
        <v>15845</v>
      </c>
      <c r="P2887" s="332" t="s">
        <v>2737</v>
      </c>
      <c r="Q2887" s="332" t="s">
        <v>2738</v>
      </c>
      <c r="R2887" s="332" t="s">
        <v>2739</v>
      </c>
    </row>
    <row r="2888" spans="3:18" ht="240">
      <c r="C2888" s="332">
        <v>15846</v>
      </c>
      <c r="P2888" s="332" t="s">
        <v>2740</v>
      </c>
      <c r="Q2888" s="332" t="s">
        <v>2741</v>
      </c>
      <c r="R2888" s="332" t="s">
        <v>2742</v>
      </c>
    </row>
    <row r="2889" spans="3:18" ht="135">
      <c r="C2889" s="332">
        <v>15847</v>
      </c>
      <c r="P2889" s="332" t="s">
        <v>2743</v>
      </c>
      <c r="Q2889" s="332" t="s">
        <v>2744</v>
      </c>
      <c r="R2889" s="332" t="s">
        <v>1531</v>
      </c>
    </row>
    <row r="2890" spans="3:18" ht="45">
      <c r="C2890" s="332">
        <v>15848</v>
      </c>
      <c r="P2890" s="332" t="s">
        <v>2745</v>
      </c>
      <c r="Q2890" s="332" t="s">
        <v>2746</v>
      </c>
      <c r="R2890" s="332" t="s">
        <v>343</v>
      </c>
    </row>
    <row r="2891" spans="3:18" ht="135">
      <c r="C2891" s="332">
        <v>15849</v>
      </c>
      <c r="P2891" s="332" t="s">
        <v>2747</v>
      </c>
      <c r="Q2891" s="332" t="s">
        <v>2748</v>
      </c>
      <c r="R2891" s="332" t="s">
        <v>2749</v>
      </c>
    </row>
    <row r="2892" spans="3:18" ht="135">
      <c r="C2892" s="332">
        <v>15851</v>
      </c>
      <c r="P2892" s="332" t="s">
        <v>2765</v>
      </c>
      <c r="Q2892" s="332" t="s">
        <v>2766</v>
      </c>
      <c r="R2892" s="332" t="s">
        <v>343</v>
      </c>
    </row>
    <row r="2893" spans="3:18" ht="105">
      <c r="C2893" s="332">
        <v>15852</v>
      </c>
      <c r="P2893" s="332" t="s">
        <v>2767</v>
      </c>
      <c r="Q2893" s="332" t="s">
        <v>2768</v>
      </c>
      <c r="R2893" s="332" t="s">
        <v>343</v>
      </c>
    </row>
    <row r="2894" spans="3:18" ht="75">
      <c r="C2894" s="332">
        <v>15853</v>
      </c>
      <c r="P2894" s="332" t="s">
        <v>2769</v>
      </c>
      <c r="Q2894" s="332" t="s">
        <v>2770</v>
      </c>
      <c r="R2894" s="332" t="s">
        <v>343</v>
      </c>
    </row>
    <row r="2895" spans="3:18" ht="45">
      <c r="C2895" s="332">
        <v>15854</v>
      </c>
      <c r="P2895" s="332" t="s">
        <v>2756</v>
      </c>
      <c r="Q2895" s="332" t="s">
        <v>2757</v>
      </c>
      <c r="R2895" s="332" t="s">
        <v>343</v>
      </c>
    </row>
    <row r="2896" spans="3:18" ht="75">
      <c r="C2896" s="332">
        <v>16101</v>
      </c>
      <c r="P2896" s="332" t="s">
        <v>2771</v>
      </c>
      <c r="Q2896" s="332" t="s">
        <v>2772</v>
      </c>
      <c r="R2896" s="332" t="s">
        <v>2773</v>
      </c>
    </row>
    <row r="2897" spans="3:18" ht="75">
      <c r="C2897" s="332">
        <v>16102</v>
      </c>
      <c r="P2897" s="332" t="s">
        <v>2774</v>
      </c>
      <c r="Q2897" s="332" t="s">
        <v>2772</v>
      </c>
      <c r="R2897" s="332" t="s">
        <v>2773</v>
      </c>
    </row>
    <row r="2898" spans="3:18" ht="75">
      <c r="C2898" s="332">
        <v>16103</v>
      </c>
      <c r="P2898" s="332" t="s">
        <v>2775</v>
      </c>
      <c r="Q2898" s="332" t="s">
        <v>2772</v>
      </c>
      <c r="R2898" s="332" t="s">
        <v>2773</v>
      </c>
    </row>
    <row r="2899" spans="3:18" ht="75">
      <c r="C2899" s="332">
        <v>16104</v>
      </c>
      <c r="P2899" s="332" t="s">
        <v>2776</v>
      </c>
      <c r="Q2899" s="332" t="s">
        <v>2772</v>
      </c>
      <c r="R2899" s="332" t="s">
        <v>2773</v>
      </c>
    </row>
    <row r="2900" spans="3:18" ht="75">
      <c r="C2900" s="332">
        <v>16105</v>
      </c>
      <c r="P2900" s="332" t="s">
        <v>2777</v>
      </c>
      <c r="Q2900" s="332" t="s">
        <v>2778</v>
      </c>
      <c r="R2900" s="332" t="s">
        <v>2779</v>
      </c>
    </row>
    <row r="2901" spans="3:18" ht="75">
      <c r="C2901" s="332">
        <v>16106</v>
      </c>
      <c r="P2901" s="332" t="s">
        <v>2780</v>
      </c>
      <c r="Q2901" s="332" t="s">
        <v>2778</v>
      </c>
      <c r="R2901" s="332" t="s">
        <v>2781</v>
      </c>
    </row>
    <row r="2902" spans="3:18" ht="75">
      <c r="C2902" s="332">
        <v>16107</v>
      </c>
      <c r="P2902" s="332" t="s">
        <v>2782</v>
      </c>
      <c r="Q2902" s="332" t="s">
        <v>2778</v>
      </c>
      <c r="R2902" s="332" t="s">
        <v>2783</v>
      </c>
    </row>
    <row r="2903" spans="3:18" ht="75">
      <c r="C2903" s="332">
        <v>16108</v>
      </c>
      <c r="P2903" s="332" t="s">
        <v>2784</v>
      </c>
      <c r="Q2903" s="332" t="s">
        <v>2778</v>
      </c>
      <c r="R2903" s="332" t="s">
        <v>2785</v>
      </c>
    </row>
    <row r="2904" spans="3:18" ht="90">
      <c r="C2904" s="332">
        <v>16111</v>
      </c>
      <c r="P2904" s="332" t="s">
        <v>2786</v>
      </c>
      <c r="Q2904" s="332" t="s">
        <v>2787</v>
      </c>
      <c r="R2904" s="332" t="s">
        <v>2788</v>
      </c>
    </row>
    <row r="2905" spans="3:18" ht="90">
      <c r="C2905" s="332">
        <v>16112</v>
      </c>
      <c r="P2905" s="332" t="s">
        <v>2789</v>
      </c>
      <c r="Q2905" s="332" t="s">
        <v>2790</v>
      </c>
      <c r="R2905" s="332" t="s">
        <v>2788</v>
      </c>
    </row>
    <row r="2906" spans="3:18" ht="75">
      <c r="C2906" s="332">
        <v>16113</v>
      </c>
      <c r="P2906" s="332" t="s">
        <v>2791</v>
      </c>
      <c r="Q2906" s="332" t="s">
        <v>2792</v>
      </c>
      <c r="R2906" s="332" t="s">
        <v>2793</v>
      </c>
    </row>
    <row r="2907" spans="3:18" ht="75">
      <c r="C2907" s="332">
        <v>16114</v>
      </c>
      <c r="P2907" s="332" t="s">
        <v>2794</v>
      </c>
      <c r="Q2907" s="332" t="s">
        <v>2792</v>
      </c>
      <c r="R2907" s="332" t="s">
        <v>2793</v>
      </c>
    </row>
    <row r="2908" spans="3:18" ht="75">
      <c r="C2908" s="332">
        <v>16115</v>
      </c>
      <c r="P2908" s="332" t="s">
        <v>2795</v>
      </c>
      <c r="Q2908" s="332" t="s">
        <v>2792</v>
      </c>
      <c r="R2908" s="332" t="s">
        <v>2793</v>
      </c>
    </row>
    <row r="2909" spans="3:18" ht="75">
      <c r="C2909" s="332">
        <v>16116</v>
      </c>
      <c r="P2909" s="332" t="s">
        <v>2796</v>
      </c>
      <c r="Q2909" s="332" t="s">
        <v>2792</v>
      </c>
      <c r="R2909" s="332" t="s">
        <v>2793</v>
      </c>
    </row>
    <row r="2910" spans="3:18" ht="75">
      <c r="C2910" s="332">
        <v>16131</v>
      </c>
      <c r="P2910" s="332" t="s">
        <v>2797</v>
      </c>
      <c r="Q2910" s="332" t="s">
        <v>2798</v>
      </c>
      <c r="R2910" s="332" t="s">
        <v>2799</v>
      </c>
    </row>
    <row r="2911" spans="3:18" ht="75">
      <c r="C2911" s="332">
        <v>16132</v>
      </c>
      <c r="P2911" s="332" t="s">
        <v>2800</v>
      </c>
      <c r="Q2911" s="332" t="s">
        <v>2798</v>
      </c>
      <c r="R2911" s="332" t="s">
        <v>2801</v>
      </c>
    </row>
    <row r="2912" spans="3:18" ht="75">
      <c r="C2912" s="332">
        <v>16133</v>
      </c>
      <c r="P2912" s="332" t="s">
        <v>2802</v>
      </c>
      <c r="Q2912" s="332" t="s">
        <v>2798</v>
      </c>
      <c r="R2912" s="332" t="s">
        <v>2803</v>
      </c>
    </row>
    <row r="2913" spans="3:18" ht="75">
      <c r="C2913" s="332">
        <v>16134</v>
      </c>
      <c r="P2913" s="332" t="s">
        <v>2804</v>
      </c>
      <c r="Q2913" s="332" t="s">
        <v>2798</v>
      </c>
      <c r="R2913" s="332" t="s">
        <v>2805</v>
      </c>
    </row>
    <row r="2914" spans="3:18" ht="60">
      <c r="C2914" s="332">
        <v>16135</v>
      </c>
      <c r="P2914" s="332" t="s">
        <v>2806</v>
      </c>
      <c r="Q2914" s="332" t="s">
        <v>2807</v>
      </c>
      <c r="R2914" s="332" t="s">
        <v>343</v>
      </c>
    </row>
    <row r="2915" spans="3:18" ht="60">
      <c r="C2915" s="332">
        <v>16136</v>
      </c>
      <c r="P2915" s="332" t="s">
        <v>2808</v>
      </c>
      <c r="Q2915" s="332" t="s">
        <v>2809</v>
      </c>
      <c r="R2915" s="332" t="s">
        <v>343</v>
      </c>
    </row>
    <row r="2916" spans="3:18" ht="60">
      <c r="C2916" s="332">
        <v>16137</v>
      </c>
      <c r="P2916" s="332" t="s">
        <v>2810</v>
      </c>
      <c r="Q2916" s="332" t="s">
        <v>2811</v>
      </c>
      <c r="R2916" s="332" t="s">
        <v>343</v>
      </c>
    </row>
    <row r="2917" spans="3:18" ht="75">
      <c r="C2917" s="332">
        <v>16138</v>
      </c>
      <c r="P2917" s="332" t="s">
        <v>2812</v>
      </c>
      <c r="Q2917" s="332" t="s">
        <v>2813</v>
      </c>
      <c r="R2917" s="332" t="s">
        <v>343</v>
      </c>
    </row>
    <row r="2918" spans="3:18" ht="60">
      <c r="C2918" s="332">
        <v>16139</v>
      </c>
      <c r="P2918" s="332" t="s">
        <v>2814</v>
      </c>
      <c r="Q2918" s="332" t="s">
        <v>2815</v>
      </c>
      <c r="R2918" s="332" t="s">
        <v>343</v>
      </c>
    </row>
    <row r="2919" spans="3:18" ht="60">
      <c r="C2919" s="332">
        <v>16140</v>
      </c>
      <c r="P2919" s="332" t="s">
        <v>2816</v>
      </c>
      <c r="Q2919" s="332" t="s">
        <v>2817</v>
      </c>
      <c r="R2919" s="332" t="s">
        <v>343</v>
      </c>
    </row>
    <row r="2920" spans="3:18" ht="60">
      <c r="C2920" s="332">
        <v>16141</v>
      </c>
      <c r="P2920" s="332" t="s">
        <v>2818</v>
      </c>
      <c r="Q2920" s="332" t="s">
        <v>2819</v>
      </c>
      <c r="R2920" s="332" t="s">
        <v>343</v>
      </c>
    </row>
    <row r="2921" spans="3:18" ht="60">
      <c r="C2921" s="332">
        <v>16142</v>
      </c>
      <c r="P2921" s="332" t="s">
        <v>2820</v>
      </c>
      <c r="Q2921" s="332" t="s">
        <v>2821</v>
      </c>
      <c r="R2921" s="332" t="s">
        <v>343</v>
      </c>
    </row>
    <row r="2922" spans="3:18" ht="60">
      <c r="C2922" s="332">
        <v>16143</v>
      </c>
      <c r="P2922" s="332" t="s">
        <v>2822</v>
      </c>
      <c r="Q2922" s="332" t="s">
        <v>2823</v>
      </c>
      <c r="R2922" s="332" t="s">
        <v>343</v>
      </c>
    </row>
    <row r="2923" spans="3:18" ht="60">
      <c r="C2923" s="332">
        <v>16144</v>
      </c>
      <c r="P2923" s="332" t="s">
        <v>2824</v>
      </c>
      <c r="Q2923" s="332" t="s">
        <v>2825</v>
      </c>
      <c r="R2923" s="332" t="s">
        <v>343</v>
      </c>
    </row>
    <row r="2924" spans="3:18" ht="45">
      <c r="C2924" s="332">
        <v>16145</v>
      </c>
      <c r="P2924" s="332" t="s">
        <v>2826</v>
      </c>
      <c r="Q2924" s="332" t="s">
        <v>2827</v>
      </c>
      <c r="R2924" s="332" t="s">
        <v>343</v>
      </c>
    </row>
    <row r="2925" spans="3:18" ht="45">
      <c r="C2925" s="332">
        <v>16146</v>
      </c>
      <c r="P2925" s="332" t="s">
        <v>2828</v>
      </c>
      <c r="Q2925" s="332" t="s">
        <v>2829</v>
      </c>
      <c r="R2925" s="332" t="s">
        <v>343</v>
      </c>
    </row>
    <row r="2926" spans="3:18" ht="75">
      <c r="C2926" s="332">
        <v>16201</v>
      </c>
      <c r="P2926" s="332" t="s">
        <v>2830</v>
      </c>
      <c r="Q2926" s="332" t="s">
        <v>2772</v>
      </c>
      <c r="R2926" s="332" t="s">
        <v>2773</v>
      </c>
    </row>
    <row r="2927" spans="3:18" ht="75">
      <c r="C2927" s="332">
        <v>16202</v>
      </c>
      <c r="P2927" s="332" t="s">
        <v>2831</v>
      </c>
      <c r="Q2927" s="332" t="s">
        <v>2772</v>
      </c>
      <c r="R2927" s="332" t="s">
        <v>2773</v>
      </c>
    </row>
    <row r="2928" spans="3:18" ht="75">
      <c r="C2928" s="332">
        <v>16203</v>
      </c>
      <c r="P2928" s="332" t="s">
        <v>2832</v>
      </c>
      <c r="Q2928" s="332" t="s">
        <v>2772</v>
      </c>
      <c r="R2928" s="332" t="s">
        <v>2773</v>
      </c>
    </row>
    <row r="2929" spans="3:18" ht="75">
      <c r="C2929" s="332">
        <v>16204</v>
      </c>
      <c r="P2929" s="332" t="s">
        <v>2833</v>
      </c>
      <c r="Q2929" s="332" t="s">
        <v>2772</v>
      </c>
      <c r="R2929" s="332" t="s">
        <v>2773</v>
      </c>
    </row>
    <row r="2930" spans="3:18" ht="75">
      <c r="C2930" s="332">
        <v>16205</v>
      </c>
      <c r="P2930" s="332" t="s">
        <v>2834</v>
      </c>
      <c r="Q2930" s="332" t="s">
        <v>2778</v>
      </c>
      <c r="R2930" s="332" t="s">
        <v>2779</v>
      </c>
    </row>
    <row r="2931" spans="3:18" ht="75">
      <c r="C2931" s="332">
        <v>16206</v>
      </c>
      <c r="P2931" s="332" t="s">
        <v>2835</v>
      </c>
      <c r="Q2931" s="332" t="s">
        <v>2778</v>
      </c>
      <c r="R2931" s="332" t="s">
        <v>2781</v>
      </c>
    </row>
    <row r="2932" spans="3:18" ht="75">
      <c r="C2932" s="332">
        <v>16207</v>
      </c>
      <c r="P2932" s="332" t="s">
        <v>2836</v>
      </c>
      <c r="Q2932" s="332" t="s">
        <v>2778</v>
      </c>
      <c r="R2932" s="332" t="s">
        <v>2783</v>
      </c>
    </row>
    <row r="2933" spans="3:18" ht="75">
      <c r="C2933" s="332">
        <v>16208</v>
      </c>
      <c r="P2933" s="332" t="s">
        <v>2837</v>
      </c>
      <c r="Q2933" s="332" t="s">
        <v>2778</v>
      </c>
      <c r="R2933" s="332" t="s">
        <v>2785</v>
      </c>
    </row>
    <row r="2934" spans="3:18" ht="75">
      <c r="C2934" s="332">
        <v>16213</v>
      </c>
      <c r="P2934" s="332" t="s">
        <v>2838</v>
      </c>
      <c r="Q2934" s="332" t="s">
        <v>2792</v>
      </c>
      <c r="R2934" s="332" t="s">
        <v>2793</v>
      </c>
    </row>
    <row r="2935" spans="3:18" ht="75">
      <c r="C2935" s="332">
        <v>16214</v>
      </c>
      <c r="P2935" s="332" t="s">
        <v>2839</v>
      </c>
      <c r="Q2935" s="332" t="s">
        <v>2792</v>
      </c>
      <c r="R2935" s="332" t="s">
        <v>2793</v>
      </c>
    </row>
    <row r="2936" spans="3:18" ht="75">
      <c r="C2936" s="332">
        <v>16215</v>
      </c>
      <c r="P2936" s="332" t="s">
        <v>2840</v>
      </c>
      <c r="Q2936" s="332" t="s">
        <v>2792</v>
      </c>
      <c r="R2936" s="332" t="s">
        <v>2793</v>
      </c>
    </row>
    <row r="2937" spans="3:18" ht="75">
      <c r="C2937" s="332">
        <v>16216</v>
      </c>
      <c r="P2937" s="332" t="s">
        <v>2841</v>
      </c>
      <c r="Q2937" s="332" t="s">
        <v>2792</v>
      </c>
      <c r="R2937" s="332" t="s">
        <v>2793</v>
      </c>
    </row>
    <row r="2938" spans="3:18" ht="75">
      <c r="C2938" s="332">
        <v>16301</v>
      </c>
      <c r="P2938" s="332" t="s">
        <v>2842</v>
      </c>
      <c r="Q2938" s="332" t="s">
        <v>2772</v>
      </c>
      <c r="R2938" s="332" t="s">
        <v>2773</v>
      </c>
    </row>
    <row r="2939" spans="3:18" ht="75">
      <c r="C2939" s="332">
        <v>16302</v>
      </c>
      <c r="P2939" s="332" t="s">
        <v>2843</v>
      </c>
      <c r="Q2939" s="332" t="s">
        <v>2772</v>
      </c>
      <c r="R2939" s="332" t="s">
        <v>2773</v>
      </c>
    </row>
    <row r="2940" spans="3:18" ht="75">
      <c r="C2940" s="332">
        <v>16303</v>
      </c>
      <c r="P2940" s="332" t="s">
        <v>2844</v>
      </c>
      <c r="Q2940" s="332" t="s">
        <v>2772</v>
      </c>
      <c r="R2940" s="332" t="s">
        <v>2773</v>
      </c>
    </row>
    <row r="2941" spans="3:18" ht="75">
      <c r="C2941" s="332">
        <v>16304</v>
      </c>
      <c r="P2941" s="332" t="s">
        <v>2845</v>
      </c>
      <c r="Q2941" s="332" t="s">
        <v>2772</v>
      </c>
      <c r="R2941" s="332" t="s">
        <v>2773</v>
      </c>
    </row>
    <row r="2942" spans="3:18" ht="75">
      <c r="C2942" s="332">
        <v>16305</v>
      </c>
      <c r="P2942" s="332" t="s">
        <v>2846</v>
      </c>
      <c r="Q2942" s="332" t="s">
        <v>2778</v>
      </c>
      <c r="R2942" s="332" t="s">
        <v>2779</v>
      </c>
    </row>
    <row r="2943" spans="3:18" ht="75">
      <c r="C2943" s="332">
        <v>16306</v>
      </c>
      <c r="P2943" s="332" t="s">
        <v>2847</v>
      </c>
      <c r="Q2943" s="332" t="s">
        <v>2778</v>
      </c>
      <c r="R2943" s="332" t="s">
        <v>2781</v>
      </c>
    </row>
    <row r="2944" spans="3:18" ht="75">
      <c r="C2944" s="332">
        <v>16307</v>
      </c>
      <c r="P2944" s="332" t="s">
        <v>2848</v>
      </c>
      <c r="Q2944" s="332" t="s">
        <v>2778</v>
      </c>
      <c r="R2944" s="332" t="s">
        <v>2783</v>
      </c>
    </row>
    <row r="2945" spans="3:18" ht="75">
      <c r="C2945" s="332">
        <v>16308</v>
      </c>
      <c r="P2945" s="332" t="s">
        <v>2849</v>
      </c>
      <c r="Q2945" s="332" t="s">
        <v>2778</v>
      </c>
      <c r="R2945" s="332" t="s">
        <v>2785</v>
      </c>
    </row>
    <row r="2946" spans="3:18" ht="75">
      <c r="C2946" s="332">
        <v>16313</v>
      </c>
      <c r="P2946" s="332" t="s">
        <v>2850</v>
      </c>
      <c r="Q2946" s="332" t="s">
        <v>2792</v>
      </c>
      <c r="R2946" s="332" t="s">
        <v>2793</v>
      </c>
    </row>
    <row r="2947" spans="3:18" ht="75">
      <c r="C2947" s="332">
        <v>16314</v>
      </c>
      <c r="P2947" s="332" t="s">
        <v>2851</v>
      </c>
      <c r="Q2947" s="332" t="s">
        <v>2792</v>
      </c>
      <c r="R2947" s="332" t="s">
        <v>2793</v>
      </c>
    </row>
    <row r="2948" spans="3:18" ht="75">
      <c r="C2948" s="332">
        <v>16315</v>
      </c>
      <c r="P2948" s="332" t="s">
        <v>2852</v>
      </c>
      <c r="Q2948" s="332" t="s">
        <v>2792</v>
      </c>
      <c r="R2948" s="332" t="s">
        <v>2793</v>
      </c>
    </row>
    <row r="2949" spans="3:18" ht="75">
      <c r="C2949" s="332">
        <v>16316</v>
      </c>
      <c r="P2949" s="332" t="s">
        <v>2853</v>
      </c>
      <c r="Q2949" s="332" t="s">
        <v>2792</v>
      </c>
      <c r="R2949" s="332" t="s">
        <v>2793</v>
      </c>
    </row>
    <row r="2950" spans="3:18" ht="75">
      <c r="C2950" s="332">
        <v>16331</v>
      </c>
      <c r="P2950" s="332" t="s">
        <v>2854</v>
      </c>
      <c r="Q2950" s="332" t="s">
        <v>2798</v>
      </c>
      <c r="R2950" s="332" t="s">
        <v>2799</v>
      </c>
    </row>
    <row r="2951" spans="3:18" ht="75">
      <c r="C2951" s="332">
        <v>16332</v>
      </c>
      <c r="P2951" s="332" t="s">
        <v>2855</v>
      </c>
      <c r="Q2951" s="332" t="s">
        <v>2798</v>
      </c>
      <c r="R2951" s="332" t="s">
        <v>2801</v>
      </c>
    </row>
    <row r="2952" spans="3:18" ht="75">
      <c r="C2952" s="332">
        <v>16333</v>
      </c>
      <c r="P2952" s="332" t="s">
        <v>2856</v>
      </c>
      <c r="Q2952" s="332" t="s">
        <v>2798</v>
      </c>
      <c r="R2952" s="332" t="s">
        <v>2803</v>
      </c>
    </row>
    <row r="2953" spans="3:18" ht="75">
      <c r="C2953" s="332">
        <v>16334</v>
      </c>
      <c r="P2953" s="332" t="s">
        <v>2857</v>
      </c>
      <c r="Q2953" s="332" t="s">
        <v>2798</v>
      </c>
      <c r="R2953" s="332" t="s">
        <v>2805</v>
      </c>
    </row>
    <row r="2954" spans="3:18" ht="75">
      <c r="C2954" s="332">
        <v>16401</v>
      </c>
      <c r="P2954" s="332" t="s">
        <v>2858</v>
      </c>
      <c r="Q2954" s="332" t="s">
        <v>2772</v>
      </c>
      <c r="R2954" s="332" t="s">
        <v>2773</v>
      </c>
    </row>
    <row r="2955" spans="3:18" ht="75">
      <c r="C2955" s="332">
        <v>16402</v>
      </c>
      <c r="P2955" s="332" t="s">
        <v>2859</v>
      </c>
      <c r="Q2955" s="332" t="s">
        <v>2772</v>
      </c>
      <c r="R2955" s="332" t="s">
        <v>2773</v>
      </c>
    </row>
    <row r="2956" spans="3:18" ht="75">
      <c r="C2956" s="332">
        <v>16403</v>
      </c>
      <c r="P2956" s="332" t="s">
        <v>2860</v>
      </c>
      <c r="Q2956" s="332" t="s">
        <v>2772</v>
      </c>
      <c r="R2956" s="332" t="s">
        <v>2773</v>
      </c>
    </row>
    <row r="2957" spans="3:18" ht="75">
      <c r="C2957" s="332">
        <v>16404</v>
      </c>
      <c r="P2957" s="332" t="s">
        <v>2861</v>
      </c>
      <c r="Q2957" s="332" t="s">
        <v>2772</v>
      </c>
      <c r="R2957" s="332" t="s">
        <v>2773</v>
      </c>
    </row>
    <row r="2958" spans="3:18" ht="75">
      <c r="C2958" s="332">
        <v>16405</v>
      </c>
      <c r="P2958" s="332" t="s">
        <v>2862</v>
      </c>
      <c r="Q2958" s="332" t="s">
        <v>2778</v>
      </c>
      <c r="R2958" s="332" t="s">
        <v>2779</v>
      </c>
    </row>
    <row r="2959" spans="3:18" ht="75">
      <c r="C2959" s="332">
        <v>16406</v>
      </c>
      <c r="P2959" s="332" t="s">
        <v>2863</v>
      </c>
      <c r="Q2959" s="332" t="s">
        <v>2778</v>
      </c>
      <c r="R2959" s="332" t="s">
        <v>2781</v>
      </c>
    </row>
    <row r="2960" spans="3:18" ht="75">
      <c r="C2960" s="332">
        <v>16407</v>
      </c>
      <c r="P2960" s="332" t="s">
        <v>2864</v>
      </c>
      <c r="Q2960" s="332" t="s">
        <v>2778</v>
      </c>
      <c r="R2960" s="332" t="s">
        <v>2783</v>
      </c>
    </row>
    <row r="2961" spans="3:18" ht="75">
      <c r="C2961" s="332">
        <v>16408</v>
      </c>
      <c r="P2961" s="332" t="s">
        <v>2865</v>
      </c>
      <c r="Q2961" s="332" t="s">
        <v>2778</v>
      </c>
      <c r="R2961" s="332" t="s">
        <v>2785</v>
      </c>
    </row>
    <row r="2962" spans="3:18" ht="75">
      <c r="C2962" s="332">
        <v>16413</v>
      </c>
      <c r="P2962" s="332" t="s">
        <v>2866</v>
      </c>
      <c r="Q2962" s="332" t="s">
        <v>2792</v>
      </c>
      <c r="R2962" s="332" t="s">
        <v>2793</v>
      </c>
    </row>
    <row r="2963" spans="3:18" ht="75">
      <c r="C2963" s="332">
        <v>16414</v>
      </c>
      <c r="P2963" s="332" t="s">
        <v>2867</v>
      </c>
      <c r="Q2963" s="332" t="s">
        <v>2792</v>
      </c>
      <c r="R2963" s="332" t="s">
        <v>2793</v>
      </c>
    </row>
    <row r="2964" spans="3:18" ht="75">
      <c r="C2964" s="332">
        <v>16415</v>
      </c>
      <c r="P2964" s="332" t="s">
        <v>2868</v>
      </c>
      <c r="Q2964" s="332" t="s">
        <v>2792</v>
      </c>
      <c r="R2964" s="332" t="s">
        <v>2793</v>
      </c>
    </row>
    <row r="2965" spans="3:18" ht="75">
      <c r="C2965" s="332">
        <v>16416</v>
      </c>
      <c r="P2965" s="332" t="s">
        <v>2869</v>
      </c>
      <c r="Q2965" s="332" t="s">
        <v>2792</v>
      </c>
      <c r="R2965" s="332" t="s">
        <v>2793</v>
      </c>
    </row>
    <row r="2966" spans="3:18" ht="75">
      <c r="C2966" s="332">
        <v>16501</v>
      </c>
      <c r="P2966" s="332" t="s">
        <v>2870</v>
      </c>
      <c r="Q2966" s="332" t="s">
        <v>2772</v>
      </c>
      <c r="R2966" s="332" t="s">
        <v>2773</v>
      </c>
    </row>
    <row r="2967" spans="3:18" ht="75">
      <c r="C2967" s="332">
        <v>16502</v>
      </c>
      <c r="P2967" s="332" t="s">
        <v>2871</v>
      </c>
      <c r="Q2967" s="332" t="s">
        <v>2772</v>
      </c>
      <c r="R2967" s="332" t="s">
        <v>2773</v>
      </c>
    </row>
    <row r="2968" spans="3:18" ht="75">
      <c r="C2968" s="332">
        <v>16503</v>
      </c>
      <c r="P2968" s="332" t="s">
        <v>2872</v>
      </c>
      <c r="Q2968" s="332" t="s">
        <v>2772</v>
      </c>
      <c r="R2968" s="332" t="s">
        <v>2773</v>
      </c>
    </row>
    <row r="2969" spans="3:18" ht="75">
      <c r="C2969" s="332">
        <v>16504</v>
      </c>
      <c r="P2969" s="332" t="s">
        <v>2873</v>
      </c>
      <c r="Q2969" s="332" t="s">
        <v>2772</v>
      </c>
      <c r="R2969" s="332" t="s">
        <v>2773</v>
      </c>
    </row>
    <row r="2970" spans="3:18" ht="75">
      <c r="C2970" s="332">
        <v>16505</v>
      </c>
      <c r="P2970" s="332" t="s">
        <v>2874</v>
      </c>
      <c r="Q2970" s="332" t="s">
        <v>2778</v>
      </c>
      <c r="R2970" s="332" t="s">
        <v>2779</v>
      </c>
    </row>
    <row r="2971" spans="3:18" ht="75">
      <c r="C2971" s="332">
        <v>16506</v>
      </c>
      <c r="P2971" s="332" t="s">
        <v>2875</v>
      </c>
      <c r="Q2971" s="332" t="s">
        <v>2778</v>
      </c>
      <c r="R2971" s="332" t="s">
        <v>2781</v>
      </c>
    </row>
    <row r="2972" spans="3:18" ht="75">
      <c r="C2972" s="332">
        <v>16507</v>
      </c>
      <c r="P2972" s="332" t="s">
        <v>2876</v>
      </c>
      <c r="Q2972" s="332" t="s">
        <v>2778</v>
      </c>
      <c r="R2972" s="332" t="s">
        <v>2783</v>
      </c>
    </row>
    <row r="2973" spans="3:18" ht="75">
      <c r="C2973" s="332">
        <v>16508</v>
      </c>
      <c r="P2973" s="332" t="s">
        <v>2877</v>
      </c>
      <c r="Q2973" s="332" t="s">
        <v>2778</v>
      </c>
      <c r="R2973" s="332" t="s">
        <v>2785</v>
      </c>
    </row>
    <row r="2974" spans="3:18" ht="75">
      <c r="C2974" s="332">
        <v>16513</v>
      </c>
      <c r="P2974" s="332" t="s">
        <v>2878</v>
      </c>
      <c r="Q2974" s="332" t="s">
        <v>2792</v>
      </c>
      <c r="R2974" s="332" t="s">
        <v>2793</v>
      </c>
    </row>
    <row r="2975" spans="3:18" ht="75">
      <c r="C2975" s="332">
        <v>16514</v>
      </c>
      <c r="P2975" s="332" t="s">
        <v>2879</v>
      </c>
      <c r="Q2975" s="332" t="s">
        <v>2792</v>
      </c>
      <c r="R2975" s="332" t="s">
        <v>2793</v>
      </c>
    </row>
    <row r="2976" spans="3:18" ht="75">
      <c r="C2976" s="332">
        <v>16515</v>
      </c>
      <c r="P2976" s="332" t="s">
        <v>2880</v>
      </c>
      <c r="Q2976" s="332" t="s">
        <v>2792</v>
      </c>
      <c r="R2976" s="332" t="s">
        <v>2793</v>
      </c>
    </row>
    <row r="2977" spans="3:18" ht="75">
      <c r="C2977" s="332">
        <v>16516</v>
      </c>
      <c r="P2977" s="332" t="s">
        <v>2881</v>
      </c>
      <c r="Q2977" s="332" t="s">
        <v>2792</v>
      </c>
      <c r="R2977" s="332" t="s">
        <v>2793</v>
      </c>
    </row>
    <row r="2978" spans="3:18" ht="75">
      <c r="C2978" s="332">
        <v>16601</v>
      </c>
      <c r="P2978" s="332" t="s">
        <v>2882</v>
      </c>
      <c r="Q2978" s="332" t="s">
        <v>2772</v>
      </c>
      <c r="R2978" s="332" t="s">
        <v>2773</v>
      </c>
    </row>
    <row r="2979" spans="3:18" ht="75">
      <c r="C2979" s="332">
        <v>16602</v>
      </c>
      <c r="P2979" s="332" t="s">
        <v>2883</v>
      </c>
      <c r="Q2979" s="332" t="s">
        <v>2772</v>
      </c>
      <c r="R2979" s="332" t="s">
        <v>2773</v>
      </c>
    </row>
    <row r="2980" spans="3:18" ht="75">
      <c r="C2980" s="332">
        <v>16603</v>
      </c>
      <c r="P2980" s="332" t="s">
        <v>2884</v>
      </c>
      <c r="Q2980" s="332" t="s">
        <v>2772</v>
      </c>
      <c r="R2980" s="332" t="s">
        <v>2773</v>
      </c>
    </row>
    <row r="2981" spans="3:18" ht="75">
      <c r="C2981" s="332">
        <v>16604</v>
      </c>
      <c r="P2981" s="332" t="s">
        <v>2885</v>
      </c>
      <c r="Q2981" s="332" t="s">
        <v>2772</v>
      </c>
      <c r="R2981" s="332" t="s">
        <v>2773</v>
      </c>
    </row>
    <row r="2982" spans="3:18" ht="75">
      <c r="C2982" s="332">
        <v>16605</v>
      </c>
      <c r="P2982" s="332" t="s">
        <v>2886</v>
      </c>
      <c r="Q2982" s="332" t="s">
        <v>2778</v>
      </c>
      <c r="R2982" s="332" t="s">
        <v>2779</v>
      </c>
    </row>
    <row r="2983" spans="3:18" ht="75">
      <c r="C2983" s="332">
        <v>16606</v>
      </c>
      <c r="P2983" s="332" t="s">
        <v>2887</v>
      </c>
      <c r="Q2983" s="332" t="s">
        <v>2778</v>
      </c>
      <c r="R2983" s="332" t="s">
        <v>2781</v>
      </c>
    </row>
    <row r="2984" spans="3:18" ht="75">
      <c r="C2984" s="332">
        <v>16607</v>
      </c>
      <c r="P2984" s="332" t="s">
        <v>2888</v>
      </c>
      <c r="Q2984" s="332" t="s">
        <v>2778</v>
      </c>
      <c r="R2984" s="332" t="s">
        <v>2783</v>
      </c>
    </row>
    <row r="2985" spans="3:18" ht="75">
      <c r="C2985" s="332">
        <v>16608</v>
      </c>
      <c r="P2985" s="332" t="s">
        <v>2889</v>
      </c>
      <c r="Q2985" s="332" t="s">
        <v>2778</v>
      </c>
      <c r="R2985" s="332" t="s">
        <v>2785</v>
      </c>
    </row>
    <row r="2986" spans="3:18" ht="75">
      <c r="C2986" s="332">
        <v>16613</v>
      </c>
      <c r="P2986" s="332" t="s">
        <v>2890</v>
      </c>
      <c r="Q2986" s="332" t="s">
        <v>2792</v>
      </c>
      <c r="R2986" s="332" t="s">
        <v>2793</v>
      </c>
    </row>
    <row r="2987" spans="3:18" ht="75">
      <c r="C2987" s="332">
        <v>16614</v>
      </c>
      <c r="P2987" s="332" t="s">
        <v>2891</v>
      </c>
      <c r="Q2987" s="332" t="s">
        <v>2792</v>
      </c>
      <c r="R2987" s="332" t="s">
        <v>2793</v>
      </c>
    </row>
    <row r="2988" spans="3:18" ht="75">
      <c r="C2988" s="332">
        <v>16615</v>
      </c>
      <c r="P2988" s="332" t="s">
        <v>2892</v>
      </c>
      <c r="Q2988" s="332" t="s">
        <v>2792</v>
      </c>
      <c r="R2988" s="332" t="s">
        <v>2793</v>
      </c>
    </row>
    <row r="2989" spans="3:18" ht="75">
      <c r="C2989" s="332">
        <v>16616</v>
      </c>
      <c r="P2989" s="332" t="s">
        <v>2893</v>
      </c>
      <c r="Q2989" s="332" t="s">
        <v>2792</v>
      </c>
      <c r="R2989" s="332" t="s">
        <v>2793</v>
      </c>
    </row>
    <row r="2990" spans="3:18" ht="75">
      <c r="C2990" s="332">
        <v>16631</v>
      </c>
      <c r="P2990" s="332" t="s">
        <v>2894</v>
      </c>
      <c r="Q2990" s="332" t="s">
        <v>2798</v>
      </c>
      <c r="R2990" s="332" t="s">
        <v>2799</v>
      </c>
    </row>
    <row r="2991" spans="3:18" ht="75">
      <c r="C2991" s="332">
        <v>16632</v>
      </c>
      <c r="P2991" s="332" t="s">
        <v>2895</v>
      </c>
      <c r="Q2991" s="332" t="s">
        <v>2798</v>
      </c>
      <c r="R2991" s="332" t="s">
        <v>2801</v>
      </c>
    </row>
    <row r="2992" spans="3:18" ht="75">
      <c r="C2992" s="332">
        <v>16633</v>
      </c>
      <c r="P2992" s="332" t="s">
        <v>2896</v>
      </c>
      <c r="Q2992" s="332" t="s">
        <v>2798</v>
      </c>
      <c r="R2992" s="332" t="s">
        <v>2803</v>
      </c>
    </row>
    <row r="2993" spans="3:18" ht="75">
      <c r="C2993" s="332">
        <v>16634</v>
      </c>
      <c r="P2993" s="332" t="s">
        <v>2897</v>
      </c>
      <c r="Q2993" s="332" t="s">
        <v>2798</v>
      </c>
      <c r="R2993" s="332" t="s">
        <v>2805</v>
      </c>
    </row>
    <row r="2994" spans="3:18" ht="75">
      <c r="C2994" s="332">
        <v>16701</v>
      </c>
      <c r="P2994" s="332" t="s">
        <v>2898</v>
      </c>
      <c r="Q2994" s="332" t="s">
        <v>2772</v>
      </c>
      <c r="R2994" s="332" t="s">
        <v>2773</v>
      </c>
    </row>
    <row r="2995" spans="3:18" ht="75">
      <c r="C2995" s="332">
        <v>16702</v>
      </c>
      <c r="P2995" s="332" t="s">
        <v>2899</v>
      </c>
      <c r="Q2995" s="332" t="s">
        <v>2772</v>
      </c>
      <c r="R2995" s="332" t="s">
        <v>2773</v>
      </c>
    </row>
    <row r="2996" spans="3:18" ht="75">
      <c r="C2996" s="332">
        <v>16703</v>
      </c>
      <c r="P2996" s="332" t="s">
        <v>2900</v>
      </c>
      <c r="Q2996" s="332" t="s">
        <v>2772</v>
      </c>
      <c r="R2996" s="332" t="s">
        <v>2773</v>
      </c>
    </row>
    <row r="2997" spans="3:18" ht="75">
      <c r="C2997" s="332">
        <v>16704</v>
      </c>
      <c r="P2997" s="332" t="s">
        <v>2901</v>
      </c>
      <c r="Q2997" s="332" t="s">
        <v>2772</v>
      </c>
      <c r="R2997" s="332" t="s">
        <v>2773</v>
      </c>
    </row>
    <row r="2998" spans="3:18" ht="75">
      <c r="C2998" s="332">
        <v>16705</v>
      </c>
      <c r="P2998" s="332" t="s">
        <v>2902</v>
      </c>
      <c r="Q2998" s="332" t="s">
        <v>2778</v>
      </c>
      <c r="R2998" s="332" t="s">
        <v>2779</v>
      </c>
    </row>
    <row r="2999" spans="3:18" ht="75">
      <c r="C2999" s="332">
        <v>16706</v>
      </c>
      <c r="P2999" s="332" t="s">
        <v>2903</v>
      </c>
      <c r="Q2999" s="332" t="s">
        <v>2778</v>
      </c>
      <c r="R2999" s="332" t="s">
        <v>2781</v>
      </c>
    </row>
    <row r="3000" spans="3:18" ht="75">
      <c r="C3000" s="332">
        <v>16707</v>
      </c>
      <c r="P3000" s="332" t="s">
        <v>2904</v>
      </c>
      <c r="Q3000" s="332" t="s">
        <v>2778</v>
      </c>
      <c r="R3000" s="332" t="s">
        <v>2783</v>
      </c>
    </row>
    <row r="3001" spans="3:18" ht="75">
      <c r="C3001" s="332">
        <v>16708</v>
      </c>
      <c r="P3001" s="332" t="s">
        <v>2905</v>
      </c>
      <c r="Q3001" s="332" t="s">
        <v>2778</v>
      </c>
      <c r="R3001" s="332" t="s">
        <v>2785</v>
      </c>
    </row>
    <row r="3002" spans="3:18" ht="75">
      <c r="C3002" s="332">
        <v>16713</v>
      </c>
      <c r="P3002" s="332" t="s">
        <v>2906</v>
      </c>
      <c r="Q3002" s="332" t="s">
        <v>2792</v>
      </c>
      <c r="R3002" s="332" t="s">
        <v>2793</v>
      </c>
    </row>
    <row r="3003" spans="3:18" ht="75">
      <c r="C3003" s="332">
        <v>16714</v>
      </c>
      <c r="P3003" s="332" t="s">
        <v>2907</v>
      </c>
      <c r="Q3003" s="332" t="s">
        <v>2792</v>
      </c>
      <c r="R3003" s="332" t="s">
        <v>2793</v>
      </c>
    </row>
    <row r="3004" spans="3:18" ht="75">
      <c r="C3004" s="332">
        <v>16715</v>
      </c>
      <c r="P3004" s="332" t="s">
        <v>2908</v>
      </c>
      <c r="Q3004" s="332" t="s">
        <v>2792</v>
      </c>
      <c r="R3004" s="332" t="s">
        <v>2793</v>
      </c>
    </row>
    <row r="3005" spans="3:18" ht="75">
      <c r="C3005" s="332">
        <v>16716</v>
      </c>
      <c r="P3005" s="332" t="s">
        <v>2909</v>
      </c>
      <c r="Q3005" s="332" t="s">
        <v>2792</v>
      </c>
      <c r="R3005" s="332" t="s">
        <v>2793</v>
      </c>
    </row>
    <row r="3006" spans="3:18" ht="75">
      <c r="C3006" s="332">
        <v>16801</v>
      </c>
      <c r="P3006" s="332" t="s">
        <v>2910</v>
      </c>
      <c r="Q3006" s="332" t="s">
        <v>2772</v>
      </c>
      <c r="R3006" s="332" t="s">
        <v>2773</v>
      </c>
    </row>
    <row r="3007" spans="3:18" ht="75">
      <c r="C3007" s="332">
        <v>16802</v>
      </c>
      <c r="P3007" s="332" t="s">
        <v>2911</v>
      </c>
      <c r="Q3007" s="332" t="s">
        <v>2772</v>
      </c>
      <c r="R3007" s="332" t="s">
        <v>2773</v>
      </c>
    </row>
    <row r="3008" spans="3:18" ht="75">
      <c r="C3008" s="332">
        <v>16803</v>
      </c>
      <c r="P3008" s="332" t="s">
        <v>2912</v>
      </c>
      <c r="Q3008" s="332" t="s">
        <v>2772</v>
      </c>
      <c r="R3008" s="332" t="s">
        <v>2773</v>
      </c>
    </row>
    <row r="3009" spans="3:18" ht="75">
      <c r="C3009" s="332">
        <v>16804</v>
      </c>
      <c r="P3009" s="332" t="s">
        <v>2913</v>
      </c>
      <c r="Q3009" s="332" t="s">
        <v>2772</v>
      </c>
      <c r="R3009" s="332" t="s">
        <v>2773</v>
      </c>
    </row>
    <row r="3010" spans="3:18" ht="75">
      <c r="C3010" s="332">
        <v>16805</v>
      </c>
      <c r="P3010" s="332" t="s">
        <v>2914</v>
      </c>
      <c r="Q3010" s="332" t="s">
        <v>2778</v>
      </c>
      <c r="R3010" s="332" t="s">
        <v>2779</v>
      </c>
    </row>
    <row r="3011" spans="3:18" ht="75">
      <c r="C3011" s="332">
        <v>16806</v>
      </c>
      <c r="P3011" s="332" t="s">
        <v>2915</v>
      </c>
      <c r="Q3011" s="332" t="s">
        <v>2778</v>
      </c>
      <c r="R3011" s="332" t="s">
        <v>2781</v>
      </c>
    </row>
    <row r="3012" spans="3:18" ht="75">
      <c r="C3012" s="332">
        <v>16807</v>
      </c>
      <c r="P3012" s="332" t="s">
        <v>2916</v>
      </c>
      <c r="Q3012" s="332" t="s">
        <v>2778</v>
      </c>
      <c r="R3012" s="332" t="s">
        <v>2783</v>
      </c>
    </row>
    <row r="3013" spans="3:18" ht="75">
      <c r="C3013" s="332">
        <v>16808</v>
      </c>
      <c r="P3013" s="332" t="s">
        <v>2917</v>
      </c>
      <c r="Q3013" s="332" t="s">
        <v>2778</v>
      </c>
      <c r="R3013" s="332" t="s">
        <v>2785</v>
      </c>
    </row>
    <row r="3014" spans="3:18" ht="90">
      <c r="C3014" s="332">
        <v>16811</v>
      </c>
      <c r="P3014" s="332" t="s">
        <v>2786</v>
      </c>
      <c r="Q3014" s="332" t="s">
        <v>2787</v>
      </c>
      <c r="R3014" s="332" t="s">
        <v>2788</v>
      </c>
    </row>
    <row r="3015" spans="3:18" ht="90">
      <c r="C3015" s="332">
        <v>16812</v>
      </c>
      <c r="P3015" s="332" t="s">
        <v>2789</v>
      </c>
      <c r="Q3015" s="332" t="s">
        <v>2790</v>
      </c>
      <c r="R3015" s="332" t="s">
        <v>2788</v>
      </c>
    </row>
    <row r="3016" spans="3:18" ht="75">
      <c r="C3016" s="332">
        <v>16813</v>
      </c>
      <c r="P3016" s="332" t="s">
        <v>2918</v>
      </c>
      <c r="Q3016" s="332" t="s">
        <v>2792</v>
      </c>
      <c r="R3016" s="332" t="s">
        <v>2793</v>
      </c>
    </row>
    <row r="3017" spans="3:18" ht="75">
      <c r="C3017" s="332">
        <v>16814</v>
      </c>
      <c r="P3017" s="332" t="s">
        <v>2919</v>
      </c>
      <c r="Q3017" s="332" t="s">
        <v>2792</v>
      </c>
      <c r="R3017" s="332" t="s">
        <v>2793</v>
      </c>
    </row>
    <row r="3018" spans="3:18" ht="75">
      <c r="C3018" s="332">
        <v>16815</v>
      </c>
      <c r="P3018" s="332" t="s">
        <v>2920</v>
      </c>
      <c r="Q3018" s="332" t="s">
        <v>2792</v>
      </c>
      <c r="R3018" s="332" t="s">
        <v>2793</v>
      </c>
    </row>
    <row r="3019" spans="3:18" ht="75">
      <c r="C3019" s="332">
        <v>16816</v>
      </c>
      <c r="P3019" s="332" t="s">
        <v>2921</v>
      </c>
      <c r="Q3019" s="332" t="s">
        <v>2792</v>
      </c>
      <c r="R3019" s="332" t="s">
        <v>2793</v>
      </c>
    </row>
    <row r="3020" spans="3:18" ht="75">
      <c r="C3020" s="332">
        <v>16831</v>
      </c>
      <c r="P3020" s="332" t="s">
        <v>2922</v>
      </c>
      <c r="Q3020" s="332" t="s">
        <v>2798</v>
      </c>
      <c r="R3020" s="332" t="s">
        <v>2799</v>
      </c>
    </row>
    <row r="3021" spans="3:18" ht="75">
      <c r="C3021" s="332">
        <v>16832</v>
      </c>
      <c r="P3021" s="332" t="s">
        <v>2923</v>
      </c>
      <c r="Q3021" s="332" t="s">
        <v>2798</v>
      </c>
      <c r="R3021" s="332" t="s">
        <v>2801</v>
      </c>
    </row>
    <row r="3022" spans="3:18" ht="75">
      <c r="C3022" s="332">
        <v>16833</v>
      </c>
      <c r="P3022" s="332" t="s">
        <v>2924</v>
      </c>
      <c r="Q3022" s="332" t="s">
        <v>2798</v>
      </c>
      <c r="R3022" s="332" t="s">
        <v>2803</v>
      </c>
    </row>
    <row r="3023" spans="3:18" ht="75">
      <c r="C3023" s="332">
        <v>16834</v>
      </c>
      <c r="P3023" s="332" t="s">
        <v>2925</v>
      </c>
      <c r="Q3023" s="332" t="s">
        <v>2798</v>
      </c>
      <c r="R3023" s="332" t="s">
        <v>2805</v>
      </c>
    </row>
    <row r="3024" spans="3:18" ht="60">
      <c r="C3024" s="332">
        <v>16835</v>
      </c>
      <c r="P3024" s="332" t="s">
        <v>2806</v>
      </c>
      <c r="Q3024" s="332" t="s">
        <v>2807</v>
      </c>
      <c r="R3024" s="332" t="s">
        <v>343</v>
      </c>
    </row>
    <row r="3025" spans="3:18" ht="60">
      <c r="C3025" s="332">
        <v>16836</v>
      </c>
      <c r="P3025" s="332" t="s">
        <v>2808</v>
      </c>
      <c r="Q3025" s="332" t="s">
        <v>2809</v>
      </c>
      <c r="R3025" s="332" t="s">
        <v>343</v>
      </c>
    </row>
    <row r="3026" spans="3:18" ht="60">
      <c r="C3026" s="332">
        <v>16837</v>
      </c>
      <c r="P3026" s="332" t="s">
        <v>2810</v>
      </c>
      <c r="Q3026" s="332" t="s">
        <v>2811</v>
      </c>
      <c r="R3026" s="332" t="s">
        <v>343</v>
      </c>
    </row>
    <row r="3027" spans="3:18" ht="75">
      <c r="C3027" s="332">
        <v>16838</v>
      </c>
      <c r="P3027" s="332" t="s">
        <v>2812</v>
      </c>
      <c r="Q3027" s="332" t="s">
        <v>2813</v>
      </c>
      <c r="R3027" s="332" t="s">
        <v>343</v>
      </c>
    </row>
    <row r="3028" spans="3:18" ht="60">
      <c r="C3028" s="332">
        <v>16839</v>
      </c>
      <c r="P3028" s="332" t="s">
        <v>2814</v>
      </c>
      <c r="Q3028" s="332" t="s">
        <v>2815</v>
      </c>
      <c r="R3028" s="332" t="s">
        <v>343</v>
      </c>
    </row>
    <row r="3029" spans="3:18" ht="60">
      <c r="C3029" s="332">
        <v>16840</v>
      </c>
      <c r="P3029" s="332" t="s">
        <v>2816</v>
      </c>
      <c r="Q3029" s="332" t="s">
        <v>2817</v>
      </c>
      <c r="R3029" s="332" t="s">
        <v>343</v>
      </c>
    </row>
    <row r="3030" spans="3:18" ht="60">
      <c r="C3030" s="332">
        <v>16841</v>
      </c>
      <c r="P3030" s="332" t="s">
        <v>2818</v>
      </c>
      <c r="Q3030" s="332" t="s">
        <v>2819</v>
      </c>
      <c r="R3030" s="332" t="s">
        <v>343</v>
      </c>
    </row>
    <row r="3031" spans="3:18" ht="60">
      <c r="C3031" s="332">
        <v>16842</v>
      </c>
      <c r="P3031" s="332" t="s">
        <v>2820</v>
      </c>
      <c r="Q3031" s="332" t="s">
        <v>2821</v>
      </c>
      <c r="R3031" s="332" t="s">
        <v>343</v>
      </c>
    </row>
    <row r="3032" spans="3:18" ht="60">
      <c r="C3032" s="332">
        <v>16843</v>
      </c>
      <c r="P3032" s="332" t="s">
        <v>2822</v>
      </c>
      <c r="Q3032" s="332" t="s">
        <v>2823</v>
      </c>
      <c r="R3032" s="332" t="s">
        <v>343</v>
      </c>
    </row>
    <row r="3033" spans="3:18" ht="60">
      <c r="C3033" s="332">
        <v>16844</v>
      </c>
      <c r="P3033" s="332" t="s">
        <v>2824</v>
      </c>
      <c r="Q3033" s="332" t="s">
        <v>2825</v>
      </c>
      <c r="R3033" s="332" t="s">
        <v>343</v>
      </c>
    </row>
    <row r="3034" spans="3:18" ht="45">
      <c r="C3034" s="332">
        <v>16845</v>
      </c>
      <c r="P3034" s="332" t="s">
        <v>2826</v>
      </c>
      <c r="Q3034" s="332" t="s">
        <v>2827</v>
      </c>
      <c r="R3034" s="332" t="s">
        <v>343</v>
      </c>
    </row>
    <row r="3035" spans="3:18" ht="45">
      <c r="C3035" s="332">
        <v>16846</v>
      </c>
      <c r="P3035" s="332" t="s">
        <v>2828</v>
      </c>
      <c r="Q3035" s="332" t="s">
        <v>2829</v>
      </c>
      <c r="R3035" s="332" t="s">
        <v>343</v>
      </c>
    </row>
    <row r="3036" spans="3:18" ht="105">
      <c r="C3036" s="332">
        <v>17102</v>
      </c>
      <c r="P3036" s="332" t="s">
        <v>2926</v>
      </c>
      <c r="Q3036" s="332" t="s">
        <v>2927</v>
      </c>
      <c r="R3036" s="332" t="s">
        <v>2928</v>
      </c>
    </row>
    <row r="3037" spans="3:18" ht="240">
      <c r="C3037" s="332">
        <v>17103</v>
      </c>
      <c r="P3037" s="332" t="s">
        <v>2929</v>
      </c>
      <c r="Q3037" s="332" t="s">
        <v>2930</v>
      </c>
      <c r="R3037" s="332" t="s">
        <v>2931</v>
      </c>
    </row>
    <row r="3038" spans="3:18" ht="165">
      <c r="C3038" s="332">
        <v>17104</v>
      </c>
      <c r="P3038" s="332" t="s">
        <v>2932</v>
      </c>
      <c r="Q3038" s="332" t="s">
        <v>2933</v>
      </c>
      <c r="R3038" s="332" t="s">
        <v>2934</v>
      </c>
    </row>
    <row r="3039" spans="3:18" ht="150">
      <c r="C3039" s="332">
        <v>17105</v>
      </c>
      <c r="P3039" s="332" t="s">
        <v>2935</v>
      </c>
      <c r="Q3039" s="332" t="s">
        <v>2936</v>
      </c>
      <c r="R3039" s="332" t="s">
        <v>2937</v>
      </c>
    </row>
    <row r="3040" spans="3:18" ht="150">
      <c r="C3040" s="332">
        <v>17106</v>
      </c>
      <c r="P3040" s="332" t="s">
        <v>2938</v>
      </c>
      <c r="Q3040" s="332" t="s">
        <v>2939</v>
      </c>
      <c r="R3040" s="332" t="s">
        <v>2940</v>
      </c>
    </row>
    <row r="3041" spans="3:18" ht="120">
      <c r="C3041" s="332">
        <v>17107</v>
      </c>
      <c r="P3041" s="332" t="s">
        <v>2941</v>
      </c>
      <c r="Q3041" s="332" t="s">
        <v>2942</v>
      </c>
      <c r="R3041" s="332" t="s">
        <v>2943</v>
      </c>
    </row>
    <row r="3042" spans="3:18" ht="105">
      <c r="C3042" s="332">
        <v>17108</v>
      </c>
      <c r="P3042" s="332" t="s">
        <v>2944</v>
      </c>
      <c r="Q3042" s="332" t="s">
        <v>2945</v>
      </c>
      <c r="R3042" s="332" t="s">
        <v>2946</v>
      </c>
    </row>
    <row r="3043" spans="3:18" ht="120">
      <c r="C3043" s="332">
        <v>17109</v>
      </c>
      <c r="P3043" s="332" t="s">
        <v>2947</v>
      </c>
      <c r="Q3043" s="332" t="s">
        <v>2948</v>
      </c>
      <c r="R3043" s="332" t="s">
        <v>2949</v>
      </c>
    </row>
    <row r="3044" spans="3:18" ht="150">
      <c r="C3044" s="332">
        <v>17110</v>
      </c>
      <c r="P3044" s="332" t="s">
        <v>2950</v>
      </c>
      <c r="Q3044" s="332" t="s">
        <v>2951</v>
      </c>
      <c r="R3044" s="332" t="s">
        <v>2952</v>
      </c>
    </row>
    <row r="3045" spans="3:18" ht="120">
      <c r="C3045" s="332">
        <v>17111</v>
      </c>
      <c r="P3045" s="332" t="s">
        <v>2953</v>
      </c>
      <c r="Q3045" s="332" t="s">
        <v>2954</v>
      </c>
      <c r="R3045" s="332" t="s">
        <v>2955</v>
      </c>
    </row>
    <row r="3046" spans="3:18" ht="120">
      <c r="C3046" s="332">
        <v>17112</v>
      </c>
      <c r="P3046" s="332" t="s">
        <v>2956</v>
      </c>
      <c r="Q3046" s="332" t="s">
        <v>2957</v>
      </c>
      <c r="R3046" s="332" t="s">
        <v>2958</v>
      </c>
    </row>
    <row r="3047" spans="3:18" ht="120">
      <c r="C3047" s="332">
        <v>17113</v>
      </c>
      <c r="P3047" s="332" t="s">
        <v>2959</v>
      </c>
      <c r="Q3047" s="332" t="s">
        <v>2960</v>
      </c>
      <c r="R3047" s="332" t="s">
        <v>2961</v>
      </c>
    </row>
    <row r="3048" spans="3:18" ht="90">
      <c r="C3048" s="332">
        <v>17114</v>
      </c>
      <c r="P3048" s="332" t="s">
        <v>2962</v>
      </c>
      <c r="Q3048" s="332" t="s">
        <v>2963</v>
      </c>
      <c r="R3048" s="332" t="s">
        <v>2964</v>
      </c>
    </row>
    <row r="3049" spans="3:18" ht="120">
      <c r="C3049" s="332">
        <v>17115</v>
      </c>
      <c r="P3049" s="332" t="s">
        <v>2965</v>
      </c>
      <c r="Q3049" s="332" t="s">
        <v>2966</v>
      </c>
      <c r="R3049" s="332" t="s">
        <v>2967</v>
      </c>
    </row>
    <row r="3050" spans="3:18" ht="225">
      <c r="C3050" s="332">
        <v>17116</v>
      </c>
      <c r="P3050" s="332" t="s">
        <v>2968</v>
      </c>
      <c r="Q3050" s="332" t="s">
        <v>2969</v>
      </c>
      <c r="R3050" s="332" t="s">
        <v>2970</v>
      </c>
    </row>
    <row r="3051" spans="3:18" ht="90">
      <c r="C3051" s="332">
        <v>17117</v>
      </c>
      <c r="P3051" s="332" t="s">
        <v>2971</v>
      </c>
      <c r="Q3051" s="332" t="s">
        <v>2972</v>
      </c>
      <c r="R3051" s="332" t="s">
        <v>2973</v>
      </c>
    </row>
    <row r="3052" spans="3:18" ht="75">
      <c r="C3052" s="332">
        <v>17118</v>
      </c>
      <c r="P3052" s="332" t="s">
        <v>2974</v>
      </c>
      <c r="Q3052" s="332" t="s">
        <v>2975</v>
      </c>
      <c r="R3052" s="332" t="s">
        <v>2976</v>
      </c>
    </row>
    <row r="3053" spans="3:18" ht="75">
      <c r="C3053" s="332">
        <v>17119</v>
      </c>
      <c r="P3053" s="332" t="s">
        <v>2977</v>
      </c>
      <c r="Q3053" s="332" t="s">
        <v>2978</v>
      </c>
      <c r="R3053" s="332" t="s">
        <v>2979</v>
      </c>
    </row>
    <row r="3054" spans="3:18" ht="90">
      <c r="C3054" s="332">
        <v>17120</v>
      </c>
      <c r="P3054" s="332" t="s">
        <v>2980</v>
      </c>
      <c r="Q3054" s="332" t="s">
        <v>2981</v>
      </c>
      <c r="R3054" s="332" t="s">
        <v>2982</v>
      </c>
    </row>
    <row r="3055" spans="3:18" ht="105">
      <c r="C3055" s="332">
        <v>17121</v>
      </c>
      <c r="P3055" s="332" t="s">
        <v>2983</v>
      </c>
      <c r="Q3055" s="332" t="s">
        <v>2984</v>
      </c>
      <c r="R3055" s="332" t="s">
        <v>2985</v>
      </c>
    </row>
    <row r="3056" spans="3:18" ht="105">
      <c r="C3056" s="332">
        <v>17122</v>
      </c>
      <c r="P3056" s="332" t="s">
        <v>2983</v>
      </c>
      <c r="Q3056" s="332" t="s">
        <v>2986</v>
      </c>
      <c r="R3056" s="332" t="s">
        <v>2987</v>
      </c>
    </row>
    <row r="3057" spans="3:18" ht="120">
      <c r="C3057" s="332">
        <v>17123</v>
      </c>
      <c r="P3057" s="332" t="s">
        <v>2988</v>
      </c>
      <c r="Q3057" s="332" t="s">
        <v>2989</v>
      </c>
      <c r="R3057" s="332" t="s">
        <v>2990</v>
      </c>
    </row>
    <row r="3058" spans="3:18" ht="120">
      <c r="C3058" s="332">
        <v>17124</v>
      </c>
      <c r="P3058" s="332" t="s">
        <v>2988</v>
      </c>
      <c r="Q3058" s="332" t="s">
        <v>2991</v>
      </c>
      <c r="R3058" s="332" t="s">
        <v>2992</v>
      </c>
    </row>
    <row r="3059" spans="3:18" ht="90">
      <c r="C3059" s="332">
        <v>17125</v>
      </c>
      <c r="P3059" s="332" t="s">
        <v>2993</v>
      </c>
      <c r="Q3059" s="332" t="s">
        <v>2994</v>
      </c>
      <c r="R3059" s="332" t="s">
        <v>2995</v>
      </c>
    </row>
    <row r="3060" spans="3:18" ht="90">
      <c r="C3060" s="332">
        <v>17126</v>
      </c>
      <c r="P3060" s="332" t="s">
        <v>2996</v>
      </c>
      <c r="Q3060" s="332" t="s">
        <v>2997</v>
      </c>
      <c r="R3060" s="332" t="s">
        <v>2998</v>
      </c>
    </row>
    <row r="3061" spans="3:18" ht="90">
      <c r="C3061" s="332">
        <v>17127</v>
      </c>
      <c r="P3061" s="332" t="s">
        <v>2999</v>
      </c>
      <c r="Q3061" s="332" t="s">
        <v>3000</v>
      </c>
      <c r="R3061" s="332" t="s">
        <v>3001</v>
      </c>
    </row>
    <row r="3062" spans="3:18" ht="120">
      <c r="C3062" s="332">
        <v>17128</v>
      </c>
      <c r="P3062" s="332" t="s">
        <v>3002</v>
      </c>
      <c r="Q3062" s="332" t="s">
        <v>3003</v>
      </c>
      <c r="R3062" s="332" t="s">
        <v>3004</v>
      </c>
    </row>
    <row r="3063" spans="3:18" ht="90">
      <c r="C3063" s="332">
        <v>17129</v>
      </c>
      <c r="P3063" s="332" t="s">
        <v>3005</v>
      </c>
      <c r="Q3063" s="332" t="s">
        <v>3006</v>
      </c>
      <c r="R3063" s="332" t="s">
        <v>3007</v>
      </c>
    </row>
    <row r="3064" spans="3:18" ht="90">
      <c r="C3064" s="332">
        <v>17130</v>
      </c>
      <c r="P3064" s="332" t="s">
        <v>3008</v>
      </c>
      <c r="Q3064" s="332" t="s">
        <v>3009</v>
      </c>
      <c r="R3064" s="332" t="s">
        <v>3010</v>
      </c>
    </row>
    <row r="3065" spans="3:18" ht="90">
      <c r="C3065" s="332">
        <v>17131</v>
      </c>
      <c r="P3065" s="332" t="s">
        <v>3011</v>
      </c>
      <c r="Q3065" s="332" t="s">
        <v>3012</v>
      </c>
      <c r="R3065" s="332" t="s">
        <v>3013</v>
      </c>
    </row>
    <row r="3066" spans="3:18" ht="105">
      <c r="C3066" s="332">
        <v>17132</v>
      </c>
      <c r="P3066" s="332" t="s">
        <v>3014</v>
      </c>
      <c r="Q3066" s="332" t="s">
        <v>3015</v>
      </c>
      <c r="R3066" s="332" t="s">
        <v>3016</v>
      </c>
    </row>
    <row r="3067" spans="3:18" ht="180">
      <c r="C3067" s="332">
        <v>17133</v>
      </c>
      <c r="P3067" s="332" t="s">
        <v>3017</v>
      </c>
      <c r="Q3067" s="332" t="s">
        <v>3018</v>
      </c>
      <c r="R3067" s="332" t="s">
        <v>3019</v>
      </c>
    </row>
    <row r="3068" spans="3:18" ht="75">
      <c r="C3068" s="332">
        <v>17134</v>
      </c>
      <c r="P3068" s="332" t="s">
        <v>3020</v>
      </c>
      <c r="Q3068" s="332" t="s">
        <v>3021</v>
      </c>
      <c r="R3068" s="332" t="s">
        <v>3022</v>
      </c>
    </row>
    <row r="3069" spans="3:18" ht="75">
      <c r="C3069" s="332">
        <v>17135</v>
      </c>
      <c r="P3069" s="332" t="s">
        <v>3023</v>
      </c>
      <c r="Q3069" s="332" t="s">
        <v>3024</v>
      </c>
      <c r="R3069" s="332" t="s">
        <v>3025</v>
      </c>
    </row>
    <row r="3070" spans="3:18" ht="75">
      <c r="C3070" s="332">
        <v>17136</v>
      </c>
      <c r="P3070" s="332" t="s">
        <v>3026</v>
      </c>
      <c r="Q3070" s="332" t="s">
        <v>3027</v>
      </c>
      <c r="R3070" s="332" t="s">
        <v>3028</v>
      </c>
    </row>
    <row r="3071" spans="3:18" ht="120">
      <c r="C3071" s="332">
        <v>17137</v>
      </c>
      <c r="P3071" s="332" t="s">
        <v>3029</v>
      </c>
      <c r="Q3071" s="332" t="s">
        <v>3030</v>
      </c>
      <c r="R3071" s="332" t="s">
        <v>3031</v>
      </c>
    </row>
    <row r="3072" spans="3:18" ht="180">
      <c r="C3072" s="332">
        <v>17138</v>
      </c>
      <c r="P3072" s="332" t="s">
        <v>3032</v>
      </c>
      <c r="Q3072" s="332" t="s">
        <v>3033</v>
      </c>
      <c r="R3072" s="332" t="s">
        <v>3034</v>
      </c>
    </row>
    <row r="3073" spans="3:18" ht="180">
      <c r="C3073" s="332">
        <v>17139</v>
      </c>
      <c r="P3073" s="332" t="s">
        <v>3035</v>
      </c>
      <c r="Q3073" s="332" t="s">
        <v>3036</v>
      </c>
      <c r="R3073" s="332" t="s">
        <v>3037</v>
      </c>
    </row>
    <row r="3074" spans="3:18" ht="105">
      <c r="C3074" s="332">
        <v>17140</v>
      </c>
      <c r="P3074" s="332" t="s">
        <v>3038</v>
      </c>
      <c r="Q3074" s="332" t="s">
        <v>3039</v>
      </c>
      <c r="R3074" s="332" t="s">
        <v>3040</v>
      </c>
    </row>
    <row r="3075" spans="3:18" ht="105">
      <c r="C3075" s="332">
        <v>17141</v>
      </c>
      <c r="P3075" s="332" t="s">
        <v>3041</v>
      </c>
      <c r="Q3075" s="332" t="s">
        <v>3042</v>
      </c>
      <c r="R3075" s="332" t="s">
        <v>3043</v>
      </c>
    </row>
    <row r="3076" spans="3:18" ht="90">
      <c r="C3076" s="332">
        <v>17142</v>
      </c>
      <c r="P3076" s="332" t="s">
        <v>3044</v>
      </c>
      <c r="Q3076" s="332" t="s">
        <v>3045</v>
      </c>
      <c r="R3076" s="332" t="s">
        <v>3046</v>
      </c>
    </row>
    <row r="3077" spans="3:18" ht="180">
      <c r="C3077" s="332">
        <v>17145</v>
      </c>
      <c r="P3077" s="332" t="s">
        <v>3047</v>
      </c>
      <c r="Q3077" s="332" t="s">
        <v>3048</v>
      </c>
      <c r="R3077" s="332" t="s">
        <v>3049</v>
      </c>
    </row>
    <row r="3078" spans="3:18" ht="105">
      <c r="C3078" s="332">
        <v>17146</v>
      </c>
      <c r="P3078" s="332" t="s">
        <v>3050</v>
      </c>
      <c r="Q3078" s="332" t="s">
        <v>3051</v>
      </c>
      <c r="R3078" s="332" t="s">
        <v>3052</v>
      </c>
    </row>
    <row r="3079" spans="3:18" ht="105">
      <c r="C3079" s="332">
        <v>17149</v>
      </c>
      <c r="P3079" s="332" t="s">
        <v>3053</v>
      </c>
      <c r="Q3079" s="332" t="s">
        <v>3054</v>
      </c>
      <c r="R3079" s="332" t="s">
        <v>3055</v>
      </c>
    </row>
    <row r="3080" spans="3:18" ht="240">
      <c r="C3080" s="332">
        <v>17150</v>
      </c>
      <c r="P3080" s="332" t="s">
        <v>3056</v>
      </c>
      <c r="Q3080" s="332" t="s">
        <v>3057</v>
      </c>
      <c r="R3080" s="332" t="s">
        <v>3058</v>
      </c>
    </row>
    <row r="3081" spans="3:18" ht="105">
      <c r="C3081" s="332">
        <v>17152</v>
      </c>
      <c r="P3081" s="332" t="s">
        <v>3059</v>
      </c>
      <c r="Q3081" s="332" t="s">
        <v>3060</v>
      </c>
      <c r="R3081" s="332" t="s">
        <v>343</v>
      </c>
    </row>
    <row r="3082" spans="3:18" ht="195">
      <c r="C3082" s="332">
        <v>17153</v>
      </c>
      <c r="P3082" s="332" t="s">
        <v>3061</v>
      </c>
      <c r="Q3082" s="332" t="s">
        <v>3062</v>
      </c>
      <c r="R3082" s="332" t="s">
        <v>3063</v>
      </c>
    </row>
    <row r="3083" spans="3:18" ht="300">
      <c r="C3083" s="332">
        <v>17154</v>
      </c>
      <c r="P3083" s="332" t="s">
        <v>3064</v>
      </c>
      <c r="Q3083" s="332" t="s">
        <v>3065</v>
      </c>
      <c r="R3083" s="332" t="s">
        <v>3066</v>
      </c>
    </row>
    <row r="3084" spans="3:18" ht="105">
      <c r="C3084" s="332">
        <v>17155</v>
      </c>
      <c r="P3084" s="332" t="s">
        <v>3067</v>
      </c>
      <c r="Q3084" s="332" t="s">
        <v>3068</v>
      </c>
      <c r="R3084" s="332" t="s">
        <v>3058</v>
      </c>
    </row>
    <row r="3085" spans="3:18" ht="45">
      <c r="C3085" s="332">
        <v>17157</v>
      </c>
      <c r="P3085" s="332" t="s">
        <v>3069</v>
      </c>
      <c r="Q3085" s="332" t="s">
        <v>3070</v>
      </c>
      <c r="R3085" s="332" t="s">
        <v>343</v>
      </c>
    </row>
    <row r="3086" spans="3:18" ht="60">
      <c r="C3086" s="332">
        <v>17158</v>
      </c>
      <c r="P3086" s="332" t="s">
        <v>3071</v>
      </c>
      <c r="Q3086" s="332" t="s">
        <v>3072</v>
      </c>
      <c r="R3086" s="332" t="s">
        <v>343</v>
      </c>
    </row>
    <row r="3087" spans="3:18" ht="150">
      <c r="C3087" s="332">
        <v>17159</v>
      </c>
      <c r="P3087" s="332" t="s">
        <v>3073</v>
      </c>
      <c r="Q3087" s="332" t="s">
        <v>3074</v>
      </c>
      <c r="R3087" s="332" t="s">
        <v>3075</v>
      </c>
    </row>
    <row r="3088" spans="3:18" ht="45">
      <c r="C3088" s="332">
        <v>17160</v>
      </c>
      <c r="P3088" s="332" t="s">
        <v>3076</v>
      </c>
      <c r="Q3088" s="332" t="s">
        <v>3077</v>
      </c>
      <c r="R3088" s="332" t="s">
        <v>343</v>
      </c>
    </row>
    <row r="3089" spans="3:18" ht="135">
      <c r="C3089" s="332">
        <v>17161</v>
      </c>
      <c r="P3089" s="332" t="s">
        <v>3078</v>
      </c>
      <c r="Q3089" s="332" t="s">
        <v>3079</v>
      </c>
      <c r="R3089" s="332" t="s">
        <v>343</v>
      </c>
    </row>
    <row r="3090" spans="3:18" ht="30">
      <c r="C3090" s="332">
        <v>17162</v>
      </c>
      <c r="P3090" s="332" t="s">
        <v>3080</v>
      </c>
      <c r="Q3090" s="332" t="s">
        <v>3081</v>
      </c>
      <c r="R3090" s="332" t="s">
        <v>343</v>
      </c>
    </row>
    <row r="3091" spans="3:18" ht="105">
      <c r="C3091" s="332">
        <v>17202</v>
      </c>
      <c r="P3091" s="332" t="s">
        <v>2926</v>
      </c>
      <c r="Q3091" s="332" t="s">
        <v>2927</v>
      </c>
      <c r="R3091" s="332" t="s">
        <v>2928</v>
      </c>
    </row>
    <row r="3092" spans="3:18" ht="240">
      <c r="C3092" s="332">
        <v>17203</v>
      </c>
      <c r="P3092" s="332" t="s">
        <v>2929</v>
      </c>
      <c r="Q3092" s="332" t="s">
        <v>2930</v>
      </c>
      <c r="R3092" s="332" t="s">
        <v>2931</v>
      </c>
    </row>
    <row r="3093" spans="3:18" ht="165">
      <c r="C3093" s="332">
        <v>17204</v>
      </c>
      <c r="P3093" s="332" t="s">
        <v>2932</v>
      </c>
      <c r="Q3093" s="332" t="s">
        <v>2933</v>
      </c>
      <c r="R3093" s="332" t="s">
        <v>2934</v>
      </c>
    </row>
    <row r="3094" spans="3:18" ht="150">
      <c r="C3094" s="332">
        <v>17205</v>
      </c>
      <c r="P3094" s="332" t="s">
        <v>2935</v>
      </c>
      <c r="Q3094" s="332" t="s">
        <v>2936</v>
      </c>
      <c r="R3094" s="332" t="s">
        <v>2937</v>
      </c>
    </row>
    <row r="3095" spans="3:18" ht="150">
      <c r="C3095" s="332">
        <v>17206</v>
      </c>
      <c r="P3095" s="332" t="s">
        <v>2938</v>
      </c>
      <c r="Q3095" s="332" t="s">
        <v>2939</v>
      </c>
      <c r="R3095" s="332" t="s">
        <v>2940</v>
      </c>
    </row>
    <row r="3096" spans="3:18" ht="120">
      <c r="C3096" s="332">
        <v>17207</v>
      </c>
      <c r="P3096" s="332" t="s">
        <v>2941</v>
      </c>
      <c r="Q3096" s="332" t="s">
        <v>2942</v>
      </c>
      <c r="R3096" s="332" t="s">
        <v>2943</v>
      </c>
    </row>
    <row r="3097" spans="3:18" ht="105">
      <c r="C3097" s="332">
        <v>17208</v>
      </c>
      <c r="P3097" s="332" t="s">
        <v>2944</v>
      </c>
      <c r="Q3097" s="332" t="s">
        <v>2945</v>
      </c>
      <c r="R3097" s="332" t="s">
        <v>2946</v>
      </c>
    </row>
    <row r="3098" spans="3:18" ht="120">
      <c r="C3098" s="332">
        <v>17209</v>
      </c>
      <c r="P3098" s="332" t="s">
        <v>2947</v>
      </c>
      <c r="Q3098" s="332" t="s">
        <v>2948</v>
      </c>
      <c r="R3098" s="332" t="s">
        <v>2949</v>
      </c>
    </row>
    <row r="3099" spans="3:18" ht="150">
      <c r="C3099" s="332">
        <v>17210</v>
      </c>
      <c r="P3099" s="332" t="s">
        <v>2950</v>
      </c>
      <c r="Q3099" s="332" t="s">
        <v>2951</v>
      </c>
      <c r="R3099" s="332" t="s">
        <v>2952</v>
      </c>
    </row>
    <row r="3100" spans="3:18" ht="120">
      <c r="C3100" s="332">
        <v>17211</v>
      </c>
      <c r="P3100" s="332" t="s">
        <v>2953</v>
      </c>
      <c r="Q3100" s="332" t="s">
        <v>2954</v>
      </c>
      <c r="R3100" s="332" t="s">
        <v>2955</v>
      </c>
    </row>
    <row r="3101" spans="3:18" ht="120">
      <c r="C3101" s="332">
        <v>17212</v>
      </c>
      <c r="P3101" s="332" t="s">
        <v>2956</v>
      </c>
      <c r="Q3101" s="332" t="s">
        <v>2957</v>
      </c>
      <c r="R3101" s="332" t="s">
        <v>2958</v>
      </c>
    </row>
    <row r="3102" spans="3:18" ht="120">
      <c r="C3102" s="332">
        <v>17213</v>
      </c>
      <c r="P3102" s="332" t="s">
        <v>2959</v>
      </c>
      <c r="Q3102" s="332" t="s">
        <v>2960</v>
      </c>
      <c r="R3102" s="332" t="s">
        <v>2961</v>
      </c>
    </row>
    <row r="3103" spans="3:18" ht="90">
      <c r="C3103" s="332">
        <v>17214</v>
      </c>
      <c r="P3103" s="332" t="s">
        <v>2962</v>
      </c>
      <c r="Q3103" s="332" t="s">
        <v>2963</v>
      </c>
      <c r="R3103" s="332" t="s">
        <v>2964</v>
      </c>
    </row>
    <row r="3104" spans="3:18" ht="120">
      <c r="C3104" s="332">
        <v>17215</v>
      </c>
      <c r="P3104" s="332" t="s">
        <v>2965</v>
      </c>
      <c r="Q3104" s="332" t="s">
        <v>2966</v>
      </c>
      <c r="R3104" s="332" t="s">
        <v>2967</v>
      </c>
    </row>
    <row r="3105" spans="3:18" ht="225">
      <c r="C3105" s="332">
        <v>17216</v>
      </c>
      <c r="P3105" s="332" t="s">
        <v>2968</v>
      </c>
      <c r="Q3105" s="332" t="s">
        <v>2969</v>
      </c>
      <c r="R3105" s="332" t="s">
        <v>2970</v>
      </c>
    </row>
    <row r="3106" spans="3:18" ht="90">
      <c r="C3106" s="332">
        <v>17217</v>
      </c>
      <c r="P3106" s="332" t="s">
        <v>2971</v>
      </c>
      <c r="Q3106" s="332" t="s">
        <v>2972</v>
      </c>
      <c r="R3106" s="332" t="s">
        <v>2973</v>
      </c>
    </row>
    <row r="3107" spans="3:18" ht="75">
      <c r="C3107" s="332">
        <v>17218</v>
      </c>
      <c r="P3107" s="332" t="s">
        <v>2974</v>
      </c>
      <c r="Q3107" s="332" t="s">
        <v>2975</v>
      </c>
      <c r="R3107" s="332" t="s">
        <v>2976</v>
      </c>
    </row>
    <row r="3108" spans="3:18" ht="75">
      <c r="C3108" s="332">
        <v>17219</v>
      </c>
      <c r="P3108" s="332" t="s">
        <v>2977</v>
      </c>
      <c r="Q3108" s="332" t="s">
        <v>2978</v>
      </c>
      <c r="R3108" s="332" t="s">
        <v>2979</v>
      </c>
    </row>
    <row r="3109" spans="3:18" ht="90">
      <c r="C3109" s="332">
        <v>17220</v>
      </c>
      <c r="P3109" s="332" t="s">
        <v>2980</v>
      </c>
      <c r="Q3109" s="332" t="s">
        <v>2981</v>
      </c>
      <c r="R3109" s="332" t="s">
        <v>2982</v>
      </c>
    </row>
    <row r="3110" spans="3:18" ht="105">
      <c r="C3110" s="332">
        <v>17221</v>
      </c>
      <c r="P3110" s="332" t="s">
        <v>2983</v>
      </c>
      <c r="Q3110" s="332" t="s">
        <v>2984</v>
      </c>
      <c r="R3110" s="332" t="s">
        <v>2985</v>
      </c>
    </row>
    <row r="3111" spans="3:18" ht="105">
      <c r="C3111" s="332">
        <v>17222</v>
      </c>
      <c r="P3111" s="332" t="s">
        <v>2983</v>
      </c>
      <c r="Q3111" s="332" t="s">
        <v>2986</v>
      </c>
      <c r="R3111" s="332" t="s">
        <v>2987</v>
      </c>
    </row>
    <row r="3112" spans="3:18" ht="120">
      <c r="C3112" s="332">
        <v>17223</v>
      </c>
      <c r="P3112" s="332" t="s">
        <v>2988</v>
      </c>
      <c r="Q3112" s="332" t="s">
        <v>2989</v>
      </c>
      <c r="R3112" s="332" t="s">
        <v>2990</v>
      </c>
    </row>
    <row r="3113" spans="3:18" ht="120">
      <c r="C3113" s="332">
        <v>17224</v>
      </c>
      <c r="P3113" s="332" t="s">
        <v>2988</v>
      </c>
      <c r="Q3113" s="332" t="s">
        <v>2991</v>
      </c>
      <c r="R3113" s="332" t="s">
        <v>2992</v>
      </c>
    </row>
    <row r="3114" spans="3:18" ht="90">
      <c r="C3114" s="332">
        <v>17225</v>
      </c>
      <c r="P3114" s="332" t="s">
        <v>2993</v>
      </c>
      <c r="Q3114" s="332" t="s">
        <v>2994</v>
      </c>
      <c r="R3114" s="332" t="s">
        <v>2995</v>
      </c>
    </row>
    <row r="3115" spans="3:18" ht="90">
      <c r="C3115" s="332">
        <v>17226</v>
      </c>
      <c r="P3115" s="332" t="s">
        <v>2996</v>
      </c>
      <c r="Q3115" s="332" t="s">
        <v>2997</v>
      </c>
      <c r="R3115" s="332" t="s">
        <v>2998</v>
      </c>
    </row>
    <row r="3116" spans="3:18" ht="90">
      <c r="C3116" s="332">
        <v>17227</v>
      </c>
      <c r="P3116" s="332" t="s">
        <v>2999</v>
      </c>
      <c r="Q3116" s="332" t="s">
        <v>3000</v>
      </c>
      <c r="R3116" s="332" t="s">
        <v>3001</v>
      </c>
    </row>
    <row r="3117" spans="3:18" ht="120">
      <c r="C3117" s="332">
        <v>17228</v>
      </c>
      <c r="P3117" s="332" t="s">
        <v>3002</v>
      </c>
      <c r="Q3117" s="332" t="s">
        <v>3003</v>
      </c>
      <c r="R3117" s="332" t="s">
        <v>3004</v>
      </c>
    </row>
    <row r="3118" spans="3:18" ht="90">
      <c r="C3118" s="332">
        <v>17229</v>
      </c>
      <c r="P3118" s="332" t="s">
        <v>3005</v>
      </c>
      <c r="Q3118" s="332" t="s">
        <v>3006</v>
      </c>
      <c r="R3118" s="332" t="s">
        <v>3007</v>
      </c>
    </row>
    <row r="3119" spans="3:18" ht="90">
      <c r="C3119" s="332">
        <v>17230</v>
      </c>
      <c r="P3119" s="332" t="s">
        <v>3008</v>
      </c>
      <c r="Q3119" s="332" t="s">
        <v>3009</v>
      </c>
      <c r="R3119" s="332" t="s">
        <v>3010</v>
      </c>
    </row>
    <row r="3120" spans="3:18" ht="90">
      <c r="C3120" s="332">
        <v>17231</v>
      </c>
      <c r="P3120" s="332" t="s">
        <v>3011</v>
      </c>
      <c r="Q3120" s="332" t="s">
        <v>3012</v>
      </c>
      <c r="R3120" s="332" t="s">
        <v>3013</v>
      </c>
    </row>
    <row r="3121" spans="3:18" ht="105">
      <c r="C3121" s="332">
        <v>17232</v>
      </c>
      <c r="P3121" s="332" t="s">
        <v>3014</v>
      </c>
      <c r="Q3121" s="332" t="s">
        <v>3015</v>
      </c>
      <c r="R3121" s="332" t="s">
        <v>3016</v>
      </c>
    </row>
    <row r="3122" spans="3:18" ht="180">
      <c r="C3122" s="332">
        <v>17233</v>
      </c>
      <c r="P3122" s="332" t="s">
        <v>3017</v>
      </c>
      <c r="Q3122" s="332" t="s">
        <v>3018</v>
      </c>
      <c r="R3122" s="332" t="s">
        <v>3019</v>
      </c>
    </row>
    <row r="3123" spans="3:18" ht="75">
      <c r="C3123" s="332">
        <v>17234</v>
      </c>
      <c r="P3123" s="332" t="s">
        <v>3020</v>
      </c>
      <c r="Q3123" s="332" t="s">
        <v>3021</v>
      </c>
      <c r="R3123" s="332" t="s">
        <v>3022</v>
      </c>
    </row>
    <row r="3124" spans="3:18" ht="75">
      <c r="C3124" s="332">
        <v>17235</v>
      </c>
      <c r="P3124" s="332" t="s">
        <v>3023</v>
      </c>
      <c r="Q3124" s="332" t="s">
        <v>3024</v>
      </c>
      <c r="R3124" s="332" t="s">
        <v>3025</v>
      </c>
    </row>
    <row r="3125" spans="3:18" ht="75">
      <c r="C3125" s="332">
        <v>17236</v>
      </c>
      <c r="P3125" s="332" t="s">
        <v>3026</v>
      </c>
      <c r="Q3125" s="332" t="s">
        <v>3027</v>
      </c>
      <c r="R3125" s="332" t="s">
        <v>3028</v>
      </c>
    </row>
    <row r="3126" spans="3:18" ht="120">
      <c r="C3126" s="332">
        <v>17237</v>
      </c>
      <c r="P3126" s="332" t="s">
        <v>3029</v>
      </c>
      <c r="Q3126" s="332" t="s">
        <v>3030</v>
      </c>
      <c r="R3126" s="332" t="s">
        <v>3031</v>
      </c>
    </row>
    <row r="3127" spans="3:18" ht="180">
      <c r="C3127" s="332">
        <v>17238</v>
      </c>
      <c r="P3127" s="332" t="s">
        <v>3032</v>
      </c>
      <c r="Q3127" s="332" t="s">
        <v>3033</v>
      </c>
      <c r="R3127" s="332" t="s">
        <v>3034</v>
      </c>
    </row>
    <row r="3128" spans="3:18" ht="180">
      <c r="C3128" s="332">
        <v>17239</v>
      </c>
      <c r="P3128" s="332" t="s">
        <v>3035</v>
      </c>
      <c r="Q3128" s="332" t="s">
        <v>3036</v>
      </c>
      <c r="R3128" s="332" t="s">
        <v>3037</v>
      </c>
    </row>
    <row r="3129" spans="3:18" ht="105">
      <c r="C3129" s="332">
        <v>17240</v>
      </c>
      <c r="P3129" s="332" t="s">
        <v>3038</v>
      </c>
      <c r="Q3129" s="332" t="s">
        <v>3039</v>
      </c>
      <c r="R3129" s="332" t="s">
        <v>3040</v>
      </c>
    </row>
    <row r="3130" spans="3:18" ht="105">
      <c r="C3130" s="332">
        <v>17241</v>
      </c>
      <c r="P3130" s="332" t="s">
        <v>3041</v>
      </c>
      <c r="Q3130" s="332" t="s">
        <v>3042</v>
      </c>
      <c r="R3130" s="332" t="s">
        <v>3043</v>
      </c>
    </row>
    <row r="3131" spans="3:18" ht="90">
      <c r="C3131" s="332">
        <v>17242</v>
      </c>
      <c r="P3131" s="332" t="s">
        <v>3044</v>
      </c>
      <c r="Q3131" s="332" t="s">
        <v>3045</v>
      </c>
      <c r="R3131" s="332" t="s">
        <v>3046</v>
      </c>
    </row>
    <row r="3132" spans="3:18" ht="150">
      <c r="C3132" s="332">
        <v>17243</v>
      </c>
      <c r="P3132" s="332" t="s">
        <v>3082</v>
      </c>
      <c r="Q3132" s="332" t="s">
        <v>3083</v>
      </c>
      <c r="R3132" s="332" t="s">
        <v>3084</v>
      </c>
    </row>
    <row r="3133" spans="3:18" ht="135">
      <c r="C3133" s="332">
        <v>17244</v>
      </c>
      <c r="P3133" s="332" t="s">
        <v>3085</v>
      </c>
      <c r="Q3133" s="332" t="s">
        <v>3086</v>
      </c>
      <c r="R3133" s="332" t="s">
        <v>3087</v>
      </c>
    </row>
    <row r="3134" spans="3:18" ht="180">
      <c r="C3134" s="332">
        <v>17245</v>
      </c>
      <c r="P3134" s="332" t="s">
        <v>3047</v>
      </c>
      <c r="Q3134" s="332" t="s">
        <v>3048</v>
      </c>
      <c r="R3134" s="332" t="s">
        <v>3049</v>
      </c>
    </row>
    <row r="3135" spans="3:18" ht="105">
      <c r="C3135" s="332">
        <v>17246</v>
      </c>
      <c r="P3135" s="332" t="s">
        <v>3050</v>
      </c>
      <c r="Q3135" s="332" t="s">
        <v>3051</v>
      </c>
      <c r="R3135" s="332" t="s">
        <v>3052</v>
      </c>
    </row>
    <row r="3136" spans="3:18" ht="105">
      <c r="C3136" s="332">
        <v>17249</v>
      </c>
      <c r="P3136" s="332" t="s">
        <v>3053</v>
      </c>
      <c r="Q3136" s="332" t="s">
        <v>3054</v>
      </c>
      <c r="R3136" s="332" t="s">
        <v>3055</v>
      </c>
    </row>
    <row r="3137" spans="3:18" ht="240">
      <c r="C3137" s="332">
        <v>17250</v>
      </c>
      <c r="P3137" s="332" t="s">
        <v>3056</v>
      </c>
      <c r="Q3137" s="332" t="s">
        <v>3057</v>
      </c>
      <c r="R3137" s="332" t="s">
        <v>3058</v>
      </c>
    </row>
    <row r="3138" spans="3:18" ht="105">
      <c r="C3138" s="332">
        <v>17252</v>
      </c>
      <c r="P3138" s="332" t="s">
        <v>3059</v>
      </c>
      <c r="Q3138" s="332" t="s">
        <v>3060</v>
      </c>
      <c r="R3138" s="332" t="s">
        <v>343</v>
      </c>
    </row>
    <row r="3139" spans="3:18" ht="195">
      <c r="C3139" s="332">
        <v>17253</v>
      </c>
      <c r="P3139" s="332" t="s">
        <v>3061</v>
      </c>
      <c r="Q3139" s="332" t="s">
        <v>3062</v>
      </c>
      <c r="R3139" s="332" t="s">
        <v>3063</v>
      </c>
    </row>
    <row r="3140" spans="3:18" ht="300">
      <c r="C3140" s="332">
        <v>17254</v>
      </c>
      <c r="P3140" s="332" t="s">
        <v>3064</v>
      </c>
      <c r="Q3140" s="332" t="s">
        <v>3065</v>
      </c>
      <c r="R3140" s="332" t="s">
        <v>3066</v>
      </c>
    </row>
    <row r="3141" spans="3:18" ht="105">
      <c r="C3141" s="332">
        <v>17255</v>
      </c>
      <c r="P3141" s="332" t="s">
        <v>3067</v>
      </c>
      <c r="Q3141" s="332" t="s">
        <v>3068</v>
      </c>
      <c r="R3141" s="332" t="s">
        <v>3058</v>
      </c>
    </row>
    <row r="3142" spans="3:18" ht="30">
      <c r="C3142" s="332">
        <v>17262</v>
      </c>
      <c r="P3142" s="332" t="s">
        <v>3080</v>
      </c>
      <c r="Q3142" s="332" t="s">
        <v>3081</v>
      </c>
      <c r="R3142" s="332" t="s">
        <v>343</v>
      </c>
    </row>
    <row r="3143" spans="3:18" ht="105">
      <c r="C3143" s="332">
        <v>17302</v>
      </c>
      <c r="P3143" s="332" t="s">
        <v>2926</v>
      </c>
      <c r="Q3143" s="332" t="s">
        <v>2927</v>
      </c>
      <c r="R3143" s="332" t="s">
        <v>2928</v>
      </c>
    </row>
    <row r="3144" spans="3:18" ht="240">
      <c r="C3144" s="332">
        <v>17303</v>
      </c>
      <c r="P3144" s="332" t="s">
        <v>2929</v>
      </c>
      <c r="Q3144" s="332" t="s">
        <v>2930</v>
      </c>
      <c r="R3144" s="332" t="s">
        <v>2931</v>
      </c>
    </row>
    <row r="3145" spans="3:18" ht="165">
      <c r="C3145" s="332">
        <v>17304</v>
      </c>
      <c r="P3145" s="332" t="s">
        <v>2932</v>
      </c>
      <c r="Q3145" s="332" t="s">
        <v>2933</v>
      </c>
      <c r="R3145" s="332" t="s">
        <v>2934</v>
      </c>
    </row>
    <row r="3146" spans="3:18" ht="150">
      <c r="C3146" s="332">
        <v>17305</v>
      </c>
      <c r="P3146" s="332" t="s">
        <v>2935</v>
      </c>
      <c r="Q3146" s="332" t="s">
        <v>2936</v>
      </c>
      <c r="R3146" s="332" t="s">
        <v>2937</v>
      </c>
    </row>
    <row r="3147" spans="3:18" ht="150">
      <c r="C3147" s="332">
        <v>17306</v>
      </c>
      <c r="P3147" s="332" t="s">
        <v>2938</v>
      </c>
      <c r="Q3147" s="332" t="s">
        <v>2939</v>
      </c>
      <c r="R3147" s="332" t="s">
        <v>2940</v>
      </c>
    </row>
    <row r="3148" spans="3:18" ht="120">
      <c r="C3148" s="332">
        <v>17307</v>
      </c>
      <c r="P3148" s="332" t="s">
        <v>2941</v>
      </c>
      <c r="Q3148" s="332" t="s">
        <v>2942</v>
      </c>
      <c r="R3148" s="332" t="s">
        <v>2943</v>
      </c>
    </row>
    <row r="3149" spans="3:18" ht="105">
      <c r="C3149" s="332">
        <v>17308</v>
      </c>
      <c r="P3149" s="332" t="s">
        <v>2944</v>
      </c>
      <c r="Q3149" s="332" t="s">
        <v>2945</v>
      </c>
      <c r="R3149" s="332" t="s">
        <v>2946</v>
      </c>
    </row>
    <row r="3150" spans="3:18" ht="120">
      <c r="C3150" s="332">
        <v>17309</v>
      </c>
      <c r="P3150" s="332" t="s">
        <v>2947</v>
      </c>
      <c r="Q3150" s="332" t="s">
        <v>2948</v>
      </c>
      <c r="R3150" s="332" t="s">
        <v>2949</v>
      </c>
    </row>
    <row r="3151" spans="3:18" ht="150">
      <c r="C3151" s="332">
        <v>17310</v>
      </c>
      <c r="P3151" s="332" t="s">
        <v>2950</v>
      </c>
      <c r="Q3151" s="332" t="s">
        <v>2951</v>
      </c>
      <c r="R3151" s="332" t="s">
        <v>2952</v>
      </c>
    </row>
    <row r="3152" spans="3:18" ht="120">
      <c r="C3152" s="332">
        <v>17311</v>
      </c>
      <c r="P3152" s="332" t="s">
        <v>2953</v>
      </c>
      <c r="Q3152" s="332" t="s">
        <v>2954</v>
      </c>
      <c r="R3152" s="332" t="s">
        <v>2955</v>
      </c>
    </row>
    <row r="3153" spans="3:18" ht="120">
      <c r="C3153" s="332">
        <v>17312</v>
      </c>
      <c r="P3153" s="332" t="s">
        <v>2956</v>
      </c>
      <c r="Q3153" s="332" t="s">
        <v>2957</v>
      </c>
      <c r="R3153" s="332" t="s">
        <v>2958</v>
      </c>
    </row>
    <row r="3154" spans="3:18" ht="120">
      <c r="C3154" s="332">
        <v>17313</v>
      </c>
      <c r="P3154" s="332" t="s">
        <v>2959</v>
      </c>
      <c r="Q3154" s="332" t="s">
        <v>2960</v>
      </c>
      <c r="R3154" s="332" t="s">
        <v>2961</v>
      </c>
    </row>
    <row r="3155" spans="3:18" ht="90">
      <c r="C3155" s="332">
        <v>17314</v>
      </c>
      <c r="P3155" s="332" t="s">
        <v>2962</v>
      </c>
      <c r="Q3155" s="332" t="s">
        <v>2963</v>
      </c>
      <c r="R3155" s="332" t="s">
        <v>2964</v>
      </c>
    </row>
    <row r="3156" spans="3:18" ht="120">
      <c r="C3156" s="332">
        <v>17315</v>
      </c>
      <c r="P3156" s="332" t="s">
        <v>2965</v>
      </c>
      <c r="Q3156" s="332" t="s">
        <v>2966</v>
      </c>
      <c r="R3156" s="332" t="s">
        <v>2967</v>
      </c>
    </row>
    <row r="3157" spans="3:18" ht="225">
      <c r="C3157" s="332">
        <v>17316</v>
      </c>
      <c r="P3157" s="332" t="s">
        <v>2968</v>
      </c>
      <c r="Q3157" s="332" t="s">
        <v>2969</v>
      </c>
      <c r="R3157" s="332" t="s">
        <v>2970</v>
      </c>
    </row>
    <row r="3158" spans="3:18" ht="90">
      <c r="C3158" s="332">
        <v>17317</v>
      </c>
      <c r="P3158" s="332" t="s">
        <v>2971</v>
      </c>
      <c r="Q3158" s="332" t="s">
        <v>2972</v>
      </c>
      <c r="R3158" s="332" t="s">
        <v>2973</v>
      </c>
    </row>
    <row r="3159" spans="3:18" ht="75">
      <c r="C3159" s="332">
        <v>17318</v>
      </c>
      <c r="P3159" s="332" t="s">
        <v>2974</v>
      </c>
      <c r="Q3159" s="332" t="s">
        <v>2975</v>
      </c>
      <c r="R3159" s="332" t="s">
        <v>2976</v>
      </c>
    </row>
    <row r="3160" spans="3:18" ht="75">
      <c r="C3160" s="332">
        <v>17319</v>
      </c>
      <c r="P3160" s="332" t="s">
        <v>2977</v>
      </c>
      <c r="Q3160" s="332" t="s">
        <v>2978</v>
      </c>
      <c r="R3160" s="332" t="s">
        <v>2979</v>
      </c>
    </row>
    <row r="3161" spans="3:18" ht="90">
      <c r="C3161" s="332">
        <v>17320</v>
      </c>
      <c r="P3161" s="332" t="s">
        <v>2980</v>
      </c>
      <c r="Q3161" s="332" t="s">
        <v>2981</v>
      </c>
      <c r="R3161" s="332" t="s">
        <v>2982</v>
      </c>
    </row>
    <row r="3162" spans="3:18" ht="105">
      <c r="C3162" s="332">
        <v>17321</v>
      </c>
      <c r="P3162" s="332" t="s">
        <v>2983</v>
      </c>
      <c r="Q3162" s="332" t="s">
        <v>2984</v>
      </c>
      <c r="R3162" s="332" t="s">
        <v>2985</v>
      </c>
    </row>
    <row r="3163" spans="3:18" ht="105">
      <c r="C3163" s="332">
        <v>17322</v>
      </c>
      <c r="P3163" s="332" t="s">
        <v>2983</v>
      </c>
      <c r="Q3163" s="332" t="s">
        <v>2986</v>
      </c>
      <c r="R3163" s="332" t="s">
        <v>2987</v>
      </c>
    </row>
    <row r="3164" spans="3:18" ht="120">
      <c r="C3164" s="332">
        <v>17323</v>
      </c>
      <c r="P3164" s="332" t="s">
        <v>2988</v>
      </c>
      <c r="Q3164" s="332" t="s">
        <v>2989</v>
      </c>
      <c r="R3164" s="332" t="s">
        <v>2990</v>
      </c>
    </row>
    <row r="3165" spans="3:18" ht="120">
      <c r="C3165" s="332">
        <v>17324</v>
      </c>
      <c r="P3165" s="332" t="s">
        <v>2988</v>
      </c>
      <c r="Q3165" s="332" t="s">
        <v>2991</v>
      </c>
      <c r="R3165" s="332" t="s">
        <v>2992</v>
      </c>
    </row>
    <row r="3166" spans="3:18" ht="90">
      <c r="C3166" s="332">
        <v>17325</v>
      </c>
      <c r="P3166" s="332" t="s">
        <v>2993</v>
      </c>
      <c r="Q3166" s="332" t="s">
        <v>2994</v>
      </c>
      <c r="R3166" s="332" t="s">
        <v>2995</v>
      </c>
    </row>
    <row r="3167" spans="3:18" ht="90">
      <c r="C3167" s="332">
        <v>17326</v>
      </c>
      <c r="P3167" s="332" t="s">
        <v>2996</v>
      </c>
      <c r="Q3167" s="332" t="s">
        <v>2997</v>
      </c>
      <c r="R3167" s="332" t="s">
        <v>2998</v>
      </c>
    </row>
    <row r="3168" spans="3:18" ht="90">
      <c r="C3168" s="332">
        <v>17327</v>
      </c>
      <c r="P3168" s="332" t="s">
        <v>2999</v>
      </c>
      <c r="Q3168" s="332" t="s">
        <v>3000</v>
      </c>
      <c r="R3168" s="332" t="s">
        <v>3001</v>
      </c>
    </row>
    <row r="3169" spans="3:18" ht="120">
      <c r="C3169" s="332">
        <v>17328</v>
      </c>
      <c r="P3169" s="332" t="s">
        <v>3002</v>
      </c>
      <c r="Q3169" s="332" t="s">
        <v>3003</v>
      </c>
      <c r="R3169" s="332" t="s">
        <v>3004</v>
      </c>
    </row>
    <row r="3170" spans="3:18" ht="90">
      <c r="C3170" s="332">
        <v>17329</v>
      </c>
      <c r="P3170" s="332" t="s">
        <v>3005</v>
      </c>
      <c r="Q3170" s="332" t="s">
        <v>3006</v>
      </c>
      <c r="R3170" s="332" t="s">
        <v>3007</v>
      </c>
    </row>
    <row r="3171" spans="3:18" ht="90">
      <c r="C3171" s="332">
        <v>17330</v>
      </c>
      <c r="P3171" s="332" t="s">
        <v>3008</v>
      </c>
      <c r="Q3171" s="332" t="s">
        <v>3009</v>
      </c>
      <c r="R3171" s="332" t="s">
        <v>3010</v>
      </c>
    </row>
    <row r="3172" spans="3:18" ht="90">
      <c r="C3172" s="332">
        <v>17331</v>
      </c>
      <c r="P3172" s="332" t="s">
        <v>3011</v>
      </c>
      <c r="Q3172" s="332" t="s">
        <v>3012</v>
      </c>
      <c r="R3172" s="332" t="s">
        <v>3013</v>
      </c>
    </row>
    <row r="3173" spans="3:18" ht="105">
      <c r="C3173" s="332">
        <v>17332</v>
      </c>
      <c r="P3173" s="332" t="s">
        <v>3014</v>
      </c>
      <c r="Q3173" s="332" t="s">
        <v>3015</v>
      </c>
      <c r="R3173" s="332" t="s">
        <v>3016</v>
      </c>
    </row>
    <row r="3174" spans="3:18" ht="180">
      <c r="C3174" s="332">
        <v>17333</v>
      </c>
      <c r="P3174" s="332" t="s">
        <v>3017</v>
      </c>
      <c r="Q3174" s="332" t="s">
        <v>3018</v>
      </c>
      <c r="R3174" s="332" t="s">
        <v>3019</v>
      </c>
    </row>
    <row r="3175" spans="3:18" ht="75">
      <c r="C3175" s="332">
        <v>17334</v>
      </c>
      <c r="P3175" s="332" t="s">
        <v>3020</v>
      </c>
      <c r="Q3175" s="332" t="s">
        <v>3021</v>
      </c>
      <c r="R3175" s="332" t="s">
        <v>3022</v>
      </c>
    </row>
    <row r="3176" spans="3:18" ht="75">
      <c r="C3176" s="332">
        <v>17335</v>
      </c>
      <c r="P3176" s="332" t="s">
        <v>3023</v>
      </c>
      <c r="Q3176" s="332" t="s">
        <v>3024</v>
      </c>
      <c r="R3176" s="332" t="s">
        <v>3025</v>
      </c>
    </row>
    <row r="3177" spans="3:18" ht="75">
      <c r="C3177" s="332">
        <v>17336</v>
      </c>
      <c r="P3177" s="332" t="s">
        <v>3026</v>
      </c>
      <c r="Q3177" s="332" t="s">
        <v>3027</v>
      </c>
      <c r="R3177" s="332" t="s">
        <v>3028</v>
      </c>
    </row>
    <row r="3178" spans="3:18" ht="120">
      <c r="C3178" s="332">
        <v>17337</v>
      </c>
      <c r="P3178" s="332" t="s">
        <v>3029</v>
      </c>
      <c r="Q3178" s="332" t="s">
        <v>3030</v>
      </c>
      <c r="R3178" s="332" t="s">
        <v>3031</v>
      </c>
    </row>
    <row r="3179" spans="3:18" ht="180">
      <c r="C3179" s="332">
        <v>17338</v>
      </c>
      <c r="P3179" s="332" t="s">
        <v>3032</v>
      </c>
      <c r="Q3179" s="332" t="s">
        <v>3033</v>
      </c>
      <c r="R3179" s="332" t="s">
        <v>3034</v>
      </c>
    </row>
    <row r="3180" spans="3:18" ht="180">
      <c r="C3180" s="332">
        <v>17339</v>
      </c>
      <c r="P3180" s="332" t="s">
        <v>3035</v>
      </c>
      <c r="Q3180" s="332" t="s">
        <v>3036</v>
      </c>
      <c r="R3180" s="332" t="s">
        <v>3037</v>
      </c>
    </row>
    <row r="3181" spans="3:18" ht="105">
      <c r="C3181" s="332">
        <v>17340</v>
      </c>
      <c r="P3181" s="332" t="s">
        <v>3038</v>
      </c>
      <c r="Q3181" s="332" t="s">
        <v>3039</v>
      </c>
      <c r="R3181" s="332" t="s">
        <v>3040</v>
      </c>
    </row>
    <row r="3182" spans="3:18" ht="105">
      <c r="C3182" s="332">
        <v>17341</v>
      </c>
      <c r="P3182" s="332" t="s">
        <v>3041</v>
      </c>
      <c r="Q3182" s="332" t="s">
        <v>3042</v>
      </c>
      <c r="R3182" s="332" t="s">
        <v>3043</v>
      </c>
    </row>
    <row r="3183" spans="3:18" ht="90">
      <c r="C3183" s="332">
        <v>17342</v>
      </c>
      <c r="P3183" s="332" t="s">
        <v>3044</v>
      </c>
      <c r="Q3183" s="332" t="s">
        <v>3045</v>
      </c>
      <c r="R3183" s="332" t="s">
        <v>3046</v>
      </c>
    </row>
    <row r="3184" spans="3:18" ht="180">
      <c r="C3184" s="332">
        <v>17345</v>
      </c>
      <c r="P3184" s="332" t="s">
        <v>3047</v>
      </c>
      <c r="Q3184" s="332" t="s">
        <v>3048</v>
      </c>
      <c r="R3184" s="332" t="s">
        <v>3049</v>
      </c>
    </row>
    <row r="3185" spans="3:18" ht="105">
      <c r="C3185" s="332">
        <v>17346</v>
      </c>
      <c r="P3185" s="332" t="s">
        <v>3050</v>
      </c>
      <c r="Q3185" s="332" t="s">
        <v>3051</v>
      </c>
      <c r="R3185" s="332" t="s">
        <v>3052</v>
      </c>
    </row>
    <row r="3186" spans="3:18" ht="105">
      <c r="C3186" s="332">
        <v>17349</v>
      </c>
      <c r="P3186" s="332" t="s">
        <v>3053</v>
      </c>
      <c r="Q3186" s="332" t="s">
        <v>3054</v>
      </c>
      <c r="R3186" s="332" t="s">
        <v>3055</v>
      </c>
    </row>
    <row r="3187" spans="3:18" ht="240">
      <c r="C3187" s="332">
        <v>17350</v>
      </c>
      <c r="P3187" s="332" t="s">
        <v>3056</v>
      </c>
      <c r="Q3187" s="332" t="s">
        <v>3057</v>
      </c>
      <c r="R3187" s="332" t="s">
        <v>3058</v>
      </c>
    </row>
    <row r="3188" spans="3:18" ht="105">
      <c r="C3188" s="332">
        <v>17352</v>
      </c>
      <c r="P3188" s="332" t="s">
        <v>3059</v>
      </c>
      <c r="Q3188" s="332" t="s">
        <v>3060</v>
      </c>
      <c r="R3188" s="332" t="s">
        <v>343</v>
      </c>
    </row>
    <row r="3189" spans="3:18" ht="195">
      <c r="C3189" s="332">
        <v>17353</v>
      </c>
      <c r="P3189" s="332" t="s">
        <v>3061</v>
      </c>
      <c r="Q3189" s="332" t="s">
        <v>3062</v>
      </c>
      <c r="R3189" s="332" t="s">
        <v>3063</v>
      </c>
    </row>
    <row r="3190" spans="3:18" ht="300">
      <c r="C3190" s="332">
        <v>17354</v>
      </c>
      <c r="P3190" s="332" t="s">
        <v>3064</v>
      </c>
      <c r="Q3190" s="332" t="s">
        <v>3065</v>
      </c>
      <c r="R3190" s="332" t="s">
        <v>3066</v>
      </c>
    </row>
    <row r="3191" spans="3:18" ht="105">
      <c r="C3191" s="332">
        <v>17355</v>
      </c>
      <c r="P3191" s="332" t="s">
        <v>3067</v>
      </c>
      <c r="Q3191" s="332" t="s">
        <v>3068</v>
      </c>
      <c r="R3191" s="332" t="s">
        <v>3058</v>
      </c>
    </row>
    <row r="3192" spans="3:18" ht="30">
      <c r="C3192" s="332">
        <v>17362</v>
      </c>
      <c r="P3192" s="332" t="s">
        <v>3080</v>
      </c>
      <c r="Q3192" s="332" t="s">
        <v>3081</v>
      </c>
      <c r="R3192" s="332" t="s">
        <v>343</v>
      </c>
    </row>
    <row r="3193" spans="3:18" ht="105">
      <c r="C3193" s="332">
        <v>17402</v>
      </c>
      <c r="P3193" s="332" t="s">
        <v>2926</v>
      </c>
      <c r="Q3193" s="332" t="s">
        <v>2927</v>
      </c>
      <c r="R3193" s="332" t="s">
        <v>2928</v>
      </c>
    </row>
    <row r="3194" spans="3:18" ht="240">
      <c r="C3194" s="332">
        <v>17403</v>
      </c>
      <c r="P3194" s="332" t="s">
        <v>2929</v>
      </c>
      <c r="Q3194" s="332" t="s">
        <v>2930</v>
      </c>
      <c r="R3194" s="332" t="s">
        <v>2931</v>
      </c>
    </row>
    <row r="3195" spans="3:18" ht="165">
      <c r="C3195" s="332">
        <v>17404</v>
      </c>
      <c r="P3195" s="332" t="s">
        <v>2932</v>
      </c>
      <c r="Q3195" s="332" t="s">
        <v>2933</v>
      </c>
      <c r="R3195" s="332" t="s">
        <v>2934</v>
      </c>
    </row>
    <row r="3196" spans="3:18" ht="150">
      <c r="C3196" s="332">
        <v>17405</v>
      </c>
      <c r="P3196" s="332" t="s">
        <v>2935</v>
      </c>
      <c r="Q3196" s="332" t="s">
        <v>2936</v>
      </c>
      <c r="R3196" s="332" t="s">
        <v>2937</v>
      </c>
    </row>
    <row r="3197" spans="3:18" ht="150">
      <c r="C3197" s="332">
        <v>17406</v>
      </c>
      <c r="P3197" s="332" t="s">
        <v>2938</v>
      </c>
      <c r="Q3197" s="332" t="s">
        <v>2939</v>
      </c>
      <c r="R3197" s="332" t="s">
        <v>2940</v>
      </c>
    </row>
    <row r="3198" spans="3:18" ht="120">
      <c r="C3198" s="332">
        <v>17407</v>
      </c>
      <c r="P3198" s="332" t="s">
        <v>2941</v>
      </c>
      <c r="Q3198" s="332" t="s">
        <v>2942</v>
      </c>
      <c r="R3198" s="332" t="s">
        <v>2943</v>
      </c>
    </row>
    <row r="3199" spans="3:18" ht="105">
      <c r="C3199" s="332">
        <v>17408</v>
      </c>
      <c r="P3199" s="332" t="s">
        <v>2944</v>
      </c>
      <c r="Q3199" s="332" t="s">
        <v>2945</v>
      </c>
      <c r="R3199" s="332" t="s">
        <v>2946</v>
      </c>
    </row>
    <row r="3200" spans="3:18" ht="120">
      <c r="C3200" s="332">
        <v>17409</v>
      </c>
      <c r="P3200" s="332" t="s">
        <v>2947</v>
      </c>
      <c r="Q3200" s="332" t="s">
        <v>2948</v>
      </c>
      <c r="R3200" s="332" t="s">
        <v>2949</v>
      </c>
    </row>
    <row r="3201" spans="3:18" ht="150">
      <c r="C3201" s="332">
        <v>17410</v>
      </c>
      <c r="P3201" s="332" t="s">
        <v>2950</v>
      </c>
      <c r="Q3201" s="332" t="s">
        <v>2951</v>
      </c>
      <c r="R3201" s="332" t="s">
        <v>2952</v>
      </c>
    </row>
    <row r="3202" spans="3:18" ht="120">
      <c r="C3202" s="332">
        <v>17411</v>
      </c>
      <c r="P3202" s="332" t="s">
        <v>2953</v>
      </c>
      <c r="Q3202" s="332" t="s">
        <v>2954</v>
      </c>
      <c r="R3202" s="332" t="s">
        <v>2955</v>
      </c>
    </row>
    <row r="3203" spans="3:18" ht="120">
      <c r="C3203" s="332">
        <v>17412</v>
      </c>
      <c r="P3203" s="332" t="s">
        <v>2956</v>
      </c>
      <c r="Q3203" s="332" t="s">
        <v>2957</v>
      </c>
      <c r="R3203" s="332" t="s">
        <v>2958</v>
      </c>
    </row>
    <row r="3204" spans="3:18" ht="120">
      <c r="C3204" s="332">
        <v>17413</v>
      </c>
      <c r="P3204" s="332" t="s">
        <v>2959</v>
      </c>
      <c r="Q3204" s="332" t="s">
        <v>2960</v>
      </c>
      <c r="R3204" s="332" t="s">
        <v>2961</v>
      </c>
    </row>
    <row r="3205" spans="3:18" ht="90">
      <c r="C3205" s="332">
        <v>17414</v>
      </c>
      <c r="P3205" s="332" t="s">
        <v>2962</v>
      </c>
      <c r="Q3205" s="332" t="s">
        <v>2963</v>
      </c>
      <c r="R3205" s="332" t="s">
        <v>2964</v>
      </c>
    </row>
    <row r="3206" spans="3:18" ht="120">
      <c r="C3206" s="332">
        <v>17415</v>
      </c>
      <c r="P3206" s="332" t="s">
        <v>2965</v>
      </c>
      <c r="Q3206" s="332" t="s">
        <v>2966</v>
      </c>
      <c r="R3206" s="332" t="s">
        <v>2967</v>
      </c>
    </row>
    <row r="3207" spans="3:18" ht="225">
      <c r="C3207" s="332">
        <v>17416</v>
      </c>
      <c r="P3207" s="332" t="s">
        <v>2968</v>
      </c>
      <c r="Q3207" s="332" t="s">
        <v>2969</v>
      </c>
      <c r="R3207" s="332" t="s">
        <v>2970</v>
      </c>
    </row>
    <row r="3208" spans="3:18" ht="90">
      <c r="C3208" s="332">
        <v>17417</v>
      </c>
      <c r="P3208" s="332" t="s">
        <v>2971</v>
      </c>
      <c r="Q3208" s="332" t="s">
        <v>2972</v>
      </c>
      <c r="R3208" s="332" t="s">
        <v>2973</v>
      </c>
    </row>
    <row r="3209" spans="3:18" ht="75">
      <c r="C3209" s="332">
        <v>17418</v>
      </c>
      <c r="P3209" s="332" t="s">
        <v>2974</v>
      </c>
      <c r="Q3209" s="332" t="s">
        <v>2975</v>
      </c>
      <c r="R3209" s="332" t="s">
        <v>2976</v>
      </c>
    </row>
    <row r="3210" spans="3:18" ht="75">
      <c r="C3210" s="332">
        <v>17419</v>
      </c>
      <c r="P3210" s="332" t="s">
        <v>2977</v>
      </c>
      <c r="Q3210" s="332" t="s">
        <v>2978</v>
      </c>
      <c r="R3210" s="332" t="s">
        <v>2979</v>
      </c>
    </row>
    <row r="3211" spans="3:18" ht="90">
      <c r="C3211" s="332">
        <v>17420</v>
      </c>
      <c r="P3211" s="332" t="s">
        <v>2980</v>
      </c>
      <c r="Q3211" s="332" t="s">
        <v>2981</v>
      </c>
      <c r="R3211" s="332" t="s">
        <v>2982</v>
      </c>
    </row>
    <row r="3212" spans="3:18" ht="105">
      <c r="C3212" s="332">
        <v>17421</v>
      </c>
      <c r="P3212" s="332" t="s">
        <v>2983</v>
      </c>
      <c r="Q3212" s="332" t="s">
        <v>2984</v>
      </c>
      <c r="R3212" s="332" t="s">
        <v>2985</v>
      </c>
    </row>
    <row r="3213" spans="3:18" ht="105">
      <c r="C3213" s="332">
        <v>17422</v>
      </c>
      <c r="P3213" s="332" t="s">
        <v>2983</v>
      </c>
      <c r="Q3213" s="332" t="s">
        <v>2986</v>
      </c>
      <c r="R3213" s="332" t="s">
        <v>2987</v>
      </c>
    </row>
    <row r="3214" spans="3:18" ht="120">
      <c r="C3214" s="332">
        <v>17423</v>
      </c>
      <c r="P3214" s="332" t="s">
        <v>2988</v>
      </c>
      <c r="Q3214" s="332" t="s">
        <v>2989</v>
      </c>
      <c r="R3214" s="332" t="s">
        <v>2990</v>
      </c>
    </row>
    <row r="3215" spans="3:18" ht="120">
      <c r="C3215" s="332">
        <v>17424</v>
      </c>
      <c r="P3215" s="332" t="s">
        <v>2988</v>
      </c>
      <c r="Q3215" s="332" t="s">
        <v>2991</v>
      </c>
      <c r="R3215" s="332" t="s">
        <v>2992</v>
      </c>
    </row>
    <row r="3216" spans="3:18" ht="90">
      <c r="C3216" s="332">
        <v>17425</v>
      </c>
      <c r="P3216" s="332" t="s">
        <v>2993</v>
      </c>
      <c r="Q3216" s="332" t="s">
        <v>2994</v>
      </c>
      <c r="R3216" s="332" t="s">
        <v>2995</v>
      </c>
    </row>
    <row r="3217" spans="3:18" ht="90">
      <c r="C3217" s="332">
        <v>17426</v>
      </c>
      <c r="P3217" s="332" t="s">
        <v>2996</v>
      </c>
      <c r="Q3217" s="332" t="s">
        <v>2997</v>
      </c>
      <c r="R3217" s="332" t="s">
        <v>2998</v>
      </c>
    </row>
    <row r="3218" spans="3:18" ht="90">
      <c r="C3218" s="332">
        <v>17427</v>
      </c>
      <c r="P3218" s="332" t="s">
        <v>2999</v>
      </c>
      <c r="Q3218" s="332" t="s">
        <v>3000</v>
      </c>
      <c r="R3218" s="332" t="s">
        <v>3001</v>
      </c>
    </row>
    <row r="3219" spans="3:18" ht="120">
      <c r="C3219" s="332">
        <v>17428</v>
      </c>
      <c r="P3219" s="332" t="s">
        <v>3002</v>
      </c>
      <c r="Q3219" s="332" t="s">
        <v>3003</v>
      </c>
      <c r="R3219" s="332" t="s">
        <v>3004</v>
      </c>
    </row>
    <row r="3220" spans="3:18" ht="90">
      <c r="C3220" s="332">
        <v>17429</v>
      </c>
      <c r="P3220" s="332" t="s">
        <v>3005</v>
      </c>
      <c r="Q3220" s="332" t="s">
        <v>3006</v>
      </c>
      <c r="R3220" s="332" t="s">
        <v>3007</v>
      </c>
    </row>
    <row r="3221" spans="3:18" ht="90">
      <c r="C3221" s="332">
        <v>17430</v>
      </c>
      <c r="P3221" s="332" t="s">
        <v>3008</v>
      </c>
      <c r="Q3221" s="332" t="s">
        <v>3009</v>
      </c>
      <c r="R3221" s="332" t="s">
        <v>3010</v>
      </c>
    </row>
    <row r="3222" spans="3:18" ht="90">
      <c r="C3222" s="332">
        <v>17431</v>
      </c>
      <c r="P3222" s="332" t="s">
        <v>3011</v>
      </c>
      <c r="Q3222" s="332" t="s">
        <v>3012</v>
      </c>
      <c r="R3222" s="332" t="s">
        <v>3013</v>
      </c>
    </row>
    <row r="3223" spans="3:18" ht="105">
      <c r="C3223" s="332">
        <v>17432</v>
      </c>
      <c r="P3223" s="332" t="s">
        <v>3014</v>
      </c>
      <c r="Q3223" s="332" t="s">
        <v>3015</v>
      </c>
      <c r="R3223" s="332" t="s">
        <v>3016</v>
      </c>
    </row>
    <row r="3224" spans="3:18" ht="180">
      <c r="C3224" s="332">
        <v>17433</v>
      </c>
      <c r="P3224" s="332" t="s">
        <v>3017</v>
      </c>
      <c r="Q3224" s="332" t="s">
        <v>3018</v>
      </c>
      <c r="R3224" s="332" t="s">
        <v>3019</v>
      </c>
    </row>
    <row r="3225" spans="3:18" ht="75">
      <c r="C3225" s="332">
        <v>17434</v>
      </c>
      <c r="P3225" s="332" t="s">
        <v>3020</v>
      </c>
      <c r="Q3225" s="332" t="s">
        <v>3021</v>
      </c>
      <c r="R3225" s="332" t="s">
        <v>3022</v>
      </c>
    </row>
    <row r="3226" spans="3:18" ht="75">
      <c r="C3226" s="332">
        <v>17435</v>
      </c>
      <c r="P3226" s="332" t="s">
        <v>3023</v>
      </c>
      <c r="Q3226" s="332" t="s">
        <v>3024</v>
      </c>
      <c r="R3226" s="332" t="s">
        <v>3025</v>
      </c>
    </row>
    <row r="3227" spans="3:18" ht="75">
      <c r="C3227" s="332">
        <v>17436</v>
      </c>
      <c r="P3227" s="332" t="s">
        <v>3026</v>
      </c>
      <c r="Q3227" s="332" t="s">
        <v>3027</v>
      </c>
      <c r="R3227" s="332" t="s">
        <v>3028</v>
      </c>
    </row>
    <row r="3228" spans="3:18" ht="120">
      <c r="C3228" s="332">
        <v>17437</v>
      </c>
      <c r="P3228" s="332" t="s">
        <v>3029</v>
      </c>
      <c r="Q3228" s="332" t="s">
        <v>3030</v>
      </c>
      <c r="R3228" s="332" t="s">
        <v>3031</v>
      </c>
    </row>
    <row r="3229" spans="3:18" ht="180">
      <c r="C3229" s="332">
        <v>17438</v>
      </c>
      <c r="P3229" s="332" t="s">
        <v>3032</v>
      </c>
      <c r="Q3229" s="332" t="s">
        <v>3033</v>
      </c>
      <c r="R3229" s="332" t="s">
        <v>3034</v>
      </c>
    </row>
    <row r="3230" spans="3:18" ht="180">
      <c r="C3230" s="332">
        <v>17439</v>
      </c>
      <c r="P3230" s="332" t="s">
        <v>3035</v>
      </c>
      <c r="Q3230" s="332" t="s">
        <v>3036</v>
      </c>
      <c r="R3230" s="332" t="s">
        <v>3037</v>
      </c>
    </row>
    <row r="3231" spans="3:18" ht="105">
      <c r="C3231" s="332">
        <v>17440</v>
      </c>
      <c r="P3231" s="332" t="s">
        <v>3038</v>
      </c>
      <c r="Q3231" s="332" t="s">
        <v>3039</v>
      </c>
      <c r="R3231" s="332" t="s">
        <v>3040</v>
      </c>
    </row>
    <row r="3232" spans="3:18" ht="105">
      <c r="C3232" s="332">
        <v>17441</v>
      </c>
      <c r="P3232" s="332" t="s">
        <v>3041</v>
      </c>
      <c r="Q3232" s="332" t="s">
        <v>3042</v>
      </c>
      <c r="R3232" s="332" t="s">
        <v>3043</v>
      </c>
    </row>
    <row r="3233" spans="3:18" ht="90">
      <c r="C3233" s="332">
        <v>17442</v>
      </c>
      <c r="P3233" s="332" t="s">
        <v>3044</v>
      </c>
      <c r="Q3233" s="332" t="s">
        <v>3045</v>
      </c>
      <c r="R3233" s="332" t="s">
        <v>3046</v>
      </c>
    </row>
    <row r="3234" spans="3:18" ht="150">
      <c r="C3234" s="332">
        <v>17443</v>
      </c>
      <c r="P3234" s="332" t="s">
        <v>3082</v>
      </c>
      <c r="Q3234" s="332" t="s">
        <v>3083</v>
      </c>
      <c r="R3234" s="332" t="s">
        <v>3084</v>
      </c>
    </row>
    <row r="3235" spans="3:18" ht="135">
      <c r="C3235" s="332">
        <v>17444</v>
      </c>
      <c r="P3235" s="332" t="s">
        <v>3085</v>
      </c>
      <c r="Q3235" s="332" t="s">
        <v>3086</v>
      </c>
      <c r="R3235" s="332" t="s">
        <v>3087</v>
      </c>
    </row>
    <row r="3236" spans="3:18" ht="180">
      <c r="C3236" s="332">
        <v>17445</v>
      </c>
      <c r="P3236" s="332" t="s">
        <v>3047</v>
      </c>
      <c r="Q3236" s="332" t="s">
        <v>3048</v>
      </c>
      <c r="R3236" s="332" t="s">
        <v>3049</v>
      </c>
    </row>
    <row r="3237" spans="3:18" ht="105">
      <c r="C3237" s="332">
        <v>17446</v>
      </c>
      <c r="P3237" s="332" t="s">
        <v>3050</v>
      </c>
      <c r="Q3237" s="332" t="s">
        <v>3051</v>
      </c>
      <c r="R3237" s="332" t="s">
        <v>3052</v>
      </c>
    </row>
    <row r="3238" spans="3:18" ht="105">
      <c r="C3238" s="332">
        <v>17449</v>
      </c>
      <c r="P3238" s="332" t="s">
        <v>3053</v>
      </c>
      <c r="Q3238" s="332" t="s">
        <v>3054</v>
      </c>
      <c r="R3238" s="332" t="s">
        <v>3055</v>
      </c>
    </row>
    <row r="3239" spans="3:18" ht="240">
      <c r="C3239" s="332">
        <v>17450</v>
      </c>
      <c r="P3239" s="332" t="s">
        <v>3056</v>
      </c>
      <c r="Q3239" s="332" t="s">
        <v>3057</v>
      </c>
      <c r="R3239" s="332" t="s">
        <v>3058</v>
      </c>
    </row>
    <row r="3240" spans="3:18" ht="105">
      <c r="C3240" s="332">
        <v>17452</v>
      </c>
      <c r="P3240" s="332" t="s">
        <v>3059</v>
      </c>
      <c r="Q3240" s="332" t="s">
        <v>3060</v>
      </c>
      <c r="R3240" s="332" t="s">
        <v>343</v>
      </c>
    </row>
    <row r="3241" spans="3:18" ht="195">
      <c r="C3241" s="332">
        <v>17453</v>
      </c>
      <c r="P3241" s="332" t="s">
        <v>3061</v>
      </c>
      <c r="Q3241" s="332" t="s">
        <v>3062</v>
      </c>
      <c r="R3241" s="332" t="s">
        <v>3063</v>
      </c>
    </row>
    <row r="3242" spans="3:18" ht="300">
      <c r="C3242" s="332">
        <v>17454</v>
      </c>
      <c r="P3242" s="332" t="s">
        <v>3064</v>
      </c>
      <c r="Q3242" s="332" t="s">
        <v>3065</v>
      </c>
      <c r="R3242" s="332" t="s">
        <v>3066</v>
      </c>
    </row>
    <row r="3243" spans="3:18" ht="105">
      <c r="C3243" s="332">
        <v>17455</v>
      </c>
      <c r="P3243" s="332" t="s">
        <v>3067</v>
      </c>
      <c r="Q3243" s="332" t="s">
        <v>3068</v>
      </c>
      <c r="R3243" s="332" t="s">
        <v>3058</v>
      </c>
    </row>
    <row r="3244" spans="3:18" ht="30">
      <c r="C3244" s="332">
        <v>17462</v>
      </c>
      <c r="P3244" s="332" t="s">
        <v>3080</v>
      </c>
      <c r="Q3244" s="332" t="s">
        <v>3081</v>
      </c>
      <c r="R3244" s="332" t="s">
        <v>343</v>
      </c>
    </row>
    <row r="3245" spans="3:18" ht="105">
      <c r="C3245" s="332">
        <v>17502</v>
      </c>
      <c r="P3245" s="332" t="s">
        <v>2926</v>
      </c>
      <c r="Q3245" s="332" t="s">
        <v>2927</v>
      </c>
      <c r="R3245" s="332" t="s">
        <v>2928</v>
      </c>
    </row>
    <row r="3246" spans="3:18" ht="240">
      <c r="C3246" s="332">
        <v>17503</v>
      </c>
      <c r="P3246" s="332" t="s">
        <v>2929</v>
      </c>
      <c r="Q3246" s="332" t="s">
        <v>2930</v>
      </c>
      <c r="R3246" s="332" t="s">
        <v>2931</v>
      </c>
    </row>
    <row r="3247" spans="3:18" ht="165">
      <c r="C3247" s="332">
        <v>17504</v>
      </c>
      <c r="P3247" s="332" t="s">
        <v>2932</v>
      </c>
      <c r="Q3247" s="332" t="s">
        <v>2933</v>
      </c>
      <c r="R3247" s="332" t="s">
        <v>2934</v>
      </c>
    </row>
    <row r="3248" spans="3:18" ht="150">
      <c r="C3248" s="332">
        <v>17505</v>
      </c>
      <c r="P3248" s="332" t="s">
        <v>2935</v>
      </c>
      <c r="Q3248" s="332" t="s">
        <v>2936</v>
      </c>
      <c r="R3248" s="332" t="s">
        <v>2937</v>
      </c>
    </row>
    <row r="3249" spans="3:18" ht="150">
      <c r="C3249" s="332">
        <v>17506</v>
      </c>
      <c r="P3249" s="332" t="s">
        <v>2938</v>
      </c>
      <c r="Q3249" s="332" t="s">
        <v>2939</v>
      </c>
      <c r="R3249" s="332" t="s">
        <v>2940</v>
      </c>
    </row>
    <row r="3250" spans="3:18" ht="120">
      <c r="C3250" s="332">
        <v>17507</v>
      </c>
      <c r="P3250" s="332" t="s">
        <v>2941</v>
      </c>
      <c r="Q3250" s="332" t="s">
        <v>2942</v>
      </c>
      <c r="R3250" s="332" t="s">
        <v>2943</v>
      </c>
    </row>
    <row r="3251" spans="3:18" ht="105">
      <c r="C3251" s="332">
        <v>17508</v>
      </c>
      <c r="P3251" s="332" t="s">
        <v>2944</v>
      </c>
      <c r="Q3251" s="332" t="s">
        <v>2945</v>
      </c>
      <c r="R3251" s="332" t="s">
        <v>2946</v>
      </c>
    </row>
    <row r="3252" spans="3:18" ht="120">
      <c r="C3252" s="332">
        <v>17509</v>
      </c>
      <c r="P3252" s="332" t="s">
        <v>2947</v>
      </c>
      <c r="Q3252" s="332" t="s">
        <v>2948</v>
      </c>
      <c r="R3252" s="332" t="s">
        <v>2949</v>
      </c>
    </row>
    <row r="3253" spans="3:18" ht="150">
      <c r="C3253" s="332">
        <v>17510</v>
      </c>
      <c r="P3253" s="332" t="s">
        <v>2950</v>
      </c>
      <c r="Q3253" s="332" t="s">
        <v>2951</v>
      </c>
      <c r="R3253" s="332" t="s">
        <v>2952</v>
      </c>
    </row>
    <row r="3254" spans="3:18" ht="120">
      <c r="C3254" s="332">
        <v>17511</v>
      </c>
      <c r="P3254" s="332" t="s">
        <v>2953</v>
      </c>
      <c r="Q3254" s="332" t="s">
        <v>2954</v>
      </c>
      <c r="R3254" s="332" t="s">
        <v>2955</v>
      </c>
    </row>
    <row r="3255" spans="3:18" ht="120">
      <c r="C3255" s="332">
        <v>17512</v>
      </c>
      <c r="P3255" s="332" t="s">
        <v>2956</v>
      </c>
      <c r="Q3255" s="332" t="s">
        <v>2957</v>
      </c>
      <c r="R3255" s="332" t="s">
        <v>2958</v>
      </c>
    </row>
    <row r="3256" spans="3:18" ht="120">
      <c r="C3256" s="332">
        <v>17513</v>
      </c>
      <c r="P3256" s="332" t="s">
        <v>2959</v>
      </c>
      <c r="Q3256" s="332" t="s">
        <v>2960</v>
      </c>
      <c r="R3256" s="332" t="s">
        <v>2961</v>
      </c>
    </row>
    <row r="3257" spans="3:18" ht="90">
      <c r="C3257" s="332">
        <v>17514</v>
      </c>
      <c r="P3257" s="332" t="s">
        <v>2962</v>
      </c>
      <c r="Q3257" s="332" t="s">
        <v>2963</v>
      </c>
      <c r="R3257" s="332" t="s">
        <v>2964</v>
      </c>
    </row>
    <row r="3258" spans="3:18" ht="120">
      <c r="C3258" s="332">
        <v>17515</v>
      </c>
      <c r="P3258" s="332" t="s">
        <v>2965</v>
      </c>
      <c r="Q3258" s="332" t="s">
        <v>2966</v>
      </c>
      <c r="R3258" s="332" t="s">
        <v>2967</v>
      </c>
    </row>
    <row r="3259" spans="3:18" ht="225">
      <c r="C3259" s="332">
        <v>17516</v>
      </c>
      <c r="P3259" s="332" t="s">
        <v>2968</v>
      </c>
      <c r="Q3259" s="332" t="s">
        <v>2969</v>
      </c>
      <c r="R3259" s="332" t="s">
        <v>2970</v>
      </c>
    </row>
    <row r="3260" spans="3:18" ht="90">
      <c r="C3260" s="332">
        <v>17517</v>
      </c>
      <c r="P3260" s="332" t="s">
        <v>2971</v>
      </c>
      <c r="Q3260" s="332" t="s">
        <v>2972</v>
      </c>
      <c r="R3260" s="332" t="s">
        <v>2973</v>
      </c>
    </row>
    <row r="3261" spans="3:18" ht="75">
      <c r="C3261" s="332">
        <v>17518</v>
      </c>
      <c r="P3261" s="332" t="s">
        <v>2974</v>
      </c>
      <c r="Q3261" s="332" t="s">
        <v>2975</v>
      </c>
      <c r="R3261" s="332" t="s">
        <v>2976</v>
      </c>
    </row>
    <row r="3262" spans="3:18" ht="75">
      <c r="C3262" s="332">
        <v>17519</v>
      </c>
      <c r="P3262" s="332" t="s">
        <v>2977</v>
      </c>
      <c r="Q3262" s="332" t="s">
        <v>2978</v>
      </c>
      <c r="R3262" s="332" t="s">
        <v>2979</v>
      </c>
    </row>
    <row r="3263" spans="3:18" ht="90">
      <c r="C3263" s="332">
        <v>17520</v>
      </c>
      <c r="P3263" s="332" t="s">
        <v>2980</v>
      </c>
      <c r="Q3263" s="332" t="s">
        <v>2981</v>
      </c>
      <c r="R3263" s="332" t="s">
        <v>2982</v>
      </c>
    </row>
    <row r="3264" spans="3:18" ht="105">
      <c r="C3264" s="332">
        <v>17521</v>
      </c>
      <c r="P3264" s="332" t="s">
        <v>2983</v>
      </c>
      <c r="Q3264" s="332" t="s">
        <v>2984</v>
      </c>
      <c r="R3264" s="332" t="s">
        <v>2985</v>
      </c>
    </row>
    <row r="3265" spans="3:18" ht="105">
      <c r="C3265" s="332">
        <v>17522</v>
      </c>
      <c r="P3265" s="332" t="s">
        <v>2983</v>
      </c>
      <c r="Q3265" s="332" t="s">
        <v>2986</v>
      </c>
      <c r="R3265" s="332" t="s">
        <v>2987</v>
      </c>
    </row>
    <row r="3266" spans="3:18" ht="120">
      <c r="C3266" s="332">
        <v>17523</v>
      </c>
      <c r="P3266" s="332" t="s">
        <v>2988</v>
      </c>
      <c r="Q3266" s="332" t="s">
        <v>2989</v>
      </c>
      <c r="R3266" s="332" t="s">
        <v>2990</v>
      </c>
    </row>
    <row r="3267" spans="3:18" ht="120">
      <c r="C3267" s="332">
        <v>17524</v>
      </c>
      <c r="P3267" s="332" t="s">
        <v>2988</v>
      </c>
      <c r="Q3267" s="332" t="s">
        <v>2991</v>
      </c>
      <c r="R3267" s="332" t="s">
        <v>2992</v>
      </c>
    </row>
    <row r="3268" spans="3:18" ht="90">
      <c r="C3268" s="332">
        <v>17525</v>
      </c>
      <c r="P3268" s="332" t="s">
        <v>2993</v>
      </c>
      <c r="Q3268" s="332" t="s">
        <v>2994</v>
      </c>
      <c r="R3268" s="332" t="s">
        <v>2995</v>
      </c>
    </row>
    <row r="3269" spans="3:18" ht="90">
      <c r="C3269" s="332">
        <v>17526</v>
      </c>
      <c r="P3269" s="332" t="s">
        <v>2996</v>
      </c>
      <c r="Q3269" s="332" t="s">
        <v>2997</v>
      </c>
      <c r="R3269" s="332" t="s">
        <v>2998</v>
      </c>
    </row>
    <row r="3270" spans="3:18" ht="90">
      <c r="C3270" s="332">
        <v>17527</v>
      </c>
      <c r="P3270" s="332" t="s">
        <v>2999</v>
      </c>
      <c r="Q3270" s="332" t="s">
        <v>3000</v>
      </c>
      <c r="R3270" s="332" t="s">
        <v>3001</v>
      </c>
    </row>
    <row r="3271" spans="3:18" ht="120">
      <c r="C3271" s="332">
        <v>17528</v>
      </c>
      <c r="P3271" s="332" t="s">
        <v>3002</v>
      </c>
      <c r="Q3271" s="332" t="s">
        <v>3003</v>
      </c>
      <c r="R3271" s="332" t="s">
        <v>3004</v>
      </c>
    </row>
    <row r="3272" spans="3:18" ht="90">
      <c r="C3272" s="332">
        <v>17529</v>
      </c>
      <c r="P3272" s="332" t="s">
        <v>3005</v>
      </c>
      <c r="Q3272" s="332" t="s">
        <v>3006</v>
      </c>
      <c r="R3272" s="332" t="s">
        <v>3007</v>
      </c>
    </row>
    <row r="3273" spans="3:18" ht="90">
      <c r="C3273" s="332">
        <v>17530</v>
      </c>
      <c r="P3273" s="332" t="s">
        <v>3008</v>
      </c>
      <c r="Q3273" s="332" t="s">
        <v>3009</v>
      </c>
      <c r="R3273" s="332" t="s">
        <v>3010</v>
      </c>
    </row>
    <row r="3274" spans="3:18" ht="90">
      <c r="C3274" s="332">
        <v>17531</v>
      </c>
      <c r="P3274" s="332" t="s">
        <v>3011</v>
      </c>
      <c r="Q3274" s="332" t="s">
        <v>3012</v>
      </c>
      <c r="R3274" s="332" t="s">
        <v>3013</v>
      </c>
    </row>
    <row r="3275" spans="3:18" ht="105">
      <c r="C3275" s="332">
        <v>17532</v>
      </c>
      <c r="P3275" s="332" t="s">
        <v>3014</v>
      </c>
      <c r="Q3275" s="332" t="s">
        <v>3015</v>
      </c>
      <c r="R3275" s="332" t="s">
        <v>3016</v>
      </c>
    </row>
    <row r="3276" spans="3:18" ht="180">
      <c r="C3276" s="332">
        <v>17533</v>
      </c>
      <c r="P3276" s="332" t="s">
        <v>3017</v>
      </c>
      <c r="Q3276" s="332" t="s">
        <v>3018</v>
      </c>
      <c r="R3276" s="332" t="s">
        <v>3019</v>
      </c>
    </row>
    <row r="3277" spans="3:18" ht="75">
      <c r="C3277" s="332">
        <v>17534</v>
      </c>
      <c r="P3277" s="332" t="s">
        <v>3020</v>
      </c>
      <c r="Q3277" s="332" t="s">
        <v>3021</v>
      </c>
      <c r="R3277" s="332" t="s">
        <v>3022</v>
      </c>
    </row>
    <row r="3278" spans="3:18" ht="75">
      <c r="C3278" s="332">
        <v>17535</v>
      </c>
      <c r="P3278" s="332" t="s">
        <v>3023</v>
      </c>
      <c r="Q3278" s="332" t="s">
        <v>3024</v>
      </c>
      <c r="R3278" s="332" t="s">
        <v>3025</v>
      </c>
    </row>
    <row r="3279" spans="3:18" ht="75">
      <c r="C3279" s="332">
        <v>17536</v>
      </c>
      <c r="P3279" s="332" t="s">
        <v>3026</v>
      </c>
      <c r="Q3279" s="332" t="s">
        <v>3027</v>
      </c>
      <c r="R3279" s="332" t="s">
        <v>3028</v>
      </c>
    </row>
    <row r="3280" spans="3:18" ht="120">
      <c r="C3280" s="332">
        <v>17537</v>
      </c>
      <c r="P3280" s="332" t="s">
        <v>3029</v>
      </c>
      <c r="Q3280" s="332" t="s">
        <v>3030</v>
      </c>
      <c r="R3280" s="332" t="s">
        <v>3031</v>
      </c>
    </row>
    <row r="3281" spans="3:18" ht="180">
      <c r="C3281" s="332">
        <v>17538</v>
      </c>
      <c r="P3281" s="332" t="s">
        <v>3032</v>
      </c>
      <c r="Q3281" s="332" t="s">
        <v>3033</v>
      </c>
      <c r="R3281" s="332" t="s">
        <v>3034</v>
      </c>
    </row>
    <row r="3282" spans="3:18" ht="180">
      <c r="C3282" s="332">
        <v>17539</v>
      </c>
      <c r="P3282" s="332" t="s">
        <v>3035</v>
      </c>
      <c r="Q3282" s="332" t="s">
        <v>3036</v>
      </c>
      <c r="R3282" s="332" t="s">
        <v>3037</v>
      </c>
    </row>
    <row r="3283" spans="3:18" ht="105">
      <c r="C3283" s="332">
        <v>17540</v>
      </c>
      <c r="P3283" s="332" t="s">
        <v>3038</v>
      </c>
      <c r="Q3283" s="332" t="s">
        <v>3039</v>
      </c>
      <c r="R3283" s="332" t="s">
        <v>3040</v>
      </c>
    </row>
    <row r="3284" spans="3:18" ht="105">
      <c r="C3284" s="332">
        <v>17541</v>
      </c>
      <c r="P3284" s="332" t="s">
        <v>3041</v>
      </c>
      <c r="Q3284" s="332" t="s">
        <v>3042</v>
      </c>
      <c r="R3284" s="332" t="s">
        <v>3043</v>
      </c>
    </row>
    <row r="3285" spans="3:18" ht="90">
      <c r="C3285" s="332">
        <v>17542</v>
      </c>
      <c r="P3285" s="332" t="s">
        <v>3044</v>
      </c>
      <c r="Q3285" s="332" t="s">
        <v>3045</v>
      </c>
      <c r="R3285" s="332" t="s">
        <v>3046</v>
      </c>
    </row>
    <row r="3286" spans="3:18" ht="150">
      <c r="C3286" s="332">
        <v>17543</v>
      </c>
      <c r="P3286" s="332" t="s">
        <v>3082</v>
      </c>
      <c r="Q3286" s="332" t="s">
        <v>3083</v>
      </c>
      <c r="R3286" s="332" t="s">
        <v>3084</v>
      </c>
    </row>
    <row r="3287" spans="3:18" ht="135">
      <c r="C3287" s="332">
        <v>17544</v>
      </c>
      <c r="P3287" s="332" t="s">
        <v>3085</v>
      </c>
      <c r="Q3287" s="332" t="s">
        <v>3086</v>
      </c>
      <c r="R3287" s="332" t="s">
        <v>3087</v>
      </c>
    </row>
    <row r="3288" spans="3:18" ht="180">
      <c r="C3288" s="332">
        <v>17545</v>
      </c>
      <c r="P3288" s="332" t="s">
        <v>3047</v>
      </c>
      <c r="Q3288" s="332" t="s">
        <v>3048</v>
      </c>
      <c r="R3288" s="332" t="s">
        <v>3049</v>
      </c>
    </row>
    <row r="3289" spans="3:18" ht="105">
      <c r="C3289" s="332">
        <v>17546</v>
      </c>
      <c r="P3289" s="332" t="s">
        <v>3050</v>
      </c>
      <c r="Q3289" s="332" t="s">
        <v>3051</v>
      </c>
      <c r="R3289" s="332" t="s">
        <v>3052</v>
      </c>
    </row>
    <row r="3290" spans="3:18" ht="105">
      <c r="C3290" s="332">
        <v>17549</v>
      </c>
      <c r="P3290" s="332" t="s">
        <v>3053</v>
      </c>
      <c r="Q3290" s="332" t="s">
        <v>3054</v>
      </c>
      <c r="R3290" s="332" t="s">
        <v>3055</v>
      </c>
    </row>
    <row r="3291" spans="3:18" ht="240">
      <c r="C3291" s="332">
        <v>17550</v>
      </c>
      <c r="P3291" s="332" t="s">
        <v>3056</v>
      </c>
      <c r="Q3291" s="332" t="s">
        <v>3057</v>
      </c>
      <c r="R3291" s="332" t="s">
        <v>3058</v>
      </c>
    </row>
    <row r="3292" spans="3:18" ht="105">
      <c r="C3292" s="332">
        <v>17552</v>
      </c>
      <c r="P3292" s="332" t="s">
        <v>3059</v>
      </c>
      <c r="Q3292" s="332" t="s">
        <v>3060</v>
      </c>
      <c r="R3292" s="332" t="s">
        <v>343</v>
      </c>
    </row>
    <row r="3293" spans="3:18" ht="195">
      <c r="C3293" s="332">
        <v>17553</v>
      </c>
      <c r="P3293" s="332" t="s">
        <v>3061</v>
      </c>
      <c r="Q3293" s="332" t="s">
        <v>3062</v>
      </c>
      <c r="R3293" s="332" t="s">
        <v>3063</v>
      </c>
    </row>
    <row r="3294" spans="3:18" ht="300">
      <c r="C3294" s="332">
        <v>17554</v>
      </c>
      <c r="P3294" s="332" t="s">
        <v>3064</v>
      </c>
      <c r="Q3294" s="332" t="s">
        <v>3065</v>
      </c>
      <c r="R3294" s="332" t="s">
        <v>3066</v>
      </c>
    </row>
    <row r="3295" spans="3:18" ht="105">
      <c r="C3295" s="332">
        <v>17555</v>
      </c>
      <c r="P3295" s="332" t="s">
        <v>3067</v>
      </c>
      <c r="Q3295" s="332" t="s">
        <v>3068</v>
      </c>
      <c r="R3295" s="332" t="s">
        <v>3058</v>
      </c>
    </row>
    <row r="3296" spans="3:18" ht="30">
      <c r="C3296" s="332">
        <v>17562</v>
      </c>
      <c r="P3296" s="332" t="s">
        <v>3080</v>
      </c>
      <c r="Q3296" s="332" t="s">
        <v>3081</v>
      </c>
      <c r="R3296" s="332" t="s">
        <v>343</v>
      </c>
    </row>
    <row r="3297" spans="3:18" ht="105">
      <c r="C3297" s="332">
        <v>17602</v>
      </c>
      <c r="P3297" s="332" t="s">
        <v>2926</v>
      </c>
      <c r="Q3297" s="332" t="s">
        <v>2927</v>
      </c>
      <c r="R3297" s="332" t="s">
        <v>2928</v>
      </c>
    </row>
    <row r="3298" spans="3:18" ht="240">
      <c r="C3298" s="332">
        <v>17603</v>
      </c>
      <c r="P3298" s="332" t="s">
        <v>2929</v>
      </c>
      <c r="Q3298" s="332" t="s">
        <v>2930</v>
      </c>
      <c r="R3298" s="332" t="s">
        <v>2931</v>
      </c>
    </row>
    <row r="3299" spans="3:18" ht="165">
      <c r="C3299" s="332">
        <v>17604</v>
      </c>
      <c r="P3299" s="332" t="s">
        <v>2932</v>
      </c>
      <c r="Q3299" s="332" t="s">
        <v>2933</v>
      </c>
      <c r="R3299" s="332" t="s">
        <v>2934</v>
      </c>
    </row>
    <row r="3300" spans="3:18" ht="150">
      <c r="C3300" s="332">
        <v>17605</v>
      </c>
      <c r="P3300" s="332" t="s">
        <v>2935</v>
      </c>
      <c r="Q3300" s="332" t="s">
        <v>2936</v>
      </c>
      <c r="R3300" s="332" t="s">
        <v>2937</v>
      </c>
    </row>
    <row r="3301" spans="3:18" ht="150">
      <c r="C3301" s="332">
        <v>17606</v>
      </c>
      <c r="P3301" s="332" t="s">
        <v>2938</v>
      </c>
      <c r="Q3301" s="332" t="s">
        <v>2939</v>
      </c>
      <c r="R3301" s="332" t="s">
        <v>2940</v>
      </c>
    </row>
    <row r="3302" spans="3:18" ht="120">
      <c r="C3302" s="332">
        <v>17607</v>
      </c>
      <c r="P3302" s="332" t="s">
        <v>2941</v>
      </c>
      <c r="Q3302" s="332" t="s">
        <v>2942</v>
      </c>
      <c r="R3302" s="332" t="s">
        <v>2943</v>
      </c>
    </row>
    <row r="3303" spans="3:18" ht="105">
      <c r="C3303" s="332">
        <v>17608</v>
      </c>
      <c r="P3303" s="332" t="s">
        <v>2944</v>
      </c>
      <c r="Q3303" s="332" t="s">
        <v>2945</v>
      </c>
      <c r="R3303" s="332" t="s">
        <v>2946</v>
      </c>
    </row>
    <row r="3304" spans="3:18" ht="120">
      <c r="C3304" s="332">
        <v>17609</v>
      </c>
      <c r="P3304" s="332" t="s">
        <v>2947</v>
      </c>
      <c r="Q3304" s="332" t="s">
        <v>2948</v>
      </c>
      <c r="R3304" s="332" t="s">
        <v>2949</v>
      </c>
    </row>
    <row r="3305" spans="3:18" ht="150">
      <c r="C3305" s="332">
        <v>17610</v>
      </c>
      <c r="P3305" s="332" t="s">
        <v>2950</v>
      </c>
      <c r="Q3305" s="332" t="s">
        <v>2951</v>
      </c>
      <c r="R3305" s="332" t="s">
        <v>2952</v>
      </c>
    </row>
    <row r="3306" spans="3:18" ht="120">
      <c r="C3306" s="332">
        <v>17611</v>
      </c>
      <c r="P3306" s="332" t="s">
        <v>2953</v>
      </c>
      <c r="Q3306" s="332" t="s">
        <v>2954</v>
      </c>
      <c r="R3306" s="332" t="s">
        <v>2955</v>
      </c>
    </row>
    <row r="3307" spans="3:18" ht="120">
      <c r="C3307" s="332">
        <v>17612</v>
      </c>
      <c r="P3307" s="332" t="s">
        <v>2956</v>
      </c>
      <c r="Q3307" s="332" t="s">
        <v>2957</v>
      </c>
      <c r="R3307" s="332" t="s">
        <v>2958</v>
      </c>
    </row>
    <row r="3308" spans="3:18" ht="120">
      <c r="C3308" s="332">
        <v>17613</v>
      </c>
      <c r="P3308" s="332" t="s">
        <v>2959</v>
      </c>
      <c r="Q3308" s="332" t="s">
        <v>2960</v>
      </c>
      <c r="R3308" s="332" t="s">
        <v>2961</v>
      </c>
    </row>
    <row r="3309" spans="3:18" ht="90">
      <c r="C3309" s="332">
        <v>17614</v>
      </c>
      <c r="P3309" s="332" t="s">
        <v>2962</v>
      </c>
      <c r="Q3309" s="332" t="s">
        <v>2963</v>
      </c>
      <c r="R3309" s="332" t="s">
        <v>2964</v>
      </c>
    </row>
    <row r="3310" spans="3:18" ht="120">
      <c r="C3310" s="332">
        <v>17615</v>
      </c>
      <c r="P3310" s="332" t="s">
        <v>2965</v>
      </c>
      <c r="Q3310" s="332" t="s">
        <v>2966</v>
      </c>
      <c r="R3310" s="332" t="s">
        <v>2967</v>
      </c>
    </row>
    <row r="3311" spans="3:18" ht="225">
      <c r="C3311" s="332">
        <v>17616</v>
      </c>
      <c r="P3311" s="332" t="s">
        <v>2968</v>
      </c>
      <c r="Q3311" s="332" t="s">
        <v>2969</v>
      </c>
      <c r="R3311" s="332" t="s">
        <v>2970</v>
      </c>
    </row>
    <row r="3312" spans="3:18" ht="90">
      <c r="C3312" s="332">
        <v>17617</v>
      </c>
      <c r="P3312" s="332" t="s">
        <v>2971</v>
      </c>
      <c r="Q3312" s="332" t="s">
        <v>2972</v>
      </c>
      <c r="R3312" s="332" t="s">
        <v>2973</v>
      </c>
    </row>
    <row r="3313" spans="3:18" ht="75">
      <c r="C3313" s="332">
        <v>17618</v>
      </c>
      <c r="P3313" s="332" t="s">
        <v>2974</v>
      </c>
      <c r="Q3313" s="332" t="s">
        <v>2975</v>
      </c>
      <c r="R3313" s="332" t="s">
        <v>2976</v>
      </c>
    </row>
    <row r="3314" spans="3:18" ht="75">
      <c r="C3314" s="332">
        <v>17619</v>
      </c>
      <c r="P3314" s="332" t="s">
        <v>2977</v>
      </c>
      <c r="Q3314" s="332" t="s">
        <v>2978</v>
      </c>
      <c r="R3314" s="332" t="s">
        <v>2979</v>
      </c>
    </row>
    <row r="3315" spans="3:18" ht="90">
      <c r="C3315" s="332">
        <v>17620</v>
      </c>
      <c r="P3315" s="332" t="s">
        <v>2980</v>
      </c>
      <c r="Q3315" s="332" t="s">
        <v>2981</v>
      </c>
      <c r="R3315" s="332" t="s">
        <v>2982</v>
      </c>
    </row>
    <row r="3316" spans="3:18" ht="105">
      <c r="C3316" s="332">
        <v>17621</v>
      </c>
      <c r="P3316" s="332" t="s">
        <v>2983</v>
      </c>
      <c r="Q3316" s="332" t="s">
        <v>2984</v>
      </c>
      <c r="R3316" s="332" t="s">
        <v>2985</v>
      </c>
    </row>
    <row r="3317" spans="3:18" ht="105">
      <c r="C3317" s="332">
        <v>17622</v>
      </c>
      <c r="P3317" s="332" t="s">
        <v>2983</v>
      </c>
      <c r="Q3317" s="332" t="s">
        <v>2986</v>
      </c>
      <c r="R3317" s="332" t="s">
        <v>2987</v>
      </c>
    </row>
    <row r="3318" spans="3:18" ht="120">
      <c r="C3318" s="332">
        <v>17623</v>
      </c>
      <c r="P3318" s="332" t="s">
        <v>2988</v>
      </c>
      <c r="Q3318" s="332" t="s">
        <v>2989</v>
      </c>
      <c r="R3318" s="332" t="s">
        <v>2990</v>
      </c>
    </row>
    <row r="3319" spans="3:18" ht="120">
      <c r="C3319" s="332">
        <v>17624</v>
      </c>
      <c r="P3319" s="332" t="s">
        <v>2988</v>
      </c>
      <c r="Q3319" s="332" t="s">
        <v>2991</v>
      </c>
      <c r="R3319" s="332" t="s">
        <v>2992</v>
      </c>
    </row>
    <row r="3320" spans="3:18" ht="90">
      <c r="C3320" s="332">
        <v>17625</v>
      </c>
      <c r="P3320" s="332" t="s">
        <v>2993</v>
      </c>
      <c r="Q3320" s="332" t="s">
        <v>2994</v>
      </c>
      <c r="R3320" s="332" t="s">
        <v>2995</v>
      </c>
    </row>
    <row r="3321" spans="3:18" ht="90">
      <c r="C3321" s="332">
        <v>17626</v>
      </c>
      <c r="P3321" s="332" t="s">
        <v>2996</v>
      </c>
      <c r="Q3321" s="332" t="s">
        <v>2997</v>
      </c>
      <c r="R3321" s="332" t="s">
        <v>2998</v>
      </c>
    </row>
    <row r="3322" spans="3:18" ht="90">
      <c r="C3322" s="332">
        <v>17627</v>
      </c>
      <c r="P3322" s="332" t="s">
        <v>2999</v>
      </c>
      <c r="Q3322" s="332" t="s">
        <v>3000</v>
      </c>
      <c r="R3322" s="332" t="s">
        <v>3001</v>
      </c>
    </row>
    <row r="3323" spans="3:18" ht="120">
      <c r="C3323" s="332">
        <v>17628</v>
      </c>
      <c r="P3323" s="332" t="s">
        <v>3002</v>
      </c>
      <c r="Q3323" s="332" t="s">
        <v>3003</v>
      </c>
      <c r="R3323" s="332" t="s">
        <v>3004</v>
      </c>
    </row>
    <row r="3324" spans="3:18" ht="90">
      <c r="C3324" s="332">
        <v>17629</v>
      </c>
      <c r="P3324" s="332" t="s">
        <v>3005</v>
      </c>
      <c r="Q3324" s="332" t="s">
        <v>3006</v>
      </c>
      <c r="R3324" s="332" t="s">
        <v>3007</v>
      </c>
    </row>
    <row r="3325" spans="3:18" ht="90">
      <c r="C3325" s="332">
        <v>17630</v>
      </c>
      <c r="P3325" s="332" t="s">
        <v>3008</v>
      </c>
      <c r="Q3325" s="332" t="s">
        <v>3009</v>
      </c>
      <c r="R3325" s="332" t="s">
        <v>3010</v>
      </c>
    </row>
    <row r="3326" spans="3:18" ht="90">
      <c r="C3326" s="332">
        <v>17631</v>
      </c>
      <c r="P3326" s="332" t="s">
        <v>3011</v>
      </c>
      <c r="Q3326" s="332" t="s">
        <v>3012</v>
      </c>
      <c r="R3326" s="332" t="s">
        <v>3013</v>
      </c>
    </row>
    <row r="3327" spans="3:18" ht="105">
      <c r="C3327" s="332">
        <v>17632</v>
      </c>
      <c r="P3327" s="332" t="s">
        <v>3014</v>
      </c>
      <c r="Q3327" s="332" t="s">
        <v>3015</v>
      </c>
      <c r="R3327" s="332" t="s">
        <v>3016</v>
      </c>
    </row>
    <row r="3328" spans="3:18" ht="180">
      <c r="C3328" s="332">
        <v>17633</v>
      </c>
      <c r="P3328" s="332" t="s">
        <v>3017</v>
      </c>
      <c r="Q3328" s="332" t="s">
        <v>3018</v>
      </c>
      <c r="R3328" s="332" t="s">
        <v>3019</v>
      </c>
    </row>
    <row r="3329" spans="3:18" ht="75">
      <c r="C3329" s="332">
        <v>17634</v>
      </c>
      <c r="P3329" s="332" t="s">
        <v>3020</v>
      </c>
      <c r="Q3329" s="332" t="s">
        <v>3021</v>
      </c>
      <c r="R3329" s="332" t="s">
        <v>3022</v>
      </c>
    </row>
    <row r="3330" spans="3:18" ht="75">
      <c r="C3330" s="332">
        <v>17635</v>
      </c>
      <c r="P3330" s="332" t="s">
        <v>3023</v>
      </c>
      <c r="Q3330" s="332" t="s">
        <v>3024</v>
      </c>
      <c r="R3330" s="332" t="s">
        <v>3025</v>
      </c>
    </row>
    <row r="3331" spans="3:18" ht="75">
      <c r="C3331" s="332">
        <v>17636</v>
      </c>
      <c r="P3331" s="332" t="s">
        <v>3026</v>
      </c>
      <c r="Q3331" s="332" t="s">
        <v>3027</v>
      </c>
      <c r="R3331" s="332" t="s">
        <v>3028</v>
      </c>
    </row>
    <row r="3332" spans="3:18" ht="120">
      <c r="C3332" s="332">
        <v>17637</v>
      </c>
      <c r="P3332" s="332" t="s">
        <v>3029</v>
      </c>
      <c r="Q3332" s="332" t="s">
        <v>3030</v>
      </c>
      <c r="R3332" s="332" t="s">
        <v>3031</v>
      </c>
    </row>
    <row r="3333" spans="3:18" ht="180">
      <c r="C3333" s="332">
        <v>17638</v>
      </c>
      <c r="P3333" s="332" t="s">
        <v>3032</v>
      </c>
      <c r="Q3333" s="332" t="s">
        <v>3033</v>
      </c>
      <c r="R3333" s="332" t="s">
        <v>3034</v>
      </c>
    </row>
    <row r="3334" spans="3:18" ht="180">
      <c r="C3334" s="332">
        <v>17639</v>
      </c>
      <c r="P3334" s="332" t="s">
        <v>3035</v>
      </c>
      <c r="Q3334" s="332" t="s">
        <v>3036</v>
      </c>
      <c r="R3334" s="332" t="s">
        <v>3037</v>
      </c>
    </row>
    <row r="3335" spans="3:18" ht="105">
      <c r="C3335" s="332">
        <v>17640</v>
      </c>
      <c r="P3335" s="332" t="s">
        <v>3038</v>
      </c>
      <c r="Q3335" s="332" t="s">
        <v>3039</v>
      </c>
      <c r="R3335" s="332" t="s">
        <v>3040</v>
      </c>
    </row>
    <row r="3336" spans="3:18" ht="105">
      <c r="C3336" s="332">
        <v>17641</v>
      </c>
      <c r="P3336" s="332" t="s">
        <v>3041</v>
      </c>
      <c r="Q3336" s="332" t="s">
        <v>3042</v>
      </c>
      <c r="R3336" s="332" t="s">
        <v>3043</v>
      </c>
    </row>
    <row r="3337" spans="3:18" ht="90">
      <c r="C3337" s="332">
        <v>17642</v>
      </c>
      <c r="P3337" s="332" t="s">
        <v>3044</v>
      </c>
      <c r="Q3337" s="332" t="s">
        <v>3045</v>
      </c>
      <c r="R3337" s="332" t="s">
        <v>3046</v>
      </c>
    </row>
    <row r="3338" spans="3:18" ht="150">
      <c r="C3338" s="332">
        <v>17643</v>
      </c>
      <c r="P3338" s="332" t="s">
        <v>3082</v>
      </c>
      <c r="Q3338" s="332" t="s">
        <v>3083</v>
      </c>
      <c r="R3338" s="332" t="s">
        <v>3084</v>
      </c>
    </row>
    <row r="3339" spans="3:18" ht="135">
      <c r="C3339" s="332">
        <v>17644</v>
      </c>
      <c r="P3339" s="332" t="s">
        <v>3085</v>
      </c>
      <c r="Q3339" s="332" t="s">
        <v>3086</v>
      </c>
      <c r="R3339" s="332" t="s">
        <v>3087</v>
      </c>
    </row>
    <row r="3340" spans="3:18" ht="180">
      <c r="C3340" s="332">
        <v>17645</v>
      </c>
      <c r="P3340" s="332" t="s">
        <v>3047</v>
      </c>
      <c r="Q3340" s="332" t="s">
        <v>3048</v>
      </c>
      <c r="R3340" s="332" t="s">
        <v>3049</v>
      </c>
    </row>
    <row r="3341" spans="3:18" ht="105">
      <c r="C3341" s="332">
        <v>17646</v>
      </c>
      <c r="P3341" s="332" t="s">
        <v>3050</v>
      </c>
      <c r="Q3341" s="332" t="s">
        <v>3051</v>
      </c>
      <c r="R3341" s="332" t="s">
        <v>3052</v>
      </c>
    </row>
    <row r="3342" spans="3:18" ht="105">
      <c r="C3342" s="332">
        <v>17649</v>
      </c>
      <c r="P3342" s="332" t="s">
        <v>3053</v>
      </c>
      <c r="Q3342" s="332" t="s">
        <v>3054</v>
      </c>
      <c r="R3342" s="332" t="s">
        <v>3055</v>
      </c>
    </row>
    <row r="3343" spans="3:18" ht="240">
      <c r="C3343" s="332">
        <v>17650</v>
      </c>
      <c r="P3343" s="332" t="s">
        <v>3056</v>
      </c>
      <c r="Q3343" s="332" t="s">
        <v>3057</v>
      </c>
      <c r="R3343" s="332" t="s">
        <v>3058</v>
      </c>
    </row>
    <row r="3344" spans="3:18" ht="105">
      <c r="C3344" s="332">
        <v>17652</v>
      </c>
      <c r="P3344" s="332" t="s">
        <v>3059</v>
      </c>
      <c r="Q3344" s="332" t="s">
        <v>3060</v>
      </c>
      <c r="R3344" s="332" t="s">
        <v>343</v>
      </c>
    </row>
    <row r="3345" spans="3:18" ht="195">
      <c r="C3345" s="332">
        <v>17653</v>
      </c>
      <c r="P3345" s="332" t="s">
        <v>3061</v>
      </c>
      <c r="Q3345" s="332" t="s">
        <v>3062</v>
      </c>
      <c r="R3345" s="332" t="s">
        <v>3063</v>
      </c>
    </row>
    <row r="3346" spans="3:18" ht="300">
      <c r="C3346" s="332">
        <v>17654</v>
      </c>
      <c r="P3346" s="332" t="s">
        <v>3064</v>
      </c>
      <c r="Q3346" s="332" t="s">
        <v>3065</v>
      </c>
      <c r="R3346" s="332" t="s">
        <v>3066</v>
      </c>
    </row>
    <row r="3347" spans="3:18" ht="105">
      <c r="C3347" s="332">
        <v>17655</v>
      </c>
      <c r="P3347" s="332" t="s">
        <v>3067</v>
      </c>
      <c r="Q3347" s="332" t="s">
        <v>3068</v>
      </c>
      <c r="R3347" s="332" t="s">
        <v>3058</v>
      </c>
    </row>
    <row r="3348" spans="3:18" ht="30">
      <c r="C3348" s="332">
        <v>17662</v>
      </c>
      <c r="P3348" s="332" t="s">
        <v>3080</v>
      </c>
      <c r="Q3348" s="332" t="s">
        <v>3081</v>
      </c>
      <c r="R3348" s="332" t="s">
        <v>343</v>
      </c>
    </row>
    <row r="3349" spans="3:18" ht="105">
      <c r="C3349" s="332">
        <v>17702</v>
      </c>
      <c r="P3349" s="332" t="s">
        <v>2926</v>
      </c>
      <c r="Q3349" s="332" t="s">
        <v>2927</v>
      </c>
      <c r="R3349" s="332" t="s">
        <v>2928</v>
      </c>
    </row>
    <row r="3350" spans="3:18" ht="240">
      <c r="C3350" s="332">
        <v>17703</v>
      </c>
      <c r="P3350" s="332" t="s">
        <v>2929</v>
      </c>
      <c r="Q3350" s="332" t="s">
        <v>2930</v>
      </c>
      <c r="R3350" s="332" t="s">
        <v>2931</v>
      </c>
    </row>
    <row r="3351" spans="3:18" ht="165">
      <c r="C3351" s="332">
        <v>17704</v>
      </c>
      <c r="P3351" s="332" t="s">
        <v>2932</v>
      </c>
      <c r="Q3351" s="332" t="s">
        <v>2933</v>
      </c>
      <c r="R3351" s="332" t="s">
        <v>2934</v>
      </c>
    </row>
    <row r="3352" spans="3:18" ht="150">
      <c r="C3352" s="332">
        <v>17705</v>
      </c>
      <c r="P3352" s="332" t="s">
        <v>2935</v>
      </c>
      <c r="Q3352" s="332" t="s">
        <v>2936</v>
      </c>
      <c r="R3352" s="332" t="s">
        <v>2937</v>
      </c>
    </row>
    <row r="3353" spans="3:18" ht="150">
      <c r="C3353" s="332">
        <v>17706</v>
      </c>
      <c r="P3353" s="332" t="s">
        <v>2938</v>
      </c>
      <c r="Q3353" s="332" t="s">
        <v>2939</v>
      </c>
      <c r="R3353" s="332" t="s">
        <v>2940</v>
      </c>
    </row>
    <row r="3354" spans="3:18" ht="120">
      <c r="C3354" s="332">
        <v>17707</v>
      </c>
      <c r="P3354" s="332" t="s">
        <v>2941</v>
      </c>
      <c r="Q3354" s="332" t="s">
        <v>2942</v>
      </c>
      <c r="R3354" s="332" t="s">
        <v>2943</v>
      </c>
    </row>
    <row r="3355" spans="3:18" ht="105">
      <c r="C3355" s="332">
        <v>17708</v>
      </c>
      <c r="P3355" s="332" t="s">
        <v>2944</v>
      </c>
      <c r="Q3355" s="332" t="s">
        <v>2945</v>
      </c>
      <c r="R3355" s="332" t="s">
        <v>2946</v>
      </c>
    </row>
    <row r="3356" spans="3:18" ht="120">
      <c r="C3356" s="332">
        <v>17709</v>
      </c>
      <c r="P3356" s="332" t="s">
        <v>2947</v>
      </c>
      <c r="Q3356" s="332" t="s">
        <v>2948</v>
      </c>
      <c r="R3356" s="332" t="s">
        <v>2949</v>
      </c>
    </row>
    <row r="3357" spans="3:18" ht="150">
      <c r="C3357" s="332">
        <v>17710</v>
      </c>
      <c r="P3357" s="332" t="s">
        <v>2950</v>
      </c>
      <c r="Q3357" s="332" t="s">
        <v>2951</v>
      </c>
      <c r="R3357" s="332" t="s">
        <v>2952</v>
      </c>
    </row>
    <row r="3358" spans="3:18" ht="120">
      <c r="C3358" s="332">
        <v>17711</v>
      </c>
      <c r="P3358" s="332" t="s">
        <v>2953</v>
      </c>
      <c r="Q3358" s="332" t="s">
        <v>2954</v>
      </c>
      <c r="R3358" s="332" t="s">
        <v>2955</v>
      </c>
    </row>
    <row r="3359" spans="3:18" ht="120">
      <c r="C3359" s="332">
        <v>17712</v>
      </c>
      <c r="P3359" s="332" t="s">
        <v>2956</v>
      </c>
      <c r="Q3359" s="332" t="s">
        <v>2957</v>
      </c>
      <c r="R3359" s="332" t="s">
        <v>2958</v>
      </c>
    </row>
    <row r="3360" spans="3:18" ht="120">
      <c r="C3360" s="332">
        <v>17713</v>
      </c>
      <c r="P3360" s="332" t="s">
        <v>2959</v>
      </c>
      <c r="Q3360" s="332" t="s">
        <v>2960</v>
      </c>
      <c r="R3360" s="332" t="s">
        <v>2961</v>
      </c>
    </row>
    <row r="3361" spans="3:18" ht="90">
      <c r="C3361" s="332">
        <v>17714</v>
      </c>
      <c r="P3361" s="332" t="s">
        <v>2962</v>
      </c>
      <c r="Q3361" s="332" t="s">
        <v>2963</v>
      </c>
      <c r="R3361" s="332" t="s">
        <v>2964</v>
      </c>
    </row>
    <row r="3362" spans="3:18" ht="120">
      <c r="C3362" s="332">
        <v>17715</v>
      </c>
      <c r="P3362" s="332" t="s">
        <v>2965</v>
      </c>
      <c r="Q3362" s="332" t="s">
        <v>2966</v>
      </c>
      <c r="R3362" s="332" t="s">
        <v>2967</v>
      </c>
    </row>
    <row r="3363" spans="3:18" ht="225">
      <c r="C3363" s="332">
        <v>17716</v>
      </c>
      <c r="P3363" s="332" t="s">
        <v>2968</v>
      </c>
      <c r="Q3363" s="332" t="s">
        <v>2969</v>
      </c>
      <c r="R3363" s="332" t="s">
        <v>2970</v>
      </c>
    </row>
    <row r="3364" spans="3:18" ht="90">
      <c r="C3364" s="332">
        <v>17717</v>
      </c>
      <c r="P3364" s="332" t="s">
        <v>2971</v>
      </c>
      <c r="Q3364" s="332" t="s">
        <v>2972</v>
      </c>
      <c r="R3364" s="332" t="s">
        <v>2973</v>
      </c>
    </row>
    <row r="3365" spans="3:18" ht="75">
      <c r="C3365" s="332">
        <v>17718</v>
      </c>
      <c r="P3365" s="332" t="s">
        <v>2974</v>
      </c>
      <c r="Q3365" s="332" t="s">
        <v>2975</v>
      </c>
      <c r="R3365" s="332" t="s">
        <v>2976</v>
      </c>
    </row>
    <row r="3366" spans="3:18" ht="75">
      <c r="C3366" s="332">
        <v>17719</v>
      </c>
      <c r="P3366" s="332" t="s">
        <v>2977</v>
      </c>
      <c r="Q3366" s="332" t="s">
        <v>2978</v>
      </c>
      <c r="R3366" s="332" t="s">
        <v>2979</v>
      </c>
    </row>
    <row r="3367" spans="3:18" ht="90">
      <c r="C3367" s="332">
        <v>17720</v>
      </c>
      <c r="P3367" s="332" t="s">
        <v>2980</v>
      </c>
      <c r="Q3367" s="332" t="s">
        <v>2981</v>
      </c>
      <c r="R3367" s="332" t="s">
        <v>2982</v>
      </c>
    </row>
    <row r="3368" spans="3:18" ht="105">
      <c r="C3368" s="332">
        <v>17721</v>
      </c>
      <c r="P3368" s="332" t="s">
        <v>2983</v>
      </c>
      <c r="Q3368" s="332" t="s">
        <v>2984</v>
      </c>
      <c r="R3368" s="332" t="s">
        <v>2985</v>
      </c>
    </row>
    <row r="3369" spans="3:18" ht="105">
      <c r="C3369" s="332">
        <v>17722</v>
      </c>
      <c r="P3369" s="332" t="s">
        <v>2983</v>
      </c>
      <c r="Q3369" s="332" t="s">
        <v>2986</v>
      </c>
      <c r="R3369" s="332" t="s">
        <v>2987</v>
      </c>
    </row>
    <row r="3370" spans="3:18" ht="120">
      <c r="C3370" s="332">
        <v>17723</v>
      </c>
      <c r="P3370" s="332" t="s">
        <v>2988</v>
      </c>
      <c r="Q3370" s="332" t="s">
        <v>2989</v>
      </c>
      <c r="R3370" s="332" t="s">
        <v>2990</v>
      </c>
    </row>
    <row r="3371" spans="3:18" ht="120">
      <c r="C3371" s="332">
        <v>17724</v>
      </c>
      <c r="P3371" s="332" t="s">
        <v>2988</v>
      </c>
      <c r="Q3371" s="332" t="s">
        <v>2991</v>
      </c>
      <c r="R3371" s="332" t="s">
        <v>2992</v>
      </c>
    </row>
    <row r="3372" spans="3:18" ht="90">
      <c r="C3372" s="332">
        <v>17725</v>
      </c>
      <c r="P3372" s="332" t="s">
        <v>2993</v>
      </c>
      <c r="Q3372" s="332" t="s">
        <v>2994</v>
      </c>
      <c r="R3372" s="332" t="s">
        <v>2995</v>
      </c>
    </row>
    <row r="3373" spans="3:18" ht="90">
      <c r="C3373" s="332">
        <v>17726</v>
      </c>
      <c r="P3373" s="332" t="s">
        <v>2996</v>
      </c>
      <c r="Q3373" s="332" t="s">
        <v>2997</v>
      </c>
      <c r="R3373" s="332" t="s">
        <v>2998</v>
      </c>
    </row>
    <row r="3374" spans="3:18" ht="90">
      <c r="C3374" s="332">
        <v>17727</v>
      </c>
      <c r="P3374" s="332" t="s">
        <v>2999</v>
      </c>
      <c r="Q3374" s="332" t="s">
        <v>3000</v>
      </c>
      <c r="R3374" s="332" t="s">
        <v>3001</v>
      </c>
    </row>
    <row r="3375" spans="3:18" ht="120">
      <c r="C3375" s="332">
        <v>17728</v>
      </c>
      <c r="P3375" s="332" t="s">
        <v>3002</v>
      </c>
      <c r="Q3375" s="332" t="s">
        <v>3003</v>
      </c>
      <c r="R3375" s="332" t="s">
        <v>3004</v>
      </c>
    </row>
    <row r="3376" spans="3:18" ht="90">
      <c r="C3376" s="332">
        <v>17729</v>
      </c>
      <c r="P3376" s="332" t="s">
        <v>3005</v>
      </c>
      <c r="Q3376" s="332" t="s">
        <v>3006</v>
      </c>
      <c r="R3376" s="332" t="s">
        <v>3007</v>
      </c>
    </row>
    <row r="3377" spans="3:18" ht="90">
      <c r="C3377" s="332">
        <v>17730</v>
      </c>
      <c r="P3377" s="332" t="s">
        <v>3008</v>
      </c>
      <c r="Q3377" s="332" t="s">
        <v>3009</v>
      </c>
      <c r="R3377" s="332" t="s">
        <v>3010</v>
      </c>
    </row>
    <row r="3378" spans="3:18" ht="90">
      <c r="C3378" s="332">
        <v>17731</v>
      </c>
      <c r="P3378" s="332" t="s">
        <v>3011</v>
      </c>
      <c r="Q3378" s="332" t="s">
        <v>3012</v>
      </c>
      <c r="R3378" s="332" t="s">
        <v>3013</v>
      </c>
    </row>
    <row r="3379" spans="3:18" ht="105">
      <c r="C3379" s="332">
        <v>17732</v>
      </c>
      <c r="P3379" s="332" t="s">
        <v>3014</v>
      </c>
      <c r="Q3379" s="332" t="s">
        <v>3015</v>
      </c>
      <c r="R3379" s="332" t="s">
        <v>3016</v>
      </c>
    </row>
    <row r="3380" spans="3:18" ht="180">
      <c r="C3380" s="332">
        <v>17733</v>
      </c>
      <c r="P3380" s="332" t="s">
        <v>3017</v>
      </c>
      <c r="Q3380" s="332" t="s">
        <v>3018</v>
      </c>
      <c r="R3380" s="332" t="s">
        <v>3019</v>
      </c>
    </row>
    <row r="3381" spans="3:18" ht="75">
      <c r="C3381" s="332">
        <v>17734</v>
      </c>
      <c r="P3381" s="332" t="s">
        <v>3020</v>
      </c>
      <c r="Q3381" s="332" t="s">
        <v>3021</v>
      </c>
      <c r="R3381" s="332" t="s">
        <v>3022</v>
      </c>
    </row>
    <row r="3382" spans="3:18" ht="75">
      <c r="C3382" s="332">
        <v>17735</v>
      </c>
      <c r="P3382" s="332" t="s">
        <v>3023</v>
      </c>
      <c r="Q3382" s="332" t="s">
        <v>3024</v>
      </c>
      <c r="R3382" s="332" t="s">
        <v>3025</v>
      </c>
    </row>
    <row r="3383" spans="3:18" ht="75">
      <c r="C3383" s="332">
        <v>17736</v>
      </c>
      <c r="P3383" s="332" t="s">
        <v>3026</v>
      </c>
      <c r="Q3383" s="332" t="s">
        <v>3027</v>
      </c>
      <c r="R3383" s="332" t="s">
        <v>3028</v>
      </c>
    </row>
    <row r="3384" spans="3:18" ht="120">
      <c r="C3384" s="332">
        <v>17737</v>
      </c>
      <c r="P3384" s="332" t="s">
        <v>3029</v>
      </c>
      <c r="Q3384" s="332" t="s">
        <v>3030</v>
      </c>
      <c r="R3384" s="332" t="s">
        <v>3031</v>
      </c>
    </row>
    <row r="3385" spans="3:18" ht="180">
      <c r="C3385" s="332">
        <v>17738</v>
      </c>
      <c r="P3385" s="332" t="s">
        <v>3032</v>
      </c>
      <c r="Q3385" s="332" t="s">
        <v>3033</v>
      </c>
      <c r="R3385" s="332" t="s">
        <v>3034</v>
      </c>
    </row>
    <row r="3386" spans="3:18" ht="180">
      <c r="C3386" s="332">
        <v>17739</v>
      </c>
      <c r="P3386" s="332" t="s">
        <v>3035</v>
      </c>
      <c r="Q3386" s="332" t="s">
        <v>3036</v>
      </c>
      <c r="R3386" s="332" t="s">
        <v>3037</v>
      </c>
    </row>
    <row r="3387" spans="3:18" ht="105">
      <c r="C3387" s="332">
        <v>17740</v>
      </c>
      <c r="P3387" s="332" t="s">
        <v>3038</v>
      </c>
      <c r="Q3387" s="332" t="s">
        <v>3039</v>
      </c>
      <c r="R3387" s="332" t="s">
        <v>3040</v>
      </c>
    </row>
    <row r="3388" spans="3:18" ht="105">
      <c r="C3388" s="332">
        <v>17741</v>
      </c>
      <c r="P3388" s="332" t="s">
        <v>3041</v>
      </c>
      <c r="Q3388" s="332" t="s">
        <v>3042</v>
      </c>
      <c r="R3388" s="332" t="s">
        <v>3043</v>
      </c>
    </row>
    <row r="3389" spans="3:18" ht="90">
      <c r="C3389" s="332">
        <v>17742</v>
      </c>
      <c r="P3389" s="332" t="s">
        <v>3044</v>
      </c>
      <c r="Q3389" s="332" t="s">
        <v>3045</v>
      </c>
      <c r="R3389" s="332" t="s">
        <v>3046</v>
      </c>
    </row>
    <row r="3390" spans="3:18" ht="150">
      <c r="C3390" s="332">
        <v>17743</v>
      </c>
      <c r="P3390" s="332" t="s">
        <v>3082</v>
      </c>
      <c r="Q3390" s="332" t="s">
        <v>3083</v>
      </c>
      <c r="R3390" s="332" t="s">
        <v>3084</v>
      </c>
    </row>
    <row r="3391" spans="3:18" ht="135">
      <c r="C3391" s="332">
        <v>17744</v>
      </c>
      <c r="P3391" s="332" t="s">
        <v>3085</v>
      </c>
      <c r="Q3391" s="332" t="s">
        <v>3086</v>
      </c>
      <c r="R3391" s="332" t="s">
        <v>3087</v>
      </c>
    </row>
    <row r="3392" spans="3:18" ht="180">
      <c r="C3392" s="332">
        <v>17745</v>
      </c>
      <c r="P3392" s="332" t="s">
        <v>3047</v>
      </c>
      <c r="Q3392" s="332" t="s">
        <v>3048</v>
      </c>
      <c r="R3392" s="332" t="s">
        <v>3049</v>
      </c>
    </row>
    <row r="3393" spans="3:18" ht="105">
      <c r="C3393" s="332">
        <v>17746</v>
      </c>
      <c r="P3393" s="332" t="s">
        <v>3050</v>
      </c>
      <c r="Q3393" s="332" t="s">
        <v>3051</v>
      </c>
      <c r="R3393" s="332" t="s">
        <v>3052</v>
      </c>
    </row>
    <row r="3394" spans="3:18" ht="105">
      <c r="C3394" s="332">
        <v>17749</v>
      </c>
      <c r="P3394" s="332" t="s">
        <v>3053</v>
      </c>
      <c r="Q3394" s="332" t="s">
        <v>3054</v>
      </c>
      <c r="R3394" s="332" t="s">
        <v>3055</v>
      </c>
    </row>
    <row r="3395" spans="3:18" ht="240">
      <c r="C3395" s="332">
        <v>17750</v>
      </c>
      <c r="P3395" s="332" t="s">
        <v>3056</v>
      </c>
      <c r="Q3395" s="332" t="s">
        <v>3057</v>
      </c>
      <c r="R3395" s="332" t="s">
        <v>3058</v>
      </c>
    </row>
    <row r="3396" spans="3:18" ht="105">
      <c r="C3396" s="332">
        <v>17752</v>
      </c>
      <c r="P3396" s="332" t="s">
        <v>3059</v>
      </c>
      <c r="Q3396" s="332" t="s">
        <v>3060</v>
      </c>
      <c r="R3396" s="332" t="s">
        <v>343</v>
      </c>
    </row>
    <row r="3397" spans="3:18" ht="195">
      <c r="C3397" s="332">
        <v>17753</v>
      </c>
      <c r="P3397" s="332" t="s">
        <v>3061</v>
      </c>
      <c r="Q3397" s="332" t="s">
        <v>3062</v>
      </c>
      <c r="R3397" s="332" t="s">
        <v>3063</v>
      </c>
    </row>
    <row r="3398" spans="3:18" ht="300">
      <c r="C3398" s="332">
        <v>17754</v>
      </c>
      <c r="P3398" s="332" t="s">
        <v>3064</v>
      </c>
      <c r="Q3398" s="332" t="s">
        <v>3065</v>
      </c>
      <c r="R3398" s="332" t="s">
        <v>3066</v>
      </c>
    </row>
    <row r="3399" spans="3:18" ht="105">
      <c r="C3399" s="332">
        <v>17755</v>
      </c>
      <c r="P3399" s="332" t="s">
        <v>3067</v>
      </c>
      <c r="Q3399" s="332" t="s">
        <v>3068</v>
      </c>
      <c r="R3399" s="332" t="s">
        <v>3058</v>
      </c>
    </row>
    <row r="3400" spans="3:18" ht="30">
      <c r="C3400" s="332">
        <v>17762</v>
      </c>
      <c r="P3400" s="332" t="s">
        <v>3080</v>
      </c>
      <c r="Q3400" s="332" t="s">
        <v>3081</v>
      </c>
      <c r="R3400" s="332" t="s">
        <v>343</v>
      </c>
    </row>
    <row r="3401" spans="3:18" ht="105">
      <c r="C3401" s="332">
        <v>17802</v>
      </c>
      <c r="P3401" s="332" t="s">
        <v>2926</v>
      </c>
      <c r="Q3401" s="332" t="s">
        <v>2927</v>
      </c>
      <c r="R3401" s="332" t="s">
        <v>2928</v>
      </c>
    </row>
    <row r="3402" spans="3:18" ht="240">
      <c r="C3402" s="332">
        <v>17803</v>
      </c>
      <c r="P3402" s="332" t="s">
        <v>2929</v>
      </c>
      <c r="Q3402" s="332" t="s">
        <v>2930</v>
      </c>
      <c r="R3402" s="332" t="s">
        <v>2931</v>
      </c>
    </row>
    <row r="3403" spans="3:18" ht="165">
      <c r="C3403" s="332">
        <v>17804</v>
      </c>
      <c r="P3403" s="332" t="s">
        <v>2932</v>
      </c>
      <c r="Q3403" s="332" t="s">
        <v>2933</v>
      </c>
      <c r="R3403" s="332" t="s">
        <v>2934</v>
      </c>
    </row>
    <row r="3404" spans="3:18" ht="150">
      <c r="C3404" s="332">
        <v>17805</v>
      </c>
      <c r="P3404" s="332" t="s">
        <v>2935</v>
      </c>
      <c r="Q3404" s="332" t="s">
        <v>2936</v>
      </c>
      <c r="R3404" s="332" t="s">
        <v>2937</v>
      </c>
    </row>
    <row r="3405" spans="3:18" ht="150">
      <c r="C3405" s="332">
        <v>17806</v>
      </c>
      <c r="P3405" s="332" t="s">
        <v>2938</v>
      </c>
      <c r="Q3405" s="332" t="s">
        <v>2939</v>
      </c>
      <c r="R3405" s="332" t="s">
        <v>2940</v>
      </c>
    </row>
    <row r="3406" spans="3:18" ht="120">
      <c r="C3406" s="332">
        <v>17807</v>
      </c>
      <c r="P3406" s="332" t="s">
        <v>2941</v>
      </c>
      <c r="Q3406" s="332" t="s">
        <v>2942</v>
      </c>
      <c r="R3406" s="332" t="s">
        <v>2943</v>
      </c>
    </row>
    <row r="3407" spans="3:18" ht="105">
      <c r="C3407" s="332">
        <v>17808</v>
      </c>
      <c r="P3407" s="332" t="s">
        <v>2944</v>
      </c>
      <c r="Q3407" s="332" t="s">
        <v>2945</v>
      </c>
      <c r="R3407" s="332" t="s">
        <v>2946</v>
      </c>
    </row>
    <row r="3408" spans="3:18" ht="120">
      <c r="C3408" s="332">
        <v>17809</v>
      </c>
      <c r="P3408" s="332" t="s">
        <v>2947</v>
      </c>
      <c r="Q3408" s="332" t="s">
        <v>2948</v>
      </c>
      <c r="R3408" s="332" t="s">
        <v>2949</v>
      </c>
    </row>
    <row r="3409" spans="3:18" ht="150">
      <c r="C3409" s="332">
        <v>17810</v>
      </c>
      <c r="P3409" s="332" t="s">
        <v>2950</v>
      </c>
      <c r="Q3409" s="332" t="s">
        <v>2951</v>
      </c>
      <c r="R3409" s="332" t="s">
        <v>2952</v>
      </c>
    </row>
    <row r="3410" spans="3:18" ht="120">
      <c r="C3410" s="332">
        <v>17811</v>
      </c>
      <c r="P3410" s="332" t="s">
        <v>2953</v>
      </c>
      <c r="Q3410" s="332" t="s">
        <v>2954</v>
      </c>
      <c r="R3410" s="332" t="s">
        <v>2955</v>
      </c>
    </row>
    <row r="3411" spans="3:18" ht="120">
      <c r="C3411" s="332">
        <v>17812</v>
      </c>
      <c r="P3411" s="332" t="s">
        <v>2956</v>
      </c>
      <c r="Q3411" s="332" t="s">
        <v>2957</v>
      </c>
      <c r="R3411" s="332" t="s">
        <v>2958</v>
      </c>
    </row>
    <row r="3412" spans="3:18" ht="120">
      <c r="C3412" s="332">
        <v>17813</v>
      </c>
      <c r="P3412" s="332" t="s">
        <v>2959</v>
      </c>
      <c r="Q3412" s="332" t="s">
        <v>2960</v>
      </c>
      <c r="R3412" s="332" t="s">
        <v>2961</v>
      </c>
    </row>
    <row r="3413" spans="3:18" ht="90">
      <c r="C3413" s="332">
        <v>17814</v>
      </c>
      <c r="P3413" s="332" t="s">
        <v>2962</v>
      </c>
      <c r="Q3413" s="332" t="s">
        <v>2963</v>
      </c>
      <c r="R3413" s="332" t="s">
        <v>2964</v>
      </c>
    </row>
    <row r="3414" spans="3:18" ht="120">
      <c r="C3414" s="332">
        <v>17815</v>
      </c>
      <c r="P3414" s="332" t="s">
        <v>2965</v>
      </c>
      <c r="Q3414" s="332" t="s">
        <v>2966</v>
      </c>
      <c r="R3414" s="332" t="s">
        <v>2967</v>
      </c>
    </row>
    <row r="3415" spans="3:18" ht="225">
      <c r="C3415" s="332">
        <v>17816</v>
      </c>
      <c r="P3415" s="332" t="s">
        <v>2968</v>
      </c>
      <c r="Q3415" s="332" t="s">
        <v>2969</v>
      </c>
      <c r="R3415" s="332" t="s">
        <v>2970</v>
      </c>
    </row>
    <row r="3416" spans="3:18" ht="90">
      <c r="C3416" s="332">
        <v>17817</v>
      </c>
      <c r="P3416" s="332" t="s">
        <v>2971</v>
      </c>
      <c r="Q3416" s="332" t="s">
        <v>2972</v>
      </c>
      <c r="R3416" s="332" t="s">
        <v>2973</v>
      </c>
    </row>
    <row r="3417" spans="3:18" ht="75">
      <c r="C3417" s="332">
        <v>17818</v>
      </c>
      <c r="P3417" s="332" t="s">
        <v>2974</v>
      </c>
      <c r="Q3417" s="332" t="s">
        <v>2975</v>
      </c>
      <c r="R3417" s="332" t="s">
        <v>2976</v>
      </c>
    </row>
    <row r="3418" spans="3:18" ht="75">
      <c r="C3418" s="332">
        <v>17819</v>
      </c>
      <c r="P3418" s="332" t="s">
        <v>2977</v>
      </c>
      <c r="Q3418" s="332" t="s">
        <v>2978</v>
      </c>
      <c r="R3418" s="332" t="s">
        <v>2979</v>
      </c>
    </row>
    <row r="3419" spans="3:18" ht="90">
      <c r="C3419" s="332">
        <v>17820</v>
      </c>
      <c r="P3419" s="332" t="s">
        <v>2980</v>
      </c>
      <c r="Q3419" s="332" t="s">
        <v>2981</v>
      </c>
      <c r="R3419" s="332" t="s">
        <v>2982</v>
      </c>
    </row>
    <row r="3420" spans="3:18" ht="105">
      <c r="C3420" s="332">
        <v>17821</v>
      </c>
      <c r="P3420" s="332" t="s">
        <v>2983</v>
      </c>
      <c r="Q3420" s="332" t="s">
        <v>2984</v>
      </c>
      <c r="R3420" s="332" t="s">
        <v>2985</v>
      </c>
    </row>
    <row r="3421" spans="3:18" ht="105">
      <c r="C3421" s="332">
        <v>17822</v>
      </c>
      <c r="P3421" s="332" t="s">
        <v>2983</v>
      </c>
      <c r="Q3421" s="332" t="s">
        <v>2986</v>
      </c>
      <c r="R3421" s="332" t="s">
        <v>2987</v>
      </c>
    </row>
    <row r="3422" spans="3:18" ht="120">
      <c r="C3422" s="332">
        <v>17823</v>
      </c>
      <c r="P3422" s="332" t="s">
        <v>2988</v>
      </c>
      <c r="Q3422" s="332" t="s">
        <v>2989</v>
      </c>
      <c r="R3422" s="332" t="s">
        <v>2990</v>
      </c>
    </row>
    <row r="3423" spans="3:18" ht="120">
      <c r="C3423" s="332">
        <v>17824</v>
      </c>
      <c r="P3423" s="332" t="s">
        <v>2988</v>
      </c>
      <c r="Q3423" s="332" t="s">
        <v>2991</v>
      </c>
      <c r="R3423" s="332" t="s">
        <v>2992</v>
      </c>
    </row>
    <row r="3424" spans="3:18" ht="90">
      <c r="C3424" s="332">
        <v>17825</v>
      </c>
      <c r="P3424" s="332" t="s">
        <v>2993</v>
      </c>
      <c r="Q3424" s="332" t="s">
        <v>2994</v>
      </c>
      <c r="R3424" s="332" t="s">
        <v>2995</v>
      </c>
    </row>
    <row r="3425" spans="3:18" ht="90">
      <c r="C3425" s="332">
        <v>17826</v>
      </c>
      <c r="P3425" s="332" t="s">
        <v>2996</v>
      </c>
      <c r="Q3425" s="332" t="s">
        <v>2997</v>
      </c>
      <c r="R3425" s="332" t="s">
        <v>2998</v>
      </c>
    </row>
    <row r="3426" spans="3:18" ht="90">
      <c r="C3426" s="332">
        <v>17827</v>
      </c>
      <c r="P3426" s="332" t="s">
        <v>2999</v>
      </c>
      <c r="Q3426" s="332" t="s">
        <v>3000</v>
      </c>
      <c r="R3426" s="332" t="s">
        <v>3001</v>
      </c>
    </row>
    <row r="3427" spans="3:18" ht="120">
      <c r="C3427" s="332">
        <v>17828</v>
      </c>
      <c r="P3427" s="332" t="s">
        <v>3002</v>
      </c>
      <c r="Q3427" s="332" t="s">
        <v>3003</v>
      </c>
      <c r="R3427" s="332" t="s">
        <v>3004</v>
      </c>
    </row>
    <row r="3428" spans="3:18" ht="90">
      <c r="C3428" s="332">
        <v>17829</v>
      </c>
      <c r="P3428" s="332" t="s">
        <v>3005</v>
      </c>
      <c r="Q3428" s="332" t="s">
        <v>3006</v>
      </c>
      <c r="R3428" s="332" t="s">
        <v>3007</v>
      </c>
    </row>
    <row r="3429" spans="3:18" ht="90">
      <c r="C3429" s="332">
        <v>17830</v>
      </c>
      <c r="P3429" s="332" t="s">
        <v>3008</v>
      </c>
      <c r="Q3429" s="332" t="s">
        <v>3009</v>
      </c>
      <c r="R3429" s="332" t="s">
        <v>3010</v>
      </c>
    </row>
    <row r="3430" spans="3:18" ht="90">
      <c r="C3430" s="332">
        <v>17831</v>
      </c>
      <c r="P3430" s="332" t="s">
        <v>3011</v>
      </c>
      <c r="Q3430" s="332" t="s">
        <v>3012</v>
      </c>
      <c r="R3430" s="332" t="s">
        <v>3013</v>
      </c>
    </row>
    <row r="3431" spans="3:18" ht="105">
      <c r="C3431" s="332">
        <v>17832</v>
      </c>
      <c r="P3431" s="332" t="s">
        <v>3014</v>
      </c>
      <c r="Q3431" s="332" t="s">
        <v>3015</v>
      </c>
      <c r="R3431" s="332" t="s">
        <v>3016</v>
      </c>
    </row>
    <row r="3432" spans="3:18" ht="180">
      <c r="C3432" s="332">
        <v>17833</v>
      </c>
      <c r="P3432" s="332" t="s">
        <v>3017</v>
      </c>
      <c r="Q3432" s="332" t="s">
        <v>3018</v>
      </c>
      <c r="R3432" s="332" t="s">
        <v>3019</v>
      </c>
    </row>
    <row r="3433" spans="3:18" ht="75">
      <c r="C3433" s="332">
        <v>17834</v>
      </c>
      <c r="P3433" s="332" t="s">
        <v>3020</v>
      </c>
      <c r="Q3433" s="332" t="s">
        <v>3021</v>
      </c>
      <c r="R3433" s="332" t="s">
        <v>3022</v>
      </c>
    </row>
    <row r="3434" spans="3:18" ht="75">
      <c r="C3434" s="332">
        <v>17835</v>
      </c>
      <c r="P3434" s="332" t="s">
        <v>3023</v>
      </c>
      <c r="Q3434" s="332" t="s">
        <v>3024</v>
      </c>
      <c r="R3434" s="332" t="s">
        <v>3025</v>
      </c>
    </row>
    <row r="3435" spans="3:18" ht="75">
      <c r="C3435" s="332">
        <v>17836</v>
      </c>
      <c r="P3435" s="332" t="s">
        <v>3026</v>
      </c>
      <c r="Q3435" s="332" t="s">
        <v>3027</v>
      </c>
      <c r="R3435" s="332" t="s">
        <v>3028</v>
      </c>
    </row>
    <row r="3436" spans="3:18" ht="120">
      <c r="C3436" s="332">
        <v>17837</v>
      </c>
      <c r="P3436" s="332" t="s">
        <v>3029</v>
      </c>
      <c r="Q3436" s="332" t="s">
        <v>3030</v>
      </c>
      <c r="R3436" s="332" t="s">
        <v>3031</v>
      </c>
    </row>
    <row r="3437" spans="3:18" ht="180">
      <c r="C3437" s="332">
        <v>17838</v>
      </c>
      <c r="P3437" s="332" t="s">
        <v>3032</v>
      </c>
      <c r="Q3437" s="332" t="s">
        <v>3033</v>
      </c>
      <c r="R3437" s="332" t="s">
        <v>3034</v>
      </c>
    </row>
    <row r="3438" spans="3:18" ht="180">
      <c r="C3438" s="332">
        <v>17839</v>
      </c>
      <c r="P3438" s="332" t="s">
        <v>3035</v>
      </c>
      <c r="Q3438" s="332" t="s">
        <v>3036</v>
      </c>
      <c r="R3438" s="332" t="s">
        <v>3037</v>
      </c>
    </row>
    <row r="3439" spans="3:18" ht="105">
      <c r="C3439" s="332">
        <v>17840</v>
      </c>
      <c r="P3439" s="332" t="s">
        <v>3038</v>
      </c>
      <c r="Q3439" s="332" t="s">
        <v>3039</v>
      </c>
      <c r="R3439" s="332" t="s">
        <v>3040</v>
      </c>
    </row>
    <row r="3440" spans="3:18" ht="105">
      <c r="C3440" s="332">
        <v>17841</v>
      </c>
      <c r="P3440" s="332" t="s">
        <v>3041</v>
      </c>
      <c r="Q3440" s="332" t="s">
        <v>3042</v>
      </c>
      <c r="R3440" s="332" t="s">
        <v>3043</v>
      </c>
    </row>
    <row r="3441" spans="3:18" ht="90">
      <c r="C3441" s="332">
        <v>17842</v>
      </c>
      <c r="P3441" s="332" t="s">
        <v>3044</v>
      </c>
      <c r="Q3441" s="332" t="s">
        <v>3045</v>
      </c>
      <c r="R3441" s="332" t="s">
        <v>3046</v>
      </c>
    </row>
    <row r="3442" spans="3:18" ht="180">
      <c r="C3442" s="332">
        <v>17845</v>
      </c>
      <c r="P3442" s="332" t="s">
        <v>3047</v>
      </c>
      <c r="Q3442" s="332" t="s">
        <v>3048</v>
      </c>
      <c r="R3442" s="332" t="s">
        <v>3049</v>
      </c>
    </row>
    <row r="3443" spans="3:18" ht="105">
      <c r="C3443" s="332">
        <v>17846</v>
      </c>
      <c r="P3443" s="332" t="s">
        <v>3050</v>
      </c>
      <c r="Q3443" s="332" t="s">
        <v>3051</v>
      </c>
      <c r="R3443" s="332" t="s">
        <v>3052</v>
      </c>
    </row>
    <row r="3444" spans="3:18" ht="105">
      <c r="C3444" s="332">
        <v>17849</v>
      </c>
      <c r="P3444" s="332" t="s">
        <v>3053</v>
      </c>
      <c r="Q3444" s="332" t="s">
        <v>3054</v>
      </c>
      <c r="R3444" s="332" t="s">
        <v>3055</v>
      </c>
    </row>
    <row r="3445" spans="3:18" ht="240">
      <c r="C3445" s="332">
        <v>17850</v>
      </c>
      <c r="P3445" s="332" t="s">
        <v>3056</v>
      </c>
      <c r="Q3445" s="332" t="s">
        <v>3057</v>
      </c>
      <c r="R3445" s="332" t="s">
        <v>3058</v>
      </c>
    </row>
    <row r="3446" spans="3:18" ht="105">
      <c r="C3446" s="332">
        <v>17852</v>
      </c>
      <c r="P3446" s="332" t="s">
        <v>3059</v>
      </c>
      <c r="Q3446" s="332" t="s">
        <v>3060</v>
      </c>
      <c r="R3446" s="332" t="s">
        <v>343</v>
      </c>
    </row>
    <row r="3447" spans="3:18" ht="195">
      <c r="C3447" s="332">
        <v>17853</v>
      </c>
      <c r="P3447" s="332" t="s">
        <v>3061</v>
      </c>
      <c r="Q3447" s="332" t="s">
        <v>3062</v>
      </c>
      <c r="R3447" s="332" t="s">
        <v>3063</v>
      </c>
    </row>
    <row r="3448" spans="3:18" ht="300">
      <c r="C3448" s="332">
        <v>17854</v>
      </c>
      <c r="P3448" s="332" t="s">
        <v>3064</v>
      </c>
      <c r="Q3448" s="332" t="s">
        <v>3065</v>
      </c>
      <c r="R3448" s="332" t="s">
        <v>3066</v>
      </c>
    </row>
    <row r="3449" spans="3:18" ht="105">
      <c r="C3449" s="332">
        <v>17855</v>
      </c>
      <c r="P3449" s="332" t="s">
        <v>3067</v>
      </c>
      <c r="Q3449" s="332" t="s">
        <v>3068</v>
      </c>
      <c r="R3449" s="332" t="s">
        <v>3058</v>
      </c>
    </row>
    <row r="3450" spans="3:18" ht="45">
      <c r="C3450" s="332">
        <v>17857</v>
      </c>
      <c r="P3450" s="332" t="s">
        <v>3069</v>
      </c>
      <c r="Q3450" s="332" t="s">
        <v>3070</v>
      </c>
      <c r="R3450" s="332" t="s">
        <v>343</v>
      </c>
    </row>
    <row r="3451" spans="3:18" ht="60">
      <c r="C3451" s="332">
        <v>17858</v>
      </c>
      <c r="P3451" s="332" t="s">
        <v>3071</v>
      </c>
      <c r="Q3451" s="332" t="s">
        <v>3072</v>
      </c>
      <c r="R3451" s="332" t="s">
        <v>343</v>
      </c>
    </row>
    <row r="3452" spans="3:18" ht="150">
      <c r="C3452" s="332">
        <v>17859</v>
      </c>
      <c r="P3452" s="332" t="s">
        <v>3073</v>
      </c>
      <c r="Q3452" s="332" t="s">
        <v>3074</v>
      </c>
      <c r="R3452" s="332" t="s">
        <v>3075</v>
      </c>
    </row>
    <row r="3453" spans="3:18" ht="45">
      <c r="C3453" s="332">
        <v>17860</v>
      </c>
      <c r="P3453" s="332" t="s">
        <v>3076</v>
      </c>
      <c r="Q3453" s="332" t="s">
        <v>3077</v>
      </c>
      <c r="R3453" s="332" t="s">
        <v>343</v>
      </c>
    </row>
    <row r="3454" spans="3:18" ht="135">
      <c r="C3454" s="332">
        <v>17861</v>
      </c>
      <c r="P3454" s="332" t="s">
        <v>3078</v>
      </c>
      <c r="Q3454" s="332" t="s">
        <v>3079</v>
      </c>
      <c r="R3454" s="332" t="s">
        <v>343</v>
      </c>
    </row>
    <row r="3455" spans="3:18" ht="30">
      <c r="C3455" s="332">
        <v>17862</v>
      </c>
      <c r="P3455" s="332" t="s">
        <v>3080</v>
      </c>
      <c r="Q3455" s="332" t="s">
        <v>3081</v>
      </c>
      <c r="R3455" s="332" t="s">
        <v>343</v>
      </c>
    </row>
    <row r="3456" spans="3:18" ht="225">
      <c r="C3456" s="332">
        <v>18101</v>
      </c>
      <c r="P3456" s="332" t="s">
        <v>3088</v>
      </c>
      <c r="Q3456" s="332" t="s">
        <v>3089</v>
      </c>
      <c r="R3456" s="332" t="s">
        <v>3090</v>
      </c>
    </row>
    <row r="3457" spans="3:18" ht="105">
      <c r="C3457" s="332">
        <v>18102</v>
      </c>
      <c r="P3457" s="332" t="s">
        <v>3091</v>
      </c>
      <c r="Q3457" s="332" t="s">
        <v>2927</v>
      </c>
      <c r="R3457" s="332" t="s">
        <v>2928</v>
      </c>
    </row>
    <row r="3458" spans="3:18" ht="225">
      <c r="C3458" s="332">
        <v>18103</v>
      </c>
      <c r="P3458" s="332" t="s">
        <v>3092</v>
      </c>
      <c r="Q3458" s="332" t="s">
        <v>3093</v>
      </c>
      <c r="R3458" s="332" t="s">
        <v>3094</v>
      </c>
    </row>
    <row r="3459" spans="3:18" ht="165">
      <c r="C3459" s="332">
        <v>18104</v>
      </c>
      <c r="P3459" s="332" t="s">
        <v>3095</v>
      </c>
      <c r="Q3459" s="332" t="s">
        <v>3096</v>
      </c>
      <c r="R3459" s="332" t="s">
        <v>3097</v>
      </c>
    </row>
    <row r="3460" spans="3:18" ht="150">
      <c r="C3460" s="332">
        <v>18105</v>
      </c>
      <c r="P3460" s="332" t="s">
        <v>3098</v>
      </c>
      <c r="Q3460" s="332" t="s">
        <v>3099</v>
      </c>
      <c r="R3460" s="332" t="s">
        <v>3100</v>
      </c>
    </row>
    <row r="3461" spans="3:18" ht="150">
      <c r="C3461" s="332">
        <v>18106</v>
      </c>
      <c r="P3461" s="332" t="s">
        <v>3101</v>
      </c>
      <c r="Q3461" s="332" t="s">
        <v>3102</v>
      </c>
      <c r="R3461" s="332" t="s">
        <v>2940</v>
      </c>
    </row>
    <row r="3462" spans="3:18" ht="120">
      <c r="C3462" s="332">
        <v>18107</v>
      </c>
      <c r="P3462" s="332" t="s">
        <v>3103</v>
      </c>
      <c r="Q3462" s="332" t="s">
        <v>3104</v>
      </c>
      <c r="R3462" s="332" t="s">
        <v>3105</v>
      </c>
    </row>
    <row r="3463" spans="3:18" ht="105">
      <c r="C3463" s="332">
        <v>18108</v>
      </c>
      <c r="P3463" s="332" t="s">
        <v>3106</v>
      </c>
      <c r="Q3463" s="332" t="s">
        <v>3107</v>
      </c>
      <c r="R3463" s="332" t="s">
        <v>3108</v>
      </c>
    </row>
    <row r="3464" spans="3:18" ht="120">
      <c r="C3464" s="332">
        <v>18109</v>
      </c>
      <c r="P3464" s="332" t="s">
        <v>3109</v>
      </c>
      <c r="Q3464" s="332" t="s">
        <v>3110</v>
      </c>
      <c r="R3464" s="332" t="s">
        <v>3111</v>
      </c>
    </row>
    <row r="3465" spans="3:18" ht="150">
      <c r="C3465" s="332">
        <v>18110</v>
      </c>
      <c r="P3465" s="332" t="s">
        <v>2950</v>
      </c>
      <c r="Q3465" s="332" t="s">
        <v>3112</v>
      </c>
      <c r="R3465" s="332" t="s">
        <v>3113</v>
      </c>
    </row>
    <row r="3466" spans="3:18" ht="120">
      <c r="C3466" s="332">
        <v>18111</v>
      </c>
      <c r="P3466" s="332" t="s">
        <v>3114</v>
      </c>
      <c r="Q3466" s="332" t="s">
        <v>3115</v>
      </c>
      <c r="R3466" s="332" t="s">
        <v>3116</v>
      </c>
    </row>
    <row r="3467" spans="3:18" ht="120">
      <c r="C3467" s="332">
        <v>18112</v>
      </c>
      <c r="P3467" s="332" t="s">
        <v>3117</v>
      </c>
      <c r="Q3467" s="332" t="s">
        <v>3118</v>
      </c>
      <c r="R3467" s="332" t="s">
        <v>3119</v>
      </c>
    </row>
    <row r="3468" spans="3:18" ht="120">
      <c r="C3468" s="332">
        <v>18113</v>
      </c>
      <c r="P3468" s="332" t="s">
        <v>3120</v>
      </c>
      <c r="Q3468" s="332" t="s">
        <v>3121</v>
      </c>
      <c r="R3468" s="332" t="s">
        <v>3122</v>
      </c>
    </row>
    <row r="3469" spans="3:18" ht="120">
      <c r="C3469" s="332">
        <v>18114</v>
      </c>
      <c r="P3469" s="332" t="s">
        <v>3123</v>
      </c>
      <c r="Q3469" s="332" t="s">
        <v>3124</v>
      </c>
      <c r="R3469" s="332" t="s">
        <v>3125</v>
      </c>
    </row>
    <row r="3470" spans="3:18" ht="120">
      <c r="C3470" s="332">
        <v>18115</v>
      </c>
      <c r="P3470" s="332" t="s">
        <v>3126</v>
      </c>
      <c r="Q3470" s="332" t="s">
        <v>3127</v>
      </c>
      <c r="R3470" s="332" t="s">
        <v>3128</v>
      </c>
    </row>
    <row r="3471" spans="3:18" ht="210">
      <c r="C3471" s="332">
        <v>18116</v>
      </c>
      <c r="P3471" s="332" t="s">
        <v>3129</v>
      </c>
      <c r="Q3471" s="332" t="s">
        <v>3130</v>
      </c>
      <c r="R3471" s="332" t="s">
        <v>3131</v>
      </c>
    </row>
    <row r="3472" spans="3:18" ht="120">
      <c r="C3472" s="332">
        <v>18117</v>
      </c>
      <c r="P3472" s="332" t="s">
        <v>3132</v>
      </c>
      <c r="Q3472" s="332" t="s">
        <v>3133</v>
      </c>
      <c r="R3472" s="332" t="s">
        <v>3134</v>
      </c>
    </row>
    <row r="3473" spans="3:18" ht="105">
      <c r="C3473" s="332">
        <v>18118</v>
      </c>
      <c r="P3473" s="332" t="s">
        <v>3135</v>
      </c>
      <c r="Q3473" s="332" t="s">
        <v>3136</v>
      </c>
      <c r="R3473" s="332" t="s">
        <v>3137</v>
      </c>
    </row>
    <row r="3474" spans="3:18" ht="105">
      <c r="C3474" s="332">
        <v>18119</v>
      </c>
      <c r="P3474" s="332" t="s">
        <v>3138</v>
      </c>
      <c r="Q3474" s="332" t="s">
        <v>3139</v>
      </c>
      <c r="R3474" s="332" t="s">
        <v>3140</v>
      </c>
    </row>
    <row r="3475" spans="3:18" ht="120">
      <c r="C3475" s="332">
        <v>18120</v>
      </c>
      <c r="P3475" s="332" t="s">
        <v>3141</v>
      </c>
      <c r="Q3475" s="332" t="s">
        <v>3142</v>
      </c>
      <c r="R3475" s="332" t="s">
        <v>3143</v>
      </c>
    </row>
    <row r="3476" spans="3:18" ht="135">
      <c r="C3476" s="332">
        <v>18121</v>
      </c>
      <c r="P3476" s="332" t="s">
        <v>3144</v>
      </c>
      <c r="Q3476" s="332" t="s">
        <v>3145</v>
      </c>
      <c r="R3476" s="332" t="s">
        <v>3146</v>
      </c>
    </row>
    <row r="3477" spans="3:18" ht="135">
      <c r="C3477" s="332">
        <v>18122</v>
      </c>
      <c r="P3477" s="332" t="s">
        <v>3144</v>
      </c>
      <c r="Q3477" s="332" t="s">
        <v>3147</v>
      </c>
      <c r="R3477" s="332" t="s">
        <v>3148</v>
      </c>
    </row>
    <row r="3478" spans="3:18" ht="150">
      <c r="C3478" s="332">
        <v>18123</v>
      </c>
      <c r="P3478" s="332" t="s">
        <v>3149</v>
      </c>
      <c r="Q3478" s="332" t="s">
        <v>3150</v>
      </c>
      <c r="R3478" s="332" t="s">
        <v>3151</v>
      </c>
    </row>
    <row r="3479" spans="3:18" ht="150">
      <c r="C3479" s="332">
        <v>18124</v>
      </c>
      <c r="P3479" s="332" t="s">
        <v>3149</v>
      </c>
      <c r="Q3479" s="332" t="s">
        <v>3152</v>
      </c>
      <c r="R3479" s="332" t="s">
        <v>3153</v>
      </c>
    </row>
    <row r="3480" spans="3:18" ht="120">
      <c r="C3480" s="332">
        <v>18125</v>
      </c>
      <c r="P3480" s="332" t="s">
        <v>3154</v>
      </c>
      <c r="Q3480" s="332" t="s">
        <v>3155</v>
      </c>
      <c r="R3480" s="332" t="s">
        <v>3156</v>
      </c>
    </row>
    <row r="3481" spans="3:18" ht="105">
      <c r="C3481" s="332">
        <v>18126</v>
      </c>
      <c r="P3481" s="332" t="s">
        <v>3157</v>
      </c>
      <c r="Q3481" s="332" t="s">
        <v>3158</v>
      </c>
      <c r="R3481" s="332" t="s">
        <v>3159</v>
      </c>
    </row>
    <row r="3482" spans="3:18" ht="90">
      <c r="C3482" s="332">
        <v>18127</v>
      </c>
      <c r="P3482" s="332" t="s">
        <v>3160</v>
      </c>
      <c r="Q3482" s="332" t="s">
        <v>3161</v>
      </c>
      <c r="R3482" s="332" t="s">
        <v>3162</v>
      </c>
    </row>
    <row r="3483" spans="3:18" ht="120">
      <c r="C3483" s="332">
        <v>18128</v>
      </c>
      <c r="P3483" s="332" t="s">
        <v>3163</v>
      </c>
      <c r="Q3483" s="332" t="s">
        <v>3164</v>
      </c>
      <c r="R3483" s="332" t="s">
        <v>3165</v>
      </c>
    </row>
    <row r="3484" spans="3:18" ht="120">
      <c r="C3484" s="332">
        <v>18129</v>
      </c>
      <c r="P3484" s="332" t="s">
        <v>3166</v>
      </c>
      <c r="Q3484" s="332" t="s">
        <v>3167</v>
      </c>
      <c r="R3484" s="332" t="s">
        <v>3168</v>
      </c>
    </row>
    <row r="3485" spans="3:18" ht="120">
      <c r="C3485" s="332">
        <v>18130</v>
      </c>
      <c r="P3485" s="332" t="s">
        <v>3169</v>
      </c>
      <c r="Q3485" s="332" t="s">
        <v>3170</v>
      </c>
      <c r="R3485" s="332" t="s">
        <v>3171</v>
      </c>
    </row>
    <row r="3486" spans="3:18" ht="120">
      <c r="C3486" s="332">
        <v>18131</v>
      </c>
      <c r="P3486" s="332" t="s">
        <v>3172</v>
      </c>
      <c r="Q3486" s="332" t="s">
        <v>3173</v>
      </c>
      <c r="R3486" s="332" t="s">
        <v>3174</v>
      </c>
    </row>
    <row r="3487" spans="3:18" ht="105">
      <c r="C3487" s="332">
        <v>18132</v>
      </c>
      <c r="P3487" s="332" t="s">
        <v>3175</v>
      </c>
      <c r="Q3487" s="332" t="s">
        <v>3176</v>
      </c>
      <c r="R3487" s="332" t="s">
        <v>3177</v>
      </c>
    </row>
    <row r="3488" spans="3:18" ht="180">
      <c r="C3488" s="332">
        <v>18133</v>
      </c>
      <c r="P3488" s="332" t="s">
        <v>3178</v>
      </c>
      <c r="Q3488" s="332" t="s">
        <v>3179</v>
      </c>
      <c r="R3488" s="332" t="s">
        <v>3019</v>
      </c>
    </row>
    <row r="3489" spans="3:18" ht="105">
      <c r="C3489" s="332">
        <v>18134</v>
      </c>
      <c r="P3489" s="332" t="s">
        <v>3180</v>
      </c>
      <c r="Q3489" s="332" t="s">
        <v>3181</v>
      </c>
      <c r="R3489" s="332" t="s">
        <v>3182</v>
      </c>
    </row>
    <row r="3490" spans="3:18" ht="105">
      <c r="C3490" s="332">
        <v>18135</v>
      </c>
      <c r="P3490" s="332" t="s">
        <v>3183</v>
      </c>
      <c r="Q3490" s="332" t="s">
        <v>3181</v>
      </c>
      <c r="R3490" s="332" t="s">
        <v>3184</v>
      </c>
    </row>
    <row r="3491" spans="3:18" ht="105">
      <c r="C3491" s="332">
        <v>18136</v>
      </c>
      <c r="P3491" s="332" t="s">
        <v>3185</v>
      </c>
      <c r="Q3491" s="332" t="s">
        <v>3186</v>
      </c>
      <c r="R3491" s="332" t="s">
        <v>3187</v>
      </c>
    </row>
    <row r="3492" spans="3:18" ht="150">
      <c r="C3492" s="332">
        <v>18137</v>
      </c>
      <c r="P3492" s="332" t="s">
        <v>3188</v>
      </c>
      <c r="Q3492" s="332" t="s">
        <v>3189</v>
      </c>
      <c r="R3492" s="332" t="s">
        <v>3190</v>
      </c>
    </row>
    <row r="3493" spans="3:18" ht="195">
      <c r="C3493" s="332">
        <v>18138</v>
      </c>
      <c r="P3493" s="332" t="s">
        <v>3032</v>
      </c>
      <c r="Q3493" s="332" t="s">
        <v>3033</v>
      </c>
      <c r="R3493" s="332" t="s">
        <v>3191</v>
      </c>
    </row>
    <row r="3494" spans="3:18" ht="195">
      <c r="C3494" s="332">
        <v>18139</v>
      </c>
      <c r="P3494" s="332" t="s">
        <v>3035</v>
      </c>
      <c r="Q3494" s="332" t="s">
        <v>3036</v>
      </c>
      <c r="R3494" s="332" t="s">
        <v>3192</v>
      </c>
    </row>
    <row r="3495" spans="3:18" ht="135">
      <c r="C3495" s="332">
        <v>18140</v>
      </c>
      <c r="P3495" s="332" t="s">
        <v>3193</v>
      </c>
      <c r="Q3495" s="332" t="s">
        <v>3194</v>
      </c>
      <c r="R3495" s="332" t="s">
        <v>3195</v>
      </c>
    </row>
    <row r="3496" spans="3:18" ht="135">
      <c r="C3496" s="332">
        <v>18141</v>
      </c>
      <c r="P3496" s="332" t="s">
        <v>3196</v>
      </c>
      <c r="Q3496" s="332" t="s">
        <v>3197</v>
      </c>
      <c r="R3496" s="332" t="s">
        <v>3198</v>
      </c>
    </row>
    <row r="3497" spans="3:18" ht="90">
      <c r="C3497" s="332">
        <v>18142</v>
      </c>
      <c r="P3497" s="332" t="s">
        <v>3199</v>
      </c>
      <c r="Q3497" s="332" t="s">
        <v>3200</v>
      </c>
      <c r="R3497" s="332" t="s">
        <v>3046</v>
      </c>
    </row>
    <row r="3498" spans="3:18" ht="150">
      <c r="C3498" s="332">
        <v>18143</v>
      </c>
      <c r="P3498" s="332" t="s">
        <v>3201</v>
      </c>
      <c r="Q3498" s="332" t="s">
        <v>3202</v>
      </c>
      <c r="R3498" s="332" t="s">
        <v>3084</v>
      </c>
    </row>
    <row r="3499" spans="3:18" ht="105">
      <c r="C3499" s="332">
        <v>18144</v>
      </c>
      <c r="P3499" s="332" t="s">
        <v>3203</v>
      </c>
      <c r="Q3499" s="332" t="s">
        <v>3204</v>
      </c>
      <c r="R3499" s="332" t="s">
        <v>3205</v>
      </c>
    </row>
    <row r="3500" spans="3:18" ht="240">
      <c r="C3500" s="332">
        <v>18147</v>
      </c>
      <c r="P3500" s="332" t="s">
        <v>3206</v>
      </c>
      <c r="Q3500" s="332" t="s">
        <v>3207</v>
      </c>
      <c r="R3500" s="332" t="s">
        <v>3208</v>
      </c>
    </row>
    <row r="3501" spans="3:18" ht="150">
      <c r="C3501" s="332">
        <v>18148</v>
      </c>
      <c r="P3501" s="332" t="s">
        <v>3209</v>
      </c>
      <c r="Q3501" s="332" t="s">
        <v>3210</v>
      </c>
      <c r="R3501" s="332" t="s">
        <v>3211</v>
      </c>
    </row>
    <row r="3502" spans="3:18" ht="240">
      <c r="C3502" s="332">
        <v>18150</v>
      </c>
      <c r="P3502" s="332" t="s">
        <v>3212</v>
      </c>
      <c r="Q3502" s="332" t="s">
        <v>3213</v>
      </c>
      <c r="R3502" s="332" t="s">
        <v>3214</v>
      </c>
    </row>
    <row r="3503" spans="3:18" ht="120">
      <c r="C3503" s="332">
        <v>18151</v>
      </c>
      <c r="P3503" s="332" t="s">
        <v>3215</v>
      </c>
      <c r="Q3503" s="332" t="s">
        <v>3216</v>
      </c>
      <c r="R3503" s="332" t="s">
        <v>3217</v>
      </c>
    </row>
    <row r="3504" spans="3:18" ht="105">
      <c r="C3504" s="332">
        <v>18152</v>
      </c>
      <c r="P3504" s="332" t="s">
        <v>3059</v>
      </c>
      <c r="Q3504" s="332" t="s">
        <v>3218</v>
      </c>
      <c r="R3504" s="332" t="s">
        <v>343</v>
      </c>
    </row>
    <row r="3505" spans="3:18" ht="195">
      <c r="C3505" s="332">
        <v>18153</v>
      </c>
      <c r="P3505" s="332" t="s">
        <v>3219</v>
      </c>
      <c r="Q3505" s="332" t="s">
        <v>3062</v>
      </c>
      <c r="R3505" s="332" t="s">
        <v>3220</v>
      </c>
    </row>
    <row r="3506" spans="3:18" ht="300">
      <c r="C3506" s="332">
        <v>18154</v>
      </c>
      <c r="P3506" s="332" t="s">
        <v>3221</v>
      </c>
      <c r="Q3506" s="332" t="s">
        <v>3222</v>
      </c>
      <c r="R3506" s="332" t="s">
        <v>3223</v>
      </c>
    </row>
    <row r="3507" spans="3:18" ht="105">
      <c r="C3507" s="332">
        <v>18155</v>
      </c>
      <c r="P3507" s="332" t="s">
        <v>3224</v>
      </c>
      <c r="Q3507" s="332" t="s">
        <v>3068</v>
      </c>
      <c r="R3507" s="332" t="s">
        <v>3214</v>
      </c>
    </row>
    <row r="3508" spans="3:18" ht="180">
      <c r="C3508" s="332">
        <v>18156</v>
      </c>
      <c r="P3508" s="332" t="s">
        <v>3225</v>
      </c>
      <c r="Q3508" s="332" t="s">
        <v>3226</v>
      </c>
      <c r="R3508" s="332" t="s">
        <v>3227</v>
      </c>
    </row>
    <row r="3509" spans="3:18" ht="150">
      <c r="C3509" s="332">
        <v>18157</v>
      </c>
      <c r="P3509" s="332" t="s">
        <v>3228</v>
      </c>
      <c r="Q3509" s="332" t="s">
        <v>3229</v>
      </c>
      <c r="R3509" s="332" t="s">
        <v>3230</v>
      </c>
    </row>
    <row r="3510" spans="3:18" ht="150">
      <c r="C3510" s="332">
        <v>18158</v>
      </c>
      <c r="P3510" s="332" t="s">
        <v>3231</v>
      </c>
      <c r="Q3510" s="332" t="s">
        <v>3232</v>
      </c>
      <c r="R3510" s="332" t="s">
        <v>3233</v>
      </c>
    </row>
    <row r="3511" spans="3:18" ht="105">
      <c r="C3511" s="332">
        <v>18159</v>
      </c>
      <c r="P3511" s="332" t="s">
        <v>3059</v>
      </c>
      <c r="Q3511" s="332" t="s">
        <v>3234</v>
      </c>
      <c r="R3511" s="332" t="s">
        <v>343</v>
      </c>
    </row>
    <row r="3512" spans="3:18" ht="105">
      <c r="C3512" s="332">
        <v>18160</v>
      </c>
      <c r="P3512" s="332" t="s">
        <v>3235</v>
      </c>
      <c r="Q3512" s="332" t="s">
        <v>3068</v>
      </c>
      <c r="R3512" s="332" t="s">
        <v>3208</v>
      </c>
    </row>
    <row r="3513" spans="3:18" ht="105">
      <c r="C3513" s="332">
        <v>18161</v>
      </c>
      <c r="P3513" s="332" t="s">
        <v>3236</v>
      </c>
      <c r="Q3513" s="332" t="s">
        <v>2927</v>
      </c>
      <c r="R3513" s="332" t="s">
        <v>2928</v>
      </c>
    </row>
    <row r="3514" spans="3:18" ht="225">
      <c r="C3514" s="332">
        <v>18162</v>
      </c>
      <c r="P3514" s="332" t="s">
        <v>3237</v>
      </c>
      <c r="Q3514" s="332" t="s">
        <v>3238</v>
      </c>
      <c r="R3514" s="332" t="s">
        <v>3239</v>
      </c>
    </row>
    <row r="3515" spans="3:18" ht="165">
      <c r="C3515" s="332">
        <v>18163</v>
      </c>
      <c r="P3515" s="332" t="s">
        <v>3240</v>
      </c>
      <c r="Q3515" s="332" t="s">
        <v>3241</v>
      </c>
      <c r="R3515" s="332" t="s">
        <v>3242</v>
      </c>
    </row>
    <row r="3516" spans="3:18" ht="210">
      <c r="C3516" s="332">
        <v>18164</v>
      </c>
      <c r="P3516" s="332" t="s">
        <v>3243</v>
      </c>
      <c r="Q3516" s="332" t="s">
        <v>3244</v>
      </c>
      <c r="R3516" s="332" t="s">
        <v>3245</v>
      </c>
    </row>
    <row r="3517" spans="3:18" ht="150">
      <c r="C3517" s="332">
        <v>18165</v>
      </c>
      <c r="P3517" s="332" t="s">
        <v>3246</v>
      </c>
      <c r="Q3517" s="332" t="s">
        <v>3247</v>
      </c>
      <c r="R3517" s="332" t="s">
        <v>2940</v>
      </c>
    </row>
    <row r="3518" spans="3:18" ht="120">
      <c r="C3518" s="332">
        <v>18166</v>
      </c>
      <c r="P3518" s="332" t="s">
        <v>3248</v>
      </c>
      <c r="Q3518" s="332" t="s">
        <v>3249</v>
      </c>
      <c r="R3518" s="332" t="s">
        <v>3250</v>
      </c>
    </row>
    <row r="3519" spans="3:18" ht="105">
      <c r="C3519" s="332">
        <v>18167</v>
      </c>
      <c r="P3519" s="332" t="s">
        <v>3251</v>
      </c>
      <c r="Q3519" s="332" t="s">
        <v>3252</v>
      </c>
      <c r="R3519" s="332" t="s">
        <v>3253</v>
      </c>
    </row>
    <row r="3520" spans="3:18" ht="120">
      <c r="C3520" s="332">
        <v>18168</v>
      </c>
      <c r="P3520" s="332" t="s">
        <v>3254</v>
      </c>
      <c r="Q3520" s="332" t="s">
        <v>3255</v>
      </c>
      <c r="R3520" s="332" t="s">
        <v>3256</v>
      </c>
    </row>
    <row r="3521" spans="3:18" ht="150">
      <c r="C3521" s="332">
        <v>18169</v>
      </c>
      <c r="P3521" s="332" t="s">
        <v>2950</v>
      </c>
      <c r="Q3521" s="332" t="s">
        <v>3257</v>
      </c>
      <c r="R3521" s="332" t="s">
        <v>3258</v>
      </c>
    </row>
    <row r="3522" spans="3:18" ht="120">
      <c r="C3522" s="332">
        <v>18170</v>
      </c>
      <c r="P3522" s="332" t="s">
        <v>3259</v>
      </c>
      <c r="Q3522" s="332" t="s">
        <v>3260</v>
      </c>
      <c r="R3522" s="332" t="s">
        <v>3261</v>
      </c>
    </row>
    <row r="3523" spans="3:18" ht="120">
      <c r="C3523" s="332">
        <v>18171</v>
      </c>
      <c r="P3523" s="332" t="s">
        <v>3262</v>
      </c>
      <c r="Q3523" s="332" t="s">
        <v>3263</v>
      </c>
      <c r="R3523" s="332" t="s">
        <v>3264</v>
      </c>
    </row>
    <row r="3524" spans="3:18" ht="120">
      <c r="C3524" s="332">
        <v>18172</v>
      </c>
      <c r="P3524" s="332" t="s">
        <v>3265</v>
      </c>
      <c r="Q3524" s="332" t="s">
        <v>3266</v>
      </c>
      <c r="R3524" s="332" t="s">
        <v>3267</v>
      </c>
    </row>
    <row r="3525" spans="3:18" ht="120">
      <c r="C3525" s="332">
        <v>18173</v>
      </c>
      <c r="P3525" s="332" t="s">
        <v>3268</v>
      </c>
      <c r="Q3525" s="332" t="s">
        <v>3269</v>
      </c>
      <c r="R3525" s="332" t="s">
        <v>3270</v>
      </c>
    </row>
    <row r="3526" spans="3:18" ht="135">
      <c r="C3526" s="332">
        <v>18174</v>
      </c>
      <c r="P3526" s="332" t="s">
        <v>3271</v>
      </c>
      <c r="Q3526" s="332" t="s">
        <v>3272</v>
      </c>
      <c r="R3526" s="332" t="s">
        <v>3273</v>
      </c>
    </row>
    <row r="3527" spans="3:18" ht="165">
      <c r="C3527" s="332">
        <v>18175</v>
      </c>
      <c r="P3527" s="332" t="s">
        <v>3274</v>
      </c>
      <c r="Q3527" s="332" t="s">
        <v>3275</v>
      </c>
      <c r="R3527" s="332" t="s">
        <v>3276</v>
      </c>
    </row>
    <row r="3528" spans="3:18" ht="180">
      <c r="C3528" s="332">
        <v>18176</v>
      </c>
      <c r="P3528" s="332" t="s">
        <v>3277</v>
      </c>
      <c r="Q3528" s="332" t="s">
        <v>3278</v>
      </c>
      <c r="R3528" s="332" t="s">
        <v>3279</v>
      </c>
    </row>
    <row r="3529" spans="3:18" ht="135">
      <c r="C3529" s="332">
        <v>18177</v>
      </c>
      <c r="P3529" s="332" t="s">
        <v>3280</v>
      </c>
      <c r="Q3529" s="332" t="s">
        <v>3281</v>
      </c>
      <c r="R3529" s="332" t="s">
        <v>3282</v>
      </c>
    </row>
    <row r="3530" spans="3:18" ht="165">
      <c r="C3530" s="332">
        <v>18178</v>
      </c>
      <c r="P3530" s="332" t="s">
        <v>3283</v>
      </c>
      <c r="Q3530" s="332" t="s">
        <v>3284</v>
      </c>
      <c r="R3530" s="332" t="s">
        <v>3285</v>
      </c>
    </row>
    <row r="3531" spans="3:18" ht="150">
      <c r="C3531" s="332">
        <v>18179</v>
      </c>
      <c r="P3531" s="332" t="s">
        <v>3286</v>
      </c>
      <c r="Q3531" s="332" t="s">
        <v>3287</v>
      </c>
      <c r="R3531" s="332" t="s">
        <v>3288</v>
      </c>
    </row>
    <row r="3532" spans="3:18" ht="150">
      <c r="C3532" s="332">
        <v>18180</v>
      </c>
      <c r="P3532" s="332" t="s">
        <v>3286</v>
      </c>
      <c r="Q3532" s="332" t="s">
        <v>3289</v>
      </c>
      <c r="R3532" s="332" t="s">
        <v>3290</v>
      </c>
    </row>
    <row r="3533" spans="3:18" ht="120">
      <c r="C3533" s="332">
        <v>18181</v>
      </c>
      <c r="P3533" s="332" t="s">
        <v>3291</v>
      </c>
      <c r="Q3533" s="332" t="s">
        <v>3292</v>
      </c>
      <c r="R3533" s="332" t="s">
        <v>3293</v>
      </c>
    </row>
    <row r="3534" spans="3:18" ht="135">
      <c r="C3534" s="332">
        <v>18182</v>
      </c>
      <c r="P3534" s="332" t="s">
        <v>3294</v>
      </c>
      <c r="Q3534" s="332" t="s">
        <v>3295</v>
      </c>
      <c r="R3534" s="332" t="s">
        <v>3296</v>
      </c>
    </row>
    <row r="3535" spans="3:18" ht="120">
      <c r="C3535" s="332">
        <v>18183</v>
      </c>
      <c r="P3535" s="332" t="s">
        <v>3297</v>
      </c>
      <c r="Q3535" s="332" t="s">
        <v>3298</v>
      </c>
      <c r="R3535" s="332" t="s">
        <v>3299</v>
      </c>
    </row>
    <row r="3536" spans="3:18" ht="120">
      <c r="C3536" s="332">
        <v>18184</v>
      </c>
      <c r="P3536" s="332" t="s">
        <v>3300</v>
      </c>
      <c r="Q3536" s="332" t="s">
        <v>3301</v>
      </c>
      <c r="R3536" s="332" t="s">
        <v>3302</v>
      </c>
    </row>
    <row r="3537" spans="3:18" ht="165">
      <c r="C3537" s="332">
        <v>18185</v>
      </c>
      <c r="P3537" s="332" t="s">
        <v>3303</v>
      </c>
      <c r="Q3537" s="332" t="s">
        <v>3304</v>
      </c>
      <c r="R3537" s="332" t="s">
        <v>3305</v>
      </c>
    </row>
    <row r="3538" spans="3:18" ht="120">
      <c r="C3538" s="332">
        <v>18186</v>
      </c>
      <c r="P3538" s="332" t="s">
        <v>3306</v>
      </c>
      <c r="Q3538" s="332" t="s">
        <v>3307</v>
      </c>
      <c r="R3538" s="332" t="s">
        <v>3308</v>
      </c>
    </row>
    <row r="3539" spans="3:18" ht="105">
      <c r="C3539" s="332">
        <v>18187</v>
      </c>
      <c r="P3539" s="332" t="s">
        <v>3309</v>
      </c>
      <c r="Q3539" s="332" t="s">
        <v>3310</v>
      </c>
      <c r="R3539" s="332" t="s">
        <v>3311</v>
      </c>
    </row>
    <row r="3540" spans="3:18" ht="165">
      <c r="C3540" s="332">
        <v>18188</v>
      </c>
      <c r="P3540" s="332" t="s">
        <v>3312</v>
      </c>
      <c r="Q3540" s="332" t="s">
        <v>3313</v>
      </c>
      <c r="R3540" s="332" t="s">
        <v>3314</v>
      </c>
    </row>
    <row r="3541" spans="3:18" ht="105">
      <c r="C3541" s="332">
        <v>18189</v>
      </c>
      <c r="P3541" s="332" t="s">
        <v>3315</v>
      </c>
      <c r="Q3541" s="332" t="s">
        <v>3316</v>
      </c>
      <c r="R3541" s="332" t="s">
        <v>3317</v>
      </c>
    </row>
    <row r="3542" spans="3:18" ht="120">
      <c r="C3542" s="332">
        <v>18190</v>
      </c>
      <c r="P3542" s="332" t="s">
        <v>3318</v>
      </c>
      <c r="Q3542" s="332" t="s">
        <v>3319</v>
      </c>
      <c r="R3542" s="332" t="s">
        <v>3320</v>
      </c>
    </row>
    <row r="3543" spans="3:18" ht="150">
      <c r="C3543" s="332">
        <v>18191</v>
      </c>
      <c r="P3543" s="332" t="s">
        <v>3300</v>
      </c>
      <c r="Q3543" s="332" t="s">
        <v>3321</v>
      </c>
      <c r="R3543" s="332" t="s">
        <v>3322</v>
      </c>
    </row>
    <row r="3544" spans="3:18" ht="150">
      <c r="C3544" s="332">
        <v>18192</v>
      </c>
      <c r="P3544" s="332" t="s">
        <v>3300</v>
      </c>
      <c r="Q3544" s="332" t="s">
        <v>3321</v>
      </c>
      <c r="R3544" s="332" t="s">
        <v>3323</v>
      </c>
    </row>
    <row r="3545" spans="3:18" ht="210">
      <c r="C3545" s="332">
        <v>18193</v>
      </c>
      <c r="P3545" s="332" t="s">
        <v>3324</v>
      </c>
      <c r="Q3545" s="332" t="s">
        <v>3325</v>
      </c>
      <c r="R3545" s="332" t="s">
        <v>3326</v>
      </c>
    </row>
    <row r="3546" spans="3:18" ht="195">
      <c r="C3546" s="332">
        <v>18194</v>
      </c>
      <c r="P3546" s="332" t="s">
        <v>3327</v>
      </c>
      <c r="Q3546" s="332" t="s">
        <v>3062</v>
      </c>
      <c r="R3546" s="332" t="s">
        <v>3328</v>
      </c>
    </row>
    <row r="3547" spans="3:18" ht="75">
      <c r="C3547" s="332">
        <v>18195</v>
      </c>
      <c r="P3547" s="332" t="s">
        <v>3329</v>
      </c>
      <c r="Q3547" s="332" t="s">
        <v>3330</v>
      </c>
      <c r="R3547" s="332" t="s">
        <v>343</v>
      </c>
    </row>
    <row r="3548" spans="3:18" ht="30">
      <c r="C3548" s="332">
        <v>18196</v>
      </c>
      <c r="P3548" s="332" t="s">
        <v>3331</v>
      </c>
      <c r="Q3548" s="332" t="s">
        <v>3332</v>
      </c>
      <c r="R3548" s="332" t="s">
        <v>343</v>
      </c>
    </row>
    <row r="3549" spans="3:18" ht="120">
      <c r="C3549" s="332">
        <v>18197</v>
      </c>
      <c r="P3549" s="332" t="s">
        <v>3333</v>
      </c>
      <c r="Q3549" s="332" t="s">
        <v>3334</v>
      </c>
      <c r="R3549" s="332" t="s">
        <v>3335</v>
      </c>
    </row>
    <row r="3550" spans="3:18" ht="30">
      <c r="C3550" s="332">
        <v>18198</v>
      </c>
      <c r="P3550" s="332" t="s">
        <v>3336</v>
      </c>
      <c r="Q3550" s="332" t="s">
        <v>3081</v>
      </c>
      <c r="R3550" s="332" t="s">
        <v>343</v>
      </c>
    </row>
    <row r="3551" spans="3:18" ht="30">
      <c r="C3551" s="332">
        <v>18199</v>
      </c>
      <c r="P3551" s="332" t="s">
        <v>3337</v>
      </c>
      <c r="Q3551" s="332" t="s">
        <v>3081</v>
      </c>
      <c r="R3551" s="332" t="s">
        <v>343</v>
      </c>
    </row>
    <row r="3552" spans="3:18" ht="165">
      <c r="C3552" s="332">
        <v>18201</v>
      </c>
      <c r="P3552" s="332" t="s">
        <v>3088</v>
      </c>
      <c r="Q3552" s="332" t="s">
        <v>3089</v>
      </c>
      <c r="R3552" s="332" t="s">
        <v>3338</v>
      </c>
    </row>
    <row r="3553" spans="3:18" ht="105">
      <c r="C3553" s="332">
        <v>18202</v>
      </c>
      <c r="P3553" s="332" t="s">
        <v>3091</v>
      </c>
      <c r="Q3553" s="332" t="s">
        <v>2927</v>
      </c>
      <c r="R3553" s="332" t="s">
        <v>2928</v>
      </c>
    </row>
    <row r="3554" spans="3:18" ht="225">
      <c r="C3554" s="332">
        <v>18203</v>
      </c>
      <c r="P3554" s="332" t="s">
        <v>3092</v>
      </c>
      <c r="Q3554" s="332" t="s">
        <v>3093</v>
      </c>
      <c r="R3554" s="332" t="s">
        <v>3094</v>
      </c>
    </row>
    <row r="3555" spans="3:18" ht="165">
      <c r="C3555" s="332">
        <v>18204</v>
      </c>
      <c r="P3555" s="332" t="s">
        <v>3095</v>
      </c>
      <c r="Q3555" s="332" t="s">
        <v>3096</v>
      </c>
      <c r="R3555" s="332" t="s">
        <v>3097</v>
      </c>
    </row>
    <row r="3556" spans="3:18" ht="150">
      <c r="C3556" s="332">
        <v>18205</v>
      </c>
      <c r="P3556" s="332" t="s">
        <v>3098</v>
      </c>
      <c r="Q3556" s="332" t="s">
        <v>3099</v>
      </c>
      <c r="R3556" s="332" t="s">
        <v>3100</v>
      </c>
    </row>
    <row r="3557" spans="3:18" ht="150">
      <c r="C3557" s="332">
        <v>18206</v>
      </c>
      <c r="P3557" s="332" t="s">
        <v>3101</v>
      </c>
      <c r="Q3557" s="332" t="s">
        <v>3102</v>
      </c>
      <c r="R3557" s="332" t="s">
        <v>2940</v>
      </c>
    </row>
    <row r="3558" spans="3:18" ht="120">
      <c r="C3558" s="332">
        <v>18207</v>
      </c>
      <c r="P3558" s="332" t="s">
        <v>3103</v>
      </c>
      <c r="Q3558" s="332" t="s">
        <v>3104</v>
      </c>
      <c r="R3558" s="332" t="s">
        <v>3105</v>
      </c>
    </row>
    <row r="3559" spans="3:18" ht="105">
      <c r="C3559" s="332">
        <v>18208</v>
      </c>
      <c r="P3559" s="332" t="s">
        <v>3106</v>
      </c>
      <c r="Q3559" s="332" t="s">
        <v>3107</v>
      </c>
      <c r="R3559" s="332" t="s">
        <v>3108</v>
      </c>
    </row>
    <row r="3560" spans="3:18" ht="120">
      <c r="C3560" s="332">
        <v>18209</v>
      </c>
      <c r="P3560" s="332" t="s">
        <v>3109</v>
      </c>
      <c r="Q3560" s="332" t="s">
        <v>3110</v>
      </c>
      <c r="R3560" s="332" t="s">
        <v>3111</v>
      </c>
    </row>
    <row r="3561" spans="3:18" ht="150">
      <c r="C3561" s="332">
        <v>18210</v>
      </c>
      <c r="P3561" s="332" t="s">
        <v>2950</v>
      </c>
      <c r="Q3561" s="332" t="s">
        <v>3112</v>
      </c>
      <c r="R3561" s="332" t="s">
        <v>3113</v>
      </c>
    </row>
    <row r="3562" spans="3:18" ht="120">
      <c r="C3562" s="332">
        <v>18211</v>
      </c>
      <c r="P3562" s="332" t="s">
        <v>3114</v>
      </c>
      <c r="Q3562" s="332" t="s">
        <v>3115</v>
      </c>
      <c r="R3562" s="332" t="s">
        <v>3116</v>
      </c>
    </row>
    <row r="3563" spans="3:18" ht="120">
      <c r="C3563" s="332">
        <v>18212</v>
      </c>
      <c r="P3563" s="332" t="s">
        <v>3117</v>
      </c>
      <c r="Q3563" s="332" t="s">
        <v>3118</v>
      </c>
      <c r="R3563" s="332" t="s">
        <v>3119</v>
      </c>
    </row>
    <row r="3564" spans="3:18" ht="120">
      <c r="C3564" s="332">
        <v>18213</v>
      </c>
      <c r="P3564" s="332" t="s">
        <v>3120</v>
      </c>
      <c r="Q3564" s="332" t="s">
        <v>3121</v>
      </c>
      <c r="R3564" s="332" t="s">
        <v>3122</v>
      </c>
    </row>
    <row r="3565" spans="3:18" ht="120">
      <c r="C3565" s="332">
        <v>18214</v>
      </c>
      <c r="P3565" s="332" t="s">
        <v>3123</v>
      </c>
      <c r="Q3565" s="332" t="s">
        <v>3124</v>
      </c>
      <c r="R3565" s="332" t="s">
        <v>3125</v>
      </c>
    </row>
    <row r="3566" spans="3:18" ht="120">
      <c r="C3566" s="332">
        <v>18215</v>
      </c>
      <c r="P3566" s="332" t="s">
        <v>3126</v>
      </c>
      <c r="Q3566" s="332" t="s">
        <v>3127</v>
      </c>
      <c r="R3566" s="332" t="s">
        <v>3128</v>
      </c>
    </row>
    <row r="3567" spans="3:18" ht="210">
      <c r="C3567" s="332">
        <v>18216</v>
      </c>
      <c r="P3567" s="332" t="s">
        <v>3129</v>
      </c>
      <c r="Q3567" s="332" t="s">
        <v>3130</v>
      </c>
      <c r="R3567" s="332" t="s">
        <v>3131</v>
      </c>
    </row>
    <row r="3568" spans="3:18" ht="120">
      <c r="C3568" s="332">
        <v>18217</v>
      </c>
      <c r="P3568" s="332" t="s">
        <v>3132</v>
      </c>
      <c r="Q3568" s="332" t="s">
        <v>3133</v>
      </c>
      <c r="R3568" s="332" t="s">
        <v>3134</v>
      </c>
    </row>
    <row r="3569" spans="3:18" ht="105">
      <c r="C3569" s="332">
        <v>18218</v>
      </c>
      <c r="P3569" s="332" t="s">
        <v>3135</v>
      </c>
      <c r="Q3569" s="332" t="s">
        <v>3136</v>
      </c>
      <c r="R3569" s="332" t="s">
        <v>3137</v>
      </c>
    </row>
    <row r="3570" spans="3:18" ht="105">
      <c r="C3570" s="332">
        <v>18219</v>
      </c>
      <c r="P3570" s="332" t="s">
        <v>3138</v>
      </c>
      <c r="Q3570" s="332" t="s">
        <v>3139</v>
      </c>
      <c r="R3570" s="332" t="s">
        <v>3140</v>
      </c>
    </row>
    <row r="3571" spans="3:18" ht="120">
      <c r="C3571" s="332">
        <v>18220</v>
      </c>
      <c r="P3571" s="332" t="s">
        <v>3141</v>
      </c>
      <c r="Q3571" s="332" t="s">
        <v>3142</v>
      </c>
      <c r="R3571" s="332" t="s">
        <v>3143</v>
      </c>
    </row>
    <row r="3572" spans="3:18" ht="135">
      <c r="C3572" s="332">
        <v>18221</v>
      </c>
      <c r="P3572" s="332" t="s">
        <v>3144</v>
      </c>
      <c r="Q3572" s="332" t="s">
        <v>3145</v>
      </c>
      <c r="R3572" s="332" t="s">
        <v>3146</v>
      </c>
    </row>
    <row r="3573" spans="3:18" ht="135">
      <c r="C3573" s="332">
        <v>18222</v>
      </c>
      <c r="P3573" s="332" t="s">
        <v>3144</v>
      </c>
      <c r="Q3573" s="332" t="s">
        <v>3147</v>
      </c>
      <c r="R3573" s="332" t="s">
        <v>3148</v>
      </c>
    </row>
    <row r="3574" spans="3:18" ht="150">
      <c r="C3574" s="332">
        <v>18223</v>
      </c>
      <c r="P3574" s="332" t="s">
        <v>3149</v>
      </c>
      <c r="Q3574" s="332" t="s">
        <v>3150</v>
      </c>
      <c r="R3574" s="332" t="s">
        <v>3151</v>
      </c>
    </row>
    <row r="3575" spans="3:18" ht="150">
      <c r="C3575" s="332">
        <v>18224</v>
      </c>
      <c r="P3575" s="332" t="s">
        <v>3149</v>
      </c>
      <c r="Q3575" s="332" t="s">
        <v>3152</v>
      </c>
      <c r="R3575" s="332" t="s">
        <v>3153</v>
      </c>
    </row>
    <row r="3576" spans="3:18" ht="120">
      <c r="C3576" s="332">
        <v>18225</v>
      </c>
      <c r="P3576" s="332" t="s">
        <v>3154</v>
      </c>
      <c r="Q3576" s="332" t="s">
        <v>3155</v>
      </c>
      <c r="R3576" s="332" t="s">
        <v>3156</v>
      </c>
    </row>
    <row r="3577" spans="3:18" ht="105">
      <c r="C3577" s="332">
        <v>18226</v>
      </c>
      <c r="P3577" s="332" t="s">
        <v>3157</v>
      </c>
      <c r="Q3577" s="332" t="s">
        <v>3158</v>
      </c>
      <c r="R3577" s="332" t="s">
        <v>3159</v>
      </c>
    </row>
    <row r="3578" spans="3:18" ht="90">
      <c r="C3578" s="332">
        <v>18227</v>
      </c>
      <c r="P3578" s="332" t="s">
        <v>3160</v>
      </c>
      <c r="Q3578" s="332" t="s">
        <v>3161</v>
      </c>
      <c r="R3578" s="332" t="s">
        <v>3162</v>
      </c>
    </row>
    <row r="3579" spans="3:18" ht="120">
      <c r="C3579" s="332">
        <v>18228</v>
      </c>
      <c r="P3579" s="332" t="s">
        <v>3163</v>
      </c>
      <c r="Q3579" s="332" t="s">
        <v>3164</v>
      </c>
      <c r="R3579" s="332" t="s">
        <v>3165</v>
      </c>
    </row>
    <row r="3580" spans="3:18" ht="120">
      <c r="C3580" s="332">
        <v>18229</v>
      </c>
      <c r="P3580" s="332" t="s">
        <v>3166</v>
      </c>
      <c r="Q3580" s="332" t="s">
        <v>3167</v>
      </c>
      <c r="R3580" s="332" t="s">
        <v>3168</v>
      </c>
    </row>
    <row r="3581" spans="3:18" ht="120">
      <c r="C3581" s="332">
        <v>18230</v>
      </c>
      <c r="P3581" s="332" t="s">
        <v>3169</v>
      </c>
      <c r="Q3581" s="332" t="s">
        <v>3170</v>
      </c>
      <c r="R3581" s="332" t="s">
        <v>3171</v>
      </c>
    </row>
    <row r="3582" spans="3:18" ht="120">
      <c r="C3582" s="332">
        <v>18231</v>
      </c>
      <c r="P3582" s="332" t="s">
        <v>3172</v>
      </c>
      <c r="Q3582" s="332" t="s">
        <v>3173</v>
      </c>
      <c r="R3582" s="332" t="s">
        <v>3174</v>
      </c>
    </row>
    <row r="3583" spans="3:18" ht="105">
      <c r="C3583" s="332">
        <v>18232</v>
      </c>
      <c r="P3583" s="332" t="s">
        <v>3175</v>
      </c>
      <c r="Q3583" s="332" t="s">
        <v>3176</v>
      </c>
      <c r="R3583" s="332" t="s">
        <v>3177</v>
      </c>
    </row>
    <row r="3584" spans="3:18" ht="180">
      <c r="C3584" s="332">
        <v>18233</v>
      </c>
      <c r="P3584" s="332" t="s">
        <v>3178</v>
      </c>
      <c r="Q3584" s="332" t="s">
        <v>3179</v>
      </c>
      <c r="R3584" s="332" t="s">
        <v>3019</v>
      </c>
    </row>
    <row r="3585" spans="3:18" ht="105">
      <c r="C3585" s="332">
        <v>18234</v>
      </c>
      <c r="P3585" s="332" t="s">
        <v>3180</v>
      </c>
      <c r="Q3585" s="332" t="s">
        <v>3181</v>
      </c>
      <c r="R3585" s="332" t="s">
        <v>3182</v>
      </c>
    </row>
    <row r="3586" spans="3:18" ht="105">
      <c r="C3586" s="332">
        <v>18235</v>
      </c>
      <c r="P3586" s="332" t="s">
        <v>3183</v>
      </c>
      <c r="Q3586" s="332" t="s">
        <v>3181</v>
      </c>
      <c r="R3586" s="332" t="s">
        <v>3184</v>
      </c>
    </row>
    <row r="3587" spans="3:18" ht="105">
      <c r="C3587" s="332">
        <v>18236</v>
      </c>
      <c r="P3587" s="332" t="s">
        <v>3185</v>
      </c>
      <c r="Q3587" s="332" t="s">
        <v>3186</v>
      </c>
      <c r="R3587" s="332" t="s">
        <v>3187</v>
      </c>
    </row>
    <row r="3588" spans="3:18" ht="150">
      <c r="C3588" s="332">
        <v>18237</v>
      </c>
      <c r="P3588" s="332" t="s">
        <v>3188</v>
      </c>
      <c r="Q3588" s="332" t="s">
        <v>3189</v>
      </c>
      <c r="R3588" s="332" t="s">
        <v>3190</v>
      </c>
    </row>
    <row r="3589" spans="3:18" ht="195">
      <c r="C3589" s="332">
        <v>18238</v>
      </c>
      <c r="P3589" s="332" t="s">
        <v>3032</v>
      </c>
      <c r="Q3589" s="332" t="s">
        <v>3033</v>
      </c>
      <c r="R3589" s="332" t="s">
        <v>3191</v>
      </c>
    </row>
    <row r="3590" spans="3:18" ht="195">
      <c r="C3590" s="332">
        <v>18239</v>
      </c>
      <c r="P3590" s="332" t="s">
        <v>3035</v>
      </c>
      <c r="Q3590" s="332" t="s">
        <v>3036</v>
      </c>
      <c r="R3590" s="332" t="s">
        <v>3192</v>
      </c>
    </row>
    <row r="3591" spans="3:18" ht="135">
      <c r="C3591" s="332">
        <v>18240</v>
      </c>
      <c r="P3591" s="332" t="s">
        <v>3193</v>
      </c>
      <c r="Q3591" s="332" t="s">
        <v>3194</v>
      </c>
      <c r="R3591" s="332" t="s">
        <v>3195</v>
      </c>
    </row>
    <row r="3592" spans="3:18" ht="135">
      <c r="C3592" s="332">
        <v>18241</v>
      </c>
      <c r="P3592" s="332" t="s">
        <v>3196</v>
      </c>
      <c r="Q3592" s="332" t="s">
        <v>3197</v>
      </c>
      <c r="R3592" s="332" t="s">
        <v>3198</v>
      </c>
    </row>
    <row r="3593" spans="3:18" ht="90">
      <c r="C3593" s="332">
        <v>18242</v>
      </c>
      <c r="P3593" s="332" t="s">
        <v>3199</v>
      </c>
      <c r="Q3593" s="332" t="s">
        <v>3200</v>
      </c>
      <c r="R3593" s="332" t="s">
        <v>3046</v>
      </c>
    </row>
    <row r="3594" spans="3:18" ht="150">
      <c r="C3594" s="332">
        <v>18243</v>
      </c>
      <c r="P3594" s="332" t="s">
        <v>3201</v>
      </c>
      <c r="Q3594" s="332" t="s">
        <v>3202</v>
      </c>
      <c r="R3594" s="332" t="s">
        <v>3084</v>
      </c>
    </row>
    <row r="3595" spans="3:18" ht="105">
      <c r="C3595" s="332">
        <v>18244</v>
      </c>
      <c r="P3595" s="332" t="s">
        <v>3203</v>
      </c>
      <c r="Q3595" s="332" t="s">
        <v>3204</v>
      </c>
      <c r="R3595" s="332" t="s">
        <v>3205</v>
      </c>
    </row>
    <row r="3596" spans="3:18" ht="150">
      <c r="C3596" s="332">
        <v>18245</v>
      </c>
      <c r="P3596" s="332" t="s">
        <v>3047</v>
      </c>
      <c r="Q3596" s="332" t="s">
        <v>3339</v>
      </c>
      <c r="R3596" s="332" t="s">
        <v>3340</v>
      </c>
    </row>
    <row r="3597" spans="3:18" ht="105">
      <c r="C3597" s="332">
        <v>18246</v>
      </c>
      <c r="P3597" s="332" t="s">
        <v>3341</v>
      </c>
      <c r="Q3597" s="332" t="s">
        <v>3342</v>
      </c>
      <c r="R3597" s="332" t="s">
        <v>3343</v>
      </c>
    </row>
    <row r="3598" spans="3:18" ht="150">
      <c r="C3598" s="332">
        <v>18249</v>
      </c>
      <c r="P3598" s="332" t="s">
        <v>3344</v>
      </c>
      <c r="Q3598" s="332" t="s">
        <v>3345</v>
      </c>
      <c r="R3598" s="332" t="s">
        <v>3346</v>
      </c>
    </row>
    <row r="3599" spans="3:18" ht="240">
      <c r="C3599" s="332">
        <v>18250</v>
      </c>
      <c r="P3599" s="332" t="s">
        <v>3212</v>
      </c>
      <c r="Q3599" s="332" t="s">
        <v>3213</v>
      </c>
      <c r="R3599" s="332" t="s">
        <v>3214</v>
      </c>
    </row>
    <row r="3600" spans="3:18" ht="120">
      <c r="C3600" s="332">
        <v>18251</v>
      </c>
      <c r="P3600" s="332" t="s">
        <v>3215</v>
      </c>
      <c r="Q3600" s="332" t="s">
        <v>3216</v>
      </c>
      <c r="R3600" s="332" t="s">
        <v>3217</v>
      </c>
    </row>
    <row r="3601" spans="3:18" ht="105">
      <c r="C3601" s="332">
        <v>18252</v>
      </c>
      <c r="P3601" s="332" t="s">
        <v>3059</v>
      </c>
      <c r="Q3601" s="332" t="s">
        <v>3218</v>
      </c>
      <c r="R3601" s="332" t="s">
        <v>343</v>
      </c>
    </row>
    <row r="3602" spans="3:18" ht="195">
      <c r="C3602" s="332">
        <v>18253</v>
      </c>
      <c r="P3602" s="332" t="s">
        <v>3219</v>
      </c>
      <c r="Q3602" s="332" t="s">
        <v>3062</v>
      </c>
      <c r="R3602" s="332" t="s">
        <v>3220</v>
      </c>
    </row>
    <row r="3603" spans="3:18" ht="300">
      <c r="C3603" s="332">
        <v>18254</v>
      </c>
      <c r="P3603" s="332" t="s">
        <v>3221</v>
      </c>
      <c r="Q3603" s="332" t="s">
        <v>3222</v>
      </c>
      <c r="R3603" s="332" t="s">
        <v>3223</v>
      </c>
    </row>
    <row r="3604" spans="3:18" ht="105">
      <c r="C3604" s="332">
        <v>18255</v>
      </c>
      <c r="P3604" s="332" t="s">
        <v>3224</v>
      </c>
      <c r="Q3604" s="332" t="s">
        <v>3068</v>
      </c>
      <c r="R3604" s="332" t="s">
        <v>3214</v>
      </c>
    </row>
    <row r="3605" spans="3:18" ht="180">
      <c r="C3605" s="332">
        <v>18256</v>
      </c>
      <c r="P3605" s="332" t="s">
        <v>3225</v>
      </c>
      <c r="Q3605" s="332" t="s">
        <v>3226</v>
      </c>
      <c r="R3605" s="332" t="s">
        <v>3227</v>
      </c>
    </row>
    <row r="3606" spans="3:18" ht="30">
      <c r="C3606" s="332">
        <v>18298</v>
      </c>
      <c r="P3606" s="332" t="s">
        <v>3336</v>
      </c>
      <c r="Q3606" s="332" t="s">
        <v>3081</v>
      </c>
      <c r="R3606" s="332" t="s">
        <v>343</v>
      </c>
    </row>
    <row r="3607" spans="3:18" ht="165">
      <c r="C3607" s="332">
        <v>18301</v>
      </c>
      <c r="P3607" s="332" t="s">
        <v>3088</v>
      </c>
      <c r="Q3607" s="332" t="s">
        <v>3089</v>
      </c>
      <c r="R3607" s="332" t="s">
        <v>3338</v>
      </c>
    </row>
    <row r="3608" spans="3:18" ht="105">
      <c r="C3608" s="332">
        <v>18302</v>
      </c>
      <c r="P3608" s="332" t="s">
        <v>3091</v>
      </c>
      <c r="Q3608" s="332" t="s">
        <v>2927</v>
      </c>
      <c r="R3608" s="332" t="s">
        <v>2928</v>
      </c>
    </row>
    <row r="3609" spans="3:18" ht="225">
      <c r="C3609" s="332">
        <v>18303</v>
      </c>
      <c r="P3609" s="332" t="s">
        <v>3092</v>
      </c>
      <c r="Q3609" s="332" t="s">
        <v>3093</v>
      </c>
      <c r="R3609" s="332" t="s">
        <v>3094</v>
      </c>
    </row>
    <row r="3610" spans="3:18" ht="165">
      <c r="C3610" s="332">
        <v>18304</v>
      </c>
      <c r="P3610" s="332" t="s">
        <v>3095</v>
      </c>
      <c r="Q3610" s="332" t="s">
        <v>3096</v>
      </c>
      <c r="R3610" s="332" t="s">
        <v>3097</v>
      </c>
    </row>
    <row r="3611" spans="3:18" ht="150">
      <c r="C3611" s="332">
        <v>18305</v>
      </c>
      <c r="P3611" s="332" t="s">
        <v>3098</v>
      </c>
      <c r="Q3611" s="332" t="s">
        <v>3099</v>
      </c>
      <c r="R3611" s="332" t="s">
        <v>3100</v>
      </c>
    </row>
    <row r="3612" spans="3:18" ht="150">
      <c r="C3612" s="332">
        <v>18306</v>
      </c>
      <c r="P3612" s="332" t="s">
        <v>3101</v>
      </c>
      <c r="Q3612" s="332" t="s">
        <v>3102</v>
      </c>
      <c r="R3612" s="332" t="s">
        <v>2940</v>
      </c>
    </row>
    <row r="3613" spans="3:18" ht="120">
      <c r="C3613" s="332">
        <v>18307</v>
      </c>
      <c r="P3613" s="332" t="s">
        <v>3103</v>
      </c>
      <c r="Q3613" s="332" t="s">
        <v>3104</v>
      </c>
      <c r="R3613" s="332" t="s">
        <v>3105</v>
      </c>
    </row>
    <row r="3614" spans="3:18" ht="105">
      <c r="C3614" s="332">
        <v>18308</v>
      </c>
      <c r="P3614" s="332" t="s">
        <v>3106</v>
      </c>
      <c r="Q3614" s="332" t="s">
        <v>3107</v>
      </c>
      <c r="R3614" s="332" t="s">
        <v>3108</v>
      </c>
    </row>
    <row r="3615" spans="3:18" ht="120">
      <c r="C3615" s="332">
        <v>18309</v>
      </c>
      <c r="P3615" s="332" t="s">
        <v>3109</v>
      </c>
      <c r="Q3615" s="332" t="s">
        <v>3110</v>
      </c>
      <c r="R3615" s="332" t="s">
        <v>3111</v>
      </c>
    </row>
    <row r="3616" spans="3:18" ht="150">
      <c r="C3616" s="332">
        <v>18310</v>
      </c>
      <c r="P3616" s="332" t="s">
        <v>2950</v>
      </c>
      <c r="Q3616" s="332" t="s">
        <v>3112</v>
      </c>
      <c r="R3616" s="332" t="s">
        <v>3113</v>
      </c>
    </row>
    <row r="3617" spans="3:18" ht="120">
      <c r="C3617" s="332">
        <v>18311</v>
      </c>
      <c r="P3617" s="332" t="s">
        <v>3114</v>
      </c>
      <c r="Q3617" s="332" t="s">
        <v>3115</v>
      </c>
      <c r="R3617" s="332" t="s">
        <v>3116</v>
      </c>
    </row>
    <row r="3618" spans="3:18" ht="120">
      <c r="C3618" s="332">
        <v>18312</v>
      </c>
      <c r="P3618" s="332" t="s">
        <v>3117</v>
      </c>
      <c r="Q3618" s="332" t="s">
        <v>3118</v>
      </c>
      <c r="R3618" s="332" t="s">
        <v>3119</v>
      </c>
    </row>
    <row r="3619" spans="3:18" ht="120">
      <c r="C3619" s="332">
        <v>18313</v>
      </c>
      <c r="P3619" s="332" t="s">
        <v>3120</v>
      </c>
      <c r="Q3619" s="332" t="s">
        <v>3121</v>
      </c>
      <c r="R3619" s="332" t="s">
        <v>3122</v>
      </c>
    </row>
    <row r="3620" spans="3:18" ht="120">
      <c r="C3620" s="332">
        <v>18314</v>
      </c>
      <c r="P3620" s="332" t="s">
        <v>3123</v>
      </c>
      <c r="Q3620" s="332" t="s">
        <v>3124</v>
      </c>
      <c r="R3620" s="332" t="s">
        <v>3125</v>
      </c>
    </row>
    <row r="3621" spans="3:18" ht="120">
      <c r="C3621" s="332">
        <v>18315</v>
      </c>
      <c r="P3621" s="332" t="s">
        <v>3126</v>
      </c>
      <c r="Q3621" s="332" t="s">
        <v>3127</v>
      </c>
      <c r="R3621" s="332" t="s">
        <v>3128</v>
      </c>
    </row>
    <row r="3622" spans="3:18" ht="210">
      <c r="C3622" s="332">
        <v>18316</v>
      </c>
      <c r="P3622" s="332" t="s">
        <v>3129</v>
      </c>
      <c r="Q3622" s="332" t="s">
        <v>3130</v>
      </c>
      <c r="R3622" s="332" t="s">
        <v>3131</v>
      </c>
    </row>
    <row r="3623" spans="3:18" ht="120">
      <c r="C3623" s="332">
        <v>18317</v>
      </c>
      <c r="P3623" s="332" t="s">
        <v>3132</v>
      </c>
      <c r="Q3623" s="332" t="s">
        <v>3133</v>
      </c>
      <c r="R3623" s="332" t="s">
        <v>3134</v>
      </c>
    </row>
    <row r="3624" spans="3:18" ht="105">
      <c r="C3624" s="332">
        <v>18318</v>
      </c>
      <c r="P3624" s="332" t="s">
        <v>3135</v>
      </c>
      <c r="Q3624" s="332" t="s">
        <v>3136</v>
      </c>
      <c r="R3624" s="332" t="s">
        <v>3137</v>
      </c>
    </row>
    <row r="3625" spans="3:18" ht="105">
      <c r="C3625" s="332">
        <v>18319</v>
      </c>
      <c r="P3625" s="332" t="s">
        <v>3138</v>
      </c>
      <c r="Q3625" s="332" t="s">
        <v>3139</v>
      </c>
      <c r="R3625" s="332" t="s">
        <v>3140</v>
      </c>
    </row>
    <row r="3626" spans="3:18" ht="120">
      <c r="C3626" s="332">
        <v>18320</v>
      </c>
      <c r="P3626" s="332" t="s">
        <v>3141</v>
      </c>
      <c r="Q3626" s="332" t="s">
        <v>3142</v>
      </c>
      <c r="R3626" s="332" t="s">
        <v>3143</v>
      </c>
    </row>
    <row r="3627" spans="3:18" ht="135">
      <c r="C3627" s="332">
        <v>18321</v>
      </c>
      <c r="P3627" s="332" t="s">
        <v>3144</v>
      </c>
      <c r="Q3627" s="332" t="s">
        <v>3145</v>
      </c>
      <c r="R3627" s="332" t="s">
        <v>3146</v>
      </c>
    </row>
    <row r="3628" spans="3:18" ht="135">
      <c r="C3628" s="332">
        <v>18322</v>
      </c>
      <c r="P3628" s="332" t="s">
        <v>3144</v>
      </c>
      <c r="Q3628" s="332" t="s">
        <v>3147</v>
      </c>
      <c r="R3628" s="332" t="s">
        <v>3148</v>
      </c>
    </row>
    <row r="3629" spans="3:18" ht="150">
      <c r="C3629" s="332">
        <v>18323</v>
      </c>
      <c r="P3629" s="332" t="s">
        <v>3149</v>
      </c>
      <c r="Q3629" s="332" t="s">
        <v>3150</v>
      </c>
      <c r="R3629" s="332" t="s">
        <v>3151</v>
      </c>
    </row>
    <row r="3630" spans="3:18" ht="150">
      <c r="C3630" s="332">
        <v>18324</v>
      </c>
      <c r="P3630" s="332" t="s">
        <v>3149</v>
      </c>
      <c r="Q3630" s="332" t="s">
        <v>3152</v>
      </c>
      <c r="R3630" s="332" t="s">
        <v>3153</v>
      </c>
    </row>
    <row r="3631" spans="3:18" ht="120">
      <c r="C3631" s="332">
        <v>18325</v>
      </c>
      <c r="P3631" s="332" t="s">
        <v>3154</v>
      </c>
      <c r="Q3631" s="332" t="s">
        <v>3155</v>
      </c>
      <c r="R3631" s="332" t="s">
        <v>3156</v>
      </c>
    </row>
    <row r="3632" spans="3:18" ht="105">
      <c r="C3632" s="332">
        <v>18326</v>
      </c>
      <c r="P3632" s="332" t="s">
        <v>3157</v>
      </c>
      <c r="Q3632" s="332" t="s">
        <v>3158</v>
      </c>
      <c r="R3632" s="332" t="s">
        <v>3159</v>
      </c>
    </row>
    <row r="3633" spans="3:18" ht="90">
      <c r="C3633" s="332">
        <v>18327</v>
      </c>
      <c r="P3633" s="332" t="s">
        <v>3160</v>
      </c>
      <c r="Q3633" s="332" t="s">
        <v>3161</v>
      </c>
      <c r="R3633" s="332" t="s">
        <v>3162</v>
      </c>
    </row>
    <row r="3634" spans="3:18" ht="120">
      <c r="C3634" s="332">
        <v>18328</v>
      </c>
      <c r="P3634" s="332" t="s">
        <v>3163</v>
      </c>
      <c r="Q3634" s="332" t="s">
        <v>3164</v>
      </c>
      <c r="R3634" s="332" t="s">
        <v>3165</v>
      </c>
    </row>
    <row r="3635" spans="3:18" ht="120">
      <c r="C3635" s="332">
        <v>18329</v>
      </c>
      <c r="P3635" s="332" t="s">
        <v>3166</v>
      </c>
      <c r="Q3635" s="332" t="s">
        <v>3167</v>
      </c>
      <c r="R3635" s="332" t="s">
        <v>3168</v>
      </c>
    </row>
    <row r="3636" spans="3:18" ht="120">
      <c r="C3636" s="332">
        <v>18330</v>
      </c>
      <c r="P3636" s="332" t="s">
        <v>3169</v>
      </c>
      <c r="Q3636" s="332" t="s">
        <v>3170</v>
      </c>
      <c r="R3636" s="332" t="s">
        <v>3171</v>
      </c>
    </row>
    <row r="3637" spans="3:18" ht="120">
      <c r="C3637" s="332">
        <v>18331</v>
      </c>
      <c r="P3637" s="332" t="s">
        <v>3172</v>
      </c>
      <c r="Q3637" s="332" t="s">
        <v>3173</v>
      </c>
      <c r="R3637" s="332" t="s">
        <v>3174</v>
      </c>
    </row>
    <row r="3638" spans="3:18" ht="105">
      <c r="C3638" s="332">
        <v>18332</v>
      </c>
      <c r="P3638" s="332" t="s">
        <v>3175</v>
      </c>
      <c r="Q3638" s="332" t="s">
        <v>3176</v>
      </c>
      <c r="R3638" s="332" t="s">
        <v>3177</v>
      </c>
    </row>
    <row r="3639" spans="3:18" ht="180">
      <c r="C3639" s="332">
        <v>18333</v>
      </c>
      <c r="P3639" s="332" t="s">
        <v>3178</v>
      </c>
      <c r="Q3639" s="332" t="s">
        <v>3179</v>
      </c>
      <c r="R3639" s="332" t="s">
        <v>3019</v>
      </c>
    </row>
    <row r="3640" spans="3:18" ht="105">
      <c r="C3640" s="332">
        <v>18334</v>
      </c>
      <c r="P3640" s="332" t="s">
        <v>3180</v>
      </c>
      <c r="Q3640" s="332" t="s">
        <v>3181</v>
      </c>
      <c r="R3640" s="332" t="s">
        <v>3182</v>
      </c>
    </row>
    <row r="3641" spans="3:18" ht="105">
      <c r="C3641" s="332">
        <v>18335</v>
      </c>
      <c r="P3641" s="332" t="s">
        <v>3183</v>
      </c>
      <c r="Q3641" s="332" t="s">
        <v>3181</v>
      </c>
      <c r="R3641" s="332" t="s">
        <v>3184</v>
      </c>
    </row>
    <row r="3642" spans="3:18" ht="105">
      <c r="C3642" s="332">
        <v>18336</v>
      </c>
      <c r="P3642" s="332" t="s">
        <v>3185</v>
      </c>
      <c r="Q3642" s="332" t="s">
        <v>3186</v>
      </c>
      <c r="R3642" s="332" t="s">
        <v>3187</v>
      </c>
    </row>
    <row r="3643" spans="3:18" ht="150">
      <c r="C3643" s="332">
        <v>18337</v>
      </c>
      <c r="P3643" s="332" t="s">
        <v>3188</v>
      </c>
      <c r="Q3643" s="332" t="s">
        <v>3189</v>
      </c>
      <c r="R3643" s="332" t="s">
        <v>3190</v>
      </c>
    </row>
    <row r="3644" spans="3:18" ht="195">
      <c r="C3644" s="332">
        <v>18338</v>
      </c>
      <c r="P3644" s="332" t="s">
        <v>3032</v>
      </c>
      <c r="Q3644" s="332" t="s">
        <v>3033</v>
      </c>
      <c r="R3644" s="332" t="s">
        <v>3191</v>
      </c>
    </row>
    <row r="3645" spans="3:18" ht="195">
      <c r="C3645" s="332">
        <v>18339</v>
      </c>
      <c r="P3645" s="332" t="s">
        <v>3035</v>
      </c>
      <c r="Q3645" s="332" t="s">
        <v>3036</v>
      </c>
      <c r="R3645" s="332" t="s">
        <v>3192</v>
      </c>
    </row>
    <row r="3646" spans="3:18" ht="135">
      <c r="C3646" s="332">
        <v>18340</v>
      </c>
      <c r="P3646" s="332" t="s">
        <v>3193</v>
      </c>
      <c r="Q3646" s="332" t="s">
        <v>3194</v>
      </c>
      <c r="R3646" s="332" t="s">
        <v>3195</v>
      </c>
    </row>
    <row r="3647" spans="3:18" ht="135">
      <c r="C3647" s="332">
        <v>18341</v>
      </c>
      <c r="P3647" s="332" t="s">
        <v>3196</v>
      </c>
      <c r="Q3647" s="332" t="s">
        <v>3197</v>
      </c>
      <c r="R3647" s="332" t="s">
        <v>3198</v>
      </c>
    </row>
    <row r="3648" spans="3:18" ht="90">
      <c r="C3648" s="332">
        <v>18342</v>
      </c>
      <c r="P3648" s="332" t="s">
        <v>3199</v>
      </c>
      <c r="Q3648" s="332" t="s">
        <v>3200</v>
      </c>
      <c r="R3648" s="332" t="s">
        <v>3046</v>
      </c>
    </row>
    <row r="3649" spans="3:18" ht="150">
      <c r="C3649" s="332">
        <v>18343</v>
      </c>
      <c r="P3649" s="332" t="s">
        <v>3201</v>
      </c>
      <c r="Q3649" s="332" t="s">
        <v>3202</v>
      </c>
      <c r="R3649" s="332" t="s">
        <v>3084</v>
      </c>
    </row>
    <row r="3650" spans="3:18" ht="105">
      <c r="C3650" s="332">
        <v>18344</v>
      </c>
      <c r="P3650" s="332" t="s">
        <v>3203</v>
      </c>
      <c r="Q3650" s="332" t="s">
        <v>3204</v>
      </c>
      <c r="R3650" s="332" t="s">
        <v>3205</v>
      </c>
    </row>
    <row r="3651" spans="3:18" ht="150">
      <c r="C3651" s="332">
        <v>18345</v>
      </c>
      <c r="P3651" s="332" t="s">
        <v>3047</v>
      </c>
      <c r="Q3651" s="332" t="s">
        <v>3339</v>
      </c>
      <c r="R3651" s="332" t="s">
        <v>3340</v>
      </c>
    </row>
    <row r="3652" spans="3:18" ht="105">
      <c r="C3652" s="332">
        <v>18346</v>
      </c>
      <c r="P3652" s="332" t="s">
        <v>3341</v>
      </c>
      <c r="Q3652" s="332" t="s">
        <v>3342</v>
      </c>
      <c r="R3652" s="332" t="s">
        <v>3343</v>
      </c>
    </row>
    <row r="3653" spans="3:18" ht="150">
      <c r="C3653" s="332">
        <v>18349</v>
      </c>
      <c r="P3653" s="332" t="s">
        <v>3344</v>
      </c>
      <c r="Q3653" s="332" t="s">
        <v>3345</v>
      </c>
      <c r="R3653" s="332" t="s">
        <v>3346</v>
      </c>
    </row>
    <row r="3654" spans="3:18" ht="240">
      <c r="C3654" s="332">
        <v>18350</v>
      </c>
      <c r="P3654" s="332" t="s">
        <v>3212</v>
      </c>
      <c r="Q3654" s="332" t="s">
        <v>3213</v>
      </c>
      <c r="R3654" s="332" t="s">
        <v>3214</v>
      </c>
    </row>
    <row r="3655" spans="3:18" ht="120">
      <c r="C3655" s="332">
        <v>18351</v>
      </c>
      <c r="P3655" s="332" t="s">
        <v>3215</v>
      </c>
      <c r="Q3655" s="332" t="s">
        <v>3216</v>
      </c>
      <c r="R3655" s="332" t="s">
        <v>3217</v>
      </c>
    </row>
    <row r="3656" spans="3:18" ht="105">
      <c r="C3656" s="332">
        <v>18352</v>
      </c>
      <c r="P3656" s="332" t="s">
        <v>3059</v>
      </c>
      <c r="Q3656" s="332" t="s">
        <v>3218</v>
      </c>
      <c r="R3656" s="332" t="s">
        <v>343</v>
      </c>
    </row>
    <row r="3657" spans="3:18" ht="195">
      <c r="C3657" s="332">
        <v>18353</v>
      </c>
      <c r="P3657" s="332" t="s">
        <v>3219</v>
      </c>
      <c r="Q3657" s="332" t="s">
        <v>3062</v>
      </c>
      <c r="R3657" s="332" t="s">
        <v>3220</v>
      </c>
    </row>
    <row r="3658" spans="3:18" ht="300">
      <c r="C3658" s="332">
        <v>18354</v>
      </c>
      <c r="P3658" s="332" t="s">
        <v>3221</v>
      </c>
      <c r="Q3658" s="332" t="s">
        <v>3222</v>
      </c>
      <c r="R3658" s="332" t="s">
        <v>3223</v>
      </c>
    </row>
    <row r="3659" spans="3:18" ht="105">
      <c r="C3659" s="332">
        <v>18355</v>
      </c>
      <c r="P3659" s="332" t="s">
        <v>3224</v>
      </c>
      <c r="Q3659" s="332" t="s">
        <v>3068</v>
      </c>
      <c r="R3659" s="332" t="s">
        <v>3214</v>
      </c>
    </row>
    <row r="3660" spans="3:18" ht="180">
      <c r="C3660" s="332">
        <v>18356</v>
      </c>
      <c r="P3660" s="332" t="s">
        <v>3225</v>
      </c>
      <c r="Q3660" s="332" t="s">
        <v>3226</v>
      </c>
      <c r="R3660" s="332" t="s">
        <v>3227</v>
      </c>
    </row>
    <row r="3661" spans="3:18" ht="150">
      <c r="C3661" s="332">
        <v>18357</v>
      </c>
      <c r="P3661" s="332" t="s">
        <v>3228</v>
      </c>
      <c r="Q3661" s="332" t="s">
        <v>3229</v>
      </c>
      <c r="R3661" s="332" t="s">
        <v>3230</v>
      </c>
    </row>
    <row r="3662" spans="3:18" ht="150">
      <c r="C3662" s="332">
        <v>18358</v>
      </c>
      <c r="P3662" s="332" t="s">
        <v>3231</v>
      </c>
      <c r="Q3662" s="332" t="s">
        <v>3232</v>
      </c>
      <c r="R3662" s="332" t="s">
        <v>3233</v>
      </c>
    </row>
    <row r="3663" spans="3:18" ht="30">
      <c r="C3663" s="332">
        <v>18398</v>
      </c>
      <c r="P3663" s="332" t="s">
        <v>3336</v>
      </c>
      <c r="Q3663" s="332" t="s">
        <v>3081</v>
      </c>
      <c r="R3663" s="332" t="s">
        <v>343</v>
      </c>
    </row>
    <row r="3664" spans="3:18" ht="165">
      <c r="C3664" s="332">
        <v>18401</v>
      </c>
      <c r="P3664" s="332" t="s">
        <v>3088</v>
      </c>
      <c r="Q3664" s="332" t="s">
        <v>3089</v>
      </c>
      <c r="R3664" s="332" t="s">
        <v>3338</v>
      </c>
    </row>
    <row r="3665" spans="3:18" ht="105">
      <c r="C3665" s="332">
        <v>18402</v>
      </c>
      <c r="P3665" s="332" t="s">
        <v>3091</v>
      </c>
      <c r="Q3665" s="332" t="s">
        <v>2927</v>
      </c>
      <c r="R3665" s="332" t="s">
        <v>2928</v>
      </c>
    </row>
    <row r="3666" spans="3:18" ht="225">
      <c r="C3666" s="332">
        <v>18403</v>
      </c>
      <c r="P3666" s="332" t="s">
        <v>3092</v>
      </c>
      <c r="Q3666" s="332" t="s">
        <v>3093</v>
      </c>
      <c r="R3666" s="332" t="s">
        <v>3094</v>
      </c>
    </row>
    <row r="3667" spans="3:18" ht="165">
      <c r="C3667" s="332">
        <v>18404</v>
      </c>
      <c r="P3667" s="332" t="s">
        <v>3095</v>
      </c>
      <c r="Q3667" s="332" t="s">
        <v>3096</v>
      </c>
      <c r="R3667" s="332" t="s">
        <v>3097</v>
      </c>
    </row>
    <row r="3668" spans="3:18" ht="150">
      <c r="C3668" s="332">
        <v>18405</v>
      </c>
      <c r="P3668" s="332" t="s">
        <v>3098</v>
      </c>
      <c r="Q3668" s="332" t="s">
        <v>3099</v>
      </c>
      <c r="R3668" s="332" t="s">
        <v>3100</v>
      </c>
    </row>
    <row r="3669" spans="3:18" ht="150">
      <c r="C3669" s="332">
        <v>18406</v>
      </c>
      <c r="P3669" s="332" t="s">
        <v>3101</v>
      </c>
      <c r="Q3669" s="332" t="s">
        <v>3102</v>
      </c>
      <c r="R3669" s="332" t="s">
        <v>2940</v>
      </c>
    </row>
    <row r="3670" spans="3:18" ht="120">
      <c r="C3670" s="332">
        <v>18407</v>
      </c>
      <c r="P3670" s="332" t="s">
        <v>3103</v>
      </c>
      <c r="Q3670" s="332" t="s">
        <v>3104</v>
      </c>
      <c r="R3670" s="332" t="s">
        <v>3105</v>
      </c>
    </row>
    <row r="3671" spans="3:18" ht="105">
      <c r="C3671" s="332">
        <v>18408</v>
      </c>
      <c r="P3671" s="332" t="s">
        <v>3106</v>
      </c>
      <c r="Q3671" s="332" t="s">
        <v>3107</v>
      </c>
      <c r="R3671" s="332" t="s">
        <v>3108</v>
      </c>
    </row>
    <row r="3672" spans="3:18" ht="120">
      <c r="C3672" s="332">
        <v>18409</v>
      </c>
      <c r="P3672" s="332" t="s">
        <v>3109</v>
      </c>
      <c r="Q3672" s="332" t="s">
        <v>3110</v>
      </c>
      <c r="R3672" s="332" t="s">
        <v>3111</v>
      </c>
    </row>
    <row r="3673" spans="3:18" ht="150">
      <c r="C3673" s="332">
        <v>18410</v>
      </c>
      <c r="P3673" s="332" t="s">
        <v>2950</v>
      </c>
      <c r="Q3673" s="332" t="s">
        <v>3112</v>
      </c>
      <c r="R3673" s="332" t="s">
        <v>3113</v>
      </c>
    </row>
    <row r="3674" spans="3:18" ht="120">
      <c r="C3674" s="332">
        <v>18411</v>
      </c>
      <c r="P3674" s="332" t="s">
        <v>3114</v>
      </c>
      <c r="Q3674" s="332" t="s">
        <v>3115</v>
      </c>
      <c r="R3674" s="332" t="s">
        <v>3116</v>
      </c>
    </row>
    <row r="3675" spans="3:18" ht="120">
      <c r="C3675" s="332">
        <v>18412</v>
      </c>
      <c r="P3675" s="332" t="s">
        <v>3117</v>
      </c>
      <c r="Q3675" s="332" t="s">
        <v>3118</v>
      </c>
      <c r="R3675" s="332" t="s">
        <v>3119</v>
      </c>
    </row>
    <row r="3676" spans="3:18" ht="120">
      <c r="C3676" s="332">
        <v>18413</v>
      </c>
      <c r="P3676" s="332" t="s">
        <v>3120</v>
      </c>
      <c r="Q3676" s="332" t="s">
        <v>3121</v>
      </c>
      <c r="R3676" s="332" t="s">
        <v>3122</v>
      </c>
    </row>
    <row r="3677" spans="3:18" ht="120">
      <c r="C3677" s="332">
        <v>18414</v>
      </c>
      <c r="P3677" s="332" t="s">
        <v>3123</v>
      </c>
      <c r="Q3677" s="332" t="s">
        <v>3124</v>
      </c>
      <c r="R3677" s="332" t="s">
        <v>3125</v>
      </c>
    </row>
    <row r="3678" spans="3:18" ht="120">
      <c r="C3678" s="332">
        <v>18415</v>
      </c>
      <c r="P3678" s="332" t="s">
        <v>3126</v>
      </c>
      <c r="Q3678" s="332" t="s">
        <v>3127</v>
      </c>
      <c r="R3678" s="332" t="s">
        <v>3128</v>
      </c>
    </row>
    <row r="3679" spans="3:18" ht="210">
      <c r="C3679" s="332">
        <v>18416</v>
      </c>
      <c r="P3679" s="332" t="s">
        <v>3129</v>
      </c>
      <c r="Q3679" s="332" t="s">
        <v>3130</v>
      </c>
      <c r="R3679" s="332" t="s">
        <v>3131</v>
      </c>
    </row>
    <row r="3680" spans="3:18" ht="120">
      <c r="C3680" s="332">
        <v>18417</v>
      </c>
      <c r="P3680" s="332" t="s">
        <v>3132</v>
      </c>
      <c r="Q3680" s="332" t="s">
        <v>3133</v>
      </c>
      <c r="R3680" s="332" t="s">
        <v>3134</v>
      </c>
    </row>
    <row r="3681" spans="3:18" ht="105">
      <c r="C3681" s="332">
        <v>18418</v>
      </c>
      <c r="P3681" s="332" t="s">
        <v>3135</v>
      </c>
      <c r="Q3681" s="332" t="s">
        <v>3136</v>
      </c>
      <c r="R3681" s="332" t="s">
        <v>3137</v>
      </c>
    </row>
    <row r="3682" spans="3:18" ht="105">
      <c r="C3682" s="332">
        <v>18419</v>
      </c>
      <c r="P3682" s="332" t="s">
        <v>3138</v>
      </c>
      <c r="Q3682" s="332" t="s">
        <v>3139</v>
      </c>
      <c r="R3682" s="332" t="s">
        <v>3140</v>
      </c>
    </row>
    <row r="3683" spans="3:18" ht="120">
      <c r="C3683" s="332">
        <v>18420</v>
      </c>
      <c r="P3683" s="332" t="s">
        <v>3141</v>
      </c>
      <c r="Q3683" s="332" t="s">
        <v>3142</v>
      </c>
      <c r="R3683" s="332" t="s">
        <v>3143</v>
      </c>
    </row>
    <row r="3684" spans="3:18" ht="135">
      <c r="C3684" s="332">
        <v>18421</v>
      </c>
      <c r="P3684" s="332" t="s">
        <v>3144</v>
      </c>
      <c r="Q3684" s="332" t="s">
        <v>3145</v>
      </c>
      <c r="R3684" s="332" t="s">
        <v>3146</v>
      </c>
    </row>
    <row r="3685" spans="3:18" ht="135">
      <c r="C3685" s="332">
        <v>18422</v>
      </c>
      <c r="P3685" s="332" t="s">
        <v>3144</v>
      </c>
      <c r="Q3685" s="332" t="s">
        <v>3147</v>
      </c>
      <c r="R3685" s="332" t="s">
        <v>3148</v>
      </c>
    </row>
    <row r="3686" spans="3:18" ht="150">
      <c r="C3686" s="332">
        <v>18423</v>
      </c>
      <c r="P3686" s="332" t="s">
        <v>3149</v>
      </c>
      <c r="Q3686" s="332" t="s">
        <v>3150</v>
      </c>
      <c r="R3686" s="332" t="s">
        <v>3151</v>
      </c>
    </row>
    <row r="3687" spans="3:18" ht="150">
      <c r="C3687" s="332">
        <v>18424</v>
      </c>
      <c r="P3687" s="332" t="s">
        <v>3149</v>
      </c>
      <c r="Q3687" s="332" t="s">
        <v>3152</v>
      </c>
      <c r="R3687" s="332" t="s">
        <v>3153</v>
      </c>
    </row>
    <row r="3688" spans="3:18" ht="120">
      <c r="C3688" s="332">
        <v>18425</v>
      </c>
      <c r="P3688" s="332" t="s">
        <v>3154</v>
      </c>
      <c r="Q3688" s="332" t="s">
        <v>3155</v>
      </c>
      <c r="R3688" s="332" t="s">
        <v>3156</v>
      </c>
    </row>
    <row r="3689" spans="3:18" ht="105">
      <c r="C3689" s="332">
        <v>18426</v>
      </c>
      <c r="P3689" s="332" t="s">
        <v>3157</v>
      </c>
      <c r="Q3689" s="332" t="s">
        <v>3158</v>
      </c>
      <c r="R3689" s="332" t="s">
        <v>3159</v>
      </c>
    </row>
    <row r="3690" spans="3:18" ht="90">
      <c r="C3690" s="332">
        <v>18427</v>
      </c>
      <c r="P3690" s="332" t="s">
        <v>3160</v>
      </c>
      <c r="Q3690" s="332" t="s">
        <v>3161</v>
      </c>
      <c r="R3690" s="332" t="s">
        <v>3162</v>
      </c>
    </row>
    <row r="3691" spans="3:18" ht="120">
      <c r="C3691" s="332">
        <v>18428</v>
      </c>
      <c r="P3691" s="332" t="s">
        <v>3163</v>
      </c>
      <c r="Q3691" s="332" t="s">
        <v>3164</v>
      </c>
      <c r="R3691" s="332" t="s">
        <v>3165</v>
      </c>
    </row>
    <row r="3692" spans="3:18" ht="120">
      <c r="C3692" s="332">
        <v>18429</v>
      </c>
      <c r="P3692" s="332" t="s">
        <v>3166</v>
      </c>
      <c r="Q3692" s="332" t="s">
        <v>3167</v>
      </c>
      <c r="R3692" s="332" t="s">
        <v>3168</v>
      </c>
    </row>
    <row r="3693" spans="3:18" ht="120">
      <c r="C3693" s="332">
        <v>18430</v>
      </c>
      <c r="P3693" s="332" t="s">
        <v>3169</v>
      </c>
      <c r="Q3693" s="332" t="s">
        <v>3170</v>
      </c>
      <c r="R3693" s="332" t="s">
        <v>3171</v>
      </c>
    </row>
    <row r="3694" spans="3:18" ht="120">
      <c r="C3694" s="332">
        <v>18431</v>
      </c>
      <c r="P3694" s="332" t="s">
        <v>3172</v>
      </c>
      <c r="Q3694" s="332" t="s">
        <v>3173</v>
      </c>
      <c r="R3694" s="332" t="s">
        <v>3174</v>
      </c>
    </row>
    <row r="3695" spans="3:18" ht="105">
      <c r="C3695" s="332">
        <v>18432</v>
      </c>
      <c r="P3695" s="332" t="s">
        <v>3175</v>
      </c>
      <c r="Q3695" s="332" t="s">
        <v>3176</v>
      </c>
      <c r="R3695" s="332" t="s">
        <v>3177</v>
      </c>
    </row>
    <row r="3696" spans="3:18" ht="180">
      <c r="C3696" s="332">
        <v>18433</v>
      </c>
      <c r="P3696" s="332" t="s">
        <v>3178</v>
      </c>
      <c r="Q3696" s="332" t="s">
        <v>3179</v>
      </c>
      <c r="R3696" s="332" t="s">
        <v>3019</v>
      </c>
    </row>
    <row r="3697" spans="3:18" ht="105">
      <c r="C3697" s="332">
        <v>18434</v>
      </c>
      <c r="P3697" s="332" t="s">
        <v>3180</v>
      </c>
      <c r="Q3697" s="332" t="s">
        <v>3181</v>
      </c>
      <c r="R3697" s="332" t="s">
        <v>3182</v>
      </c>
    </row>
    <row r="3698" spans="3:18" ht="105">
      <c r="C3698" s="332">
        <v>18435</v>
      </c>
      <c r="P3698" s="332" t="s">
        <v>3183</v>
      </c>
      <c r="Q3698" s="332" t="s">
        <v>3181</v>
      </c>
      <c r="R3698" s="332" t="s">
        <v>3184</v>
      </c>
    </row>
    <row r="3699" spans="3:18" ht="105">
      <c r="C3699" s="332">
        <v>18436</v>
      </c>
      <c r="P3699" s="332" t="s">
        <v>3185</v>
      </c>
      <c r="Q3699" s="332" t="s">
        <v>3186</v>
      </c>
      <c r="R3699" s="332" t="s">
        <v>3187</v>
      </c>
    </row>
    <row r="3700" spans="3:18" ht="150">
      <c r="C3700" s="332">
        <v>18437</v>
      </c>
      <c r="P3700" s="332" t="s">
        <v>3188</v>
      </c>
      <c r="Q3700" s="332" t="s">
        <v>3189</v>
      </c>
      <c r="R3700" s="332" t="s">
        <v>3190</v>
      </c>
    </row>
    <row r="3701" spans="3:18" ht="195">
      <c r="C3701" s="332">
        <v>18438</v>
      </c>
      <c r="P3701" s="332" t="s">
        <v>3032</v>
      </c>
      <c r="Q3701" s="332" t="s">
        <v>3033</v>
      </c>
      <c r="R3701" s="332" t="s">
        <v>3191</v>
      </c>
    </row>
    <row r="3702" spans="3:18" ht="195">
      <c r="C3702" s="332">
        <v>18439</v>
      </c>
      <c r="P3702" s="332" t="s">
        <v>3035</v>
      </c>
      <c r="Q3702" s="332" t="s">
        <v>3036</v>
      </c>
      <c r="R3702" s="332" t="s">
        <v>3192</v>
      </c>
    </row>
    <row r="3703" spans="3:18" ht="135">
      <c r="C3703" s="332">
        <v>18440</v>
      </c>
      <c r="P3703" s="332" t="s">
        <v>3193</v>
      </c>
      <c r="Q3703" s="332" t="s">
        <v>3194</v>
      </c>
      <c r="R3703" s="332" t="s">
        <v>3195</v>
      </c>
    </row>
    <row r="3704" spans="3:18" ht="135">
      <c r="C3704" s="332">
        <v>18441</v>
      </c>
      <c r="P3704" s="332" t="s">
        <v>3196</v>
      </c>
      <c r="Q3704" s="332" t="s">
        <v>3197</v>
      </c>
      <c r="R3704" s="332" t="s">
        <v>3198</v>
      </c>
    </row>
    <row r="3705" spans="3:18" ht="90">
      <c r="C3705" s="332">
        <v>18442</v>
      </c>
      <c r="P3705" s="332" t="s">
        <v>3199</v>
      </c>
      <c r="Q3705" s="332" t="s">
        <v>3200</v>
      </c>
      <c r="R3705" s="332" t="s">
        <v>3046</v>
      </c>
    </row>
    <row r="3706" spans="3:18" ht="150">
      <c r="C3706" s="332">
        <v>18443</v>
      </c>
      <c r="P3706" s="332" t="s">
        <v>3201</v>
      </c>
      <c r="Q3706" s="332" t="s">
        <v>3202</v>
      </c>
      <c r="R3706" s="332" t="s">
        <v>3084</v>
      </c>
    </row>
    <row r="3707" spans="3:18" ht="105">
      <c r="C3707" s="332">
        <v>18444</v>
      </c>
      <c r="P3707" s="332" t="s">
        <v>3203</v>
      </c>
      <c r="Q3707" s="332" t="s">
        <v>3204</v>
      </c>
      <c r="R3707" s="332" t="s">
        <v>3205</v>
      </c>
    </row>
    <row r="3708" spans="3:18" ht="150">
      <c r="C3708" s="332">
        <v>18445</v>
      </c>
      <c r="P3708" s="332" t="s">
        <v>3047</v>
      </c>
      <c r="Q3708" s="332" t="s">
        <v>3339</v>
      </c>
      <c r="R3708" s="332" t="s">
        <v>3340</v>
      </c>
    </row>
    <row r="3709" spans="3:18" ht="105">
      <c r="C3709" s="332">
        <v>18446</v>
      </c>
      <c r="P3709" s="332" t="s">
        <v>3341</v>
      </c>
      <c r="Q3709" s="332" t="s">
        <v>3342</v>
      </c>
      <c r="R3709" s="332" t="s">
        <v>3343</v>
      </c>
    </row>
    <row r="3710" spans="3:18" ht="150">
      <c r="C3710" s="332">
        <v>18449</v>
      </c>
      <c r="P3710" s="332" t="s">
        <v>3344</v>
      </c>
      <c r="Q3710" s="332" t="s">
        <v>3345</v>
      </c>
      <c r="R3710" s="332" t="s">
        <v>3346</v>
      </c>
    </row>
    <row r="3711" spans="3:18" ht="240">
      <c r="C3711" s="332">
        <v>18450</v>
      </c>
      <c r="P3711" s="332" t="s">
        <v>3212</v>
      </c>
      <c r="Q3711" s="332" t="s">
        <v>3213</v>
      </c>
      <c r="R3711" s="332" t="s">
        <v>3214</v>
      </c>
    </row>
    <row r="3712" spans="3:18" ht="120">
      <c r="C3712" s="332">
        <v>18451</v>
      </c>
      <c r="P3712" s="332" t="s">
        <v>3215</v>
      </c>
      <c r="Q3712" s="332" t="s">
        <v>3216</v>
      </c>
      <c r="R3712" s="332" t="s">
        <v>3217</v>
      </c>
    </row>
    <row r="3713" spans="3:18" ht="105">
      <c r="C3713" s="332">
        <v>18452</v>
      </c>
      <c r="P3713" s="332" t="s">
        <v>3059</v>
      </c>
      <c r="Q3713" s="332" t="s">
        <v>3218</v>
      </c>
      <c r="R3713" s="332" t="s">
        <v>343</v>
      </c>
    </row>
    <row r="3714" spans="3:18" ht="195">
      <c r="C3714" s="332">
        <v>18453</v>
      </c>
      <c r="P3714" s="332" t="s">
        <v>3219</v>
      </c>
      <c r="Q3714" s="332" t="s">
        <v>3062</v>
      </c>
      <c r="R3714" s="332" t="s">
        <v>3220</v>
      </c>
    </row>
    <row r="3715" spans="3:18" ht="300">
      <c r="C3715" s="332">
        <v>18454</v>
      </c>
      <c r="P3715" s="332" t="s">
        <v>3221</v>
      </c>
      <c r="Q3715" s="332" t="s">
        <v>3222</v>
      </c>
      <c r="R3715" s="332" t="s">
        <v>3223</v>
      </c>
    </row>
    <row r="3716" spans="3:18" ht="105">
      <c r="C3716" s="332">
        <v>18455</v>
      </c>
      <c r="P3716" s="332" t="s">
        <v>3224</v>
      </c>
      <c r="Q3716" s="332" t="s">
        <v>3068</v>
      </c>
      <c r="R3716" s="332" t="s">
        <v>3214</v>
      </c>
    </row>
    <row r="3717" spans="3:18" ht="180">
      <c r="C3717" s="332">
        <v>18456</v>
      </c>
      <c r="P3717" s="332" t="s">
        <v>3225</v>
      </c>
      <c r="Q3717" s="332" t="s">
        <v>3226</v>
      </c>
      <c r="R3717" s="332" t="s">
        <v>3227</v>
      </c>
    </row>
    <row r="3718" spans="3:18" ht="30">
      <c r="C3718" s="332">
        <v>18498</v>
      </c>
      <c r="P3718" s="332" t="s">
        <v>3336</v>
      </c>
      <c r="Q3718" s="332" t="s">
        <v>3081</v>
      </c>
      <c r="R3718" s="332" t="s">
        <v>343</v>
      </c>
    </row>
    <row r="3719" spans="3:18" ht="165">
      <c r="C3719" s="332">
        <v>18501</v>
      </c>
      <c r="P3719" s="332" t="s">
        <v>3088</v>
      </c>
      <c r="Q3719" s="332" t="s">
        <v>3089</v>
      </c>
      <c r="R3719" s="332" t="s">
        <v>3338</v>
      </c>
    </row>
    <row r="3720" spans="3:18" ht="105">
      <c r="C3720" s="332">
        <v>18502</v>
      </c>
      <c r="P3720" s="332" t="s">
        <v>3091</v>
      </c>
      <c r="Q3720" s="332" t="s">
        <v>2927</v>
      </c>
      <c r="R3720" s="332" t="s">
        <v>2928</v>
      </c>
    </row>
    <row r="3721" spans="3:18" ht="225">
      <c r="C3721" s="332">
        <v>18503</v>
      </c>
      <c r="P3721" s="332" t="s">
        <v>3092</v>
      </c>
      <c r="Q3721" s="332" t="s">
        <v>3093</v>
      </c>
      <c r="R3721" s="332" t="s">
        <v>3094</v>
      </c>
    </row>
    <row r="3722" spans="3:18" ht="165">
      <c r="C3722" s="332">
        <v>18504</v>
      </c>
      <c r="P3722" s="332" t="s">
        <v>3095</v>
      </c>
      <c r="Q3722" s="332" t="s">
        <v>3096</v>
      </c>
      <c r="R3722" s="332" t="s">
        <v>3097</v>
      </c>
    </row>
    <row r="3723" spans="3:18" ht="150">
      <c r="C3723" s="332">
        <v>18505</v>
      </c>
      <c r="P3723" s="332" t="s">
        <v>3098</v>
      </c>
      <c r="Q3723" s="332" t="s">
        <v>3099</v>
      </c>
      <c r="R3723" s="332" t="s">
        <v>3100</v>
      </c>
    </row>
    <row r="3724" spans="3:18" ht="150">
      <c r="C3724" s="332">
        <v>18506</v>
      </c>
      <c r="P3724" s="332" t="s">
        <v>3101</v>
      </c>
      <c r="Q3724" s="332" t="s">
        <v>3102</v>
      </c>
      <c r="R3724" s="332" t="s">
        <v>2940</v>
      </c>
    </row>
    <row r="3725" spans="3:18" ht="120">
      <c r="C3725" s="332">
        <v>18507</v>
      </c>
      <c r="P3725" s="332" t="s">
        <v>3103</v>
      </c>
      <c r="Q3725" s="332" t="s">
        <v>3104</v>
      </c>
      <c r="R3725" s="332" t="s">
        <v>3105</v>
      </c>
    </row>
    <row r="3726" spans="3:18" ht="105">
      <c r="C3726" s="332">
        <v>18508</v>
      </c>
      <c r="P3726" s="332" t="s">
        <v>3106</v>
      </c>
      <c r="Q3726" s="332" t="s">
        <v>3107</v>
      </c>
      <c r="R3726" s="332" t="s">
        <v>3108</v>
      </c>
    </row>
    <row r="3727" spans="3:18" ht="120">
      <c r="C3727" s="332">
        <v>18509</v>
      </c>
      <c r="P3727" s="332" t="s">
        <v>3109</v>
      </c>
      <c r="Q3727" s="332" t="s">
        <v>3110</v>
      </c>
      <c r="R3727" s="332" t="s">
        <v>3111</v>
      </c>
    </row>
    <row r="3728" spans="3:18" ht="150">
      <c r="C3728" s="332">
        <v>18510</v>
      </c>
      <c r="P3728" s="332" t="s">
        <v>2950</v>
      </c>
      <c r="Q3728" s="332" t="s">
        <v>3112</v>
      </c>
      <c r="R3728" s="332" t="s">
        <v>3113</v>
      </c>
    </row>
    <row r="3729" spans="3:18" ht="120">
      <c r="C3729" s="332">
        <v>18511</v>
      </c>
      <c r="P3729" s="332" t="s">
        <v>3114</v>
      </c>
      <c r="Q3729" s="332" t="s">
        <v>3115</v>
      </c>
      <c r="R3729" s="332" t="s">
        <v>3116</v>
      </c>
    </row>
    <row r="3730" spans="3:18" ht="120">
      <c r="C3730" s="332">
        <v>18512</v>
      </c>
      <c r="P3730" s="332" t="s">
        <v>3117</v>
      </c>
      <c r="Q3730" s="332" t="s">
        <v>3118</v>
      </c>
      <c r="R3730" s="332" t="s">
        <v>3119</v>
      </c>
    </row>
    <row r="3731" spans="3:18" ht="120">
      <c r="C3731" s="332">
        <v>18513</v>
      </c>
      <c r="P3731" s="332" t="s">
        <v>3120</v>
      </c>
      <c r="Q3731" s="332" t="s">
        <v>3121</v>
      </c>
      <c r="R3731" s="332" t="s">
        <v>3122</v>
      </c>
    </row>
    <row r="3732" spans="3:18" ht="120">
      <c r="C3732" s="332">
        <v>18514</v>
      </c>
      <c r="P3732" s="332" t="s">
        <v>3123</v>
      </c>
      <c r="Q3732" s="332" t="s">
        <v>3124</v>
      </c>
      <c r="R3732" s="332" t="s">
        <v>3125</v>
      </c>
    </row>
    <row r="3733" spans="3:18" ht="120">
      <c r="C3733" s="332">
        <v>18515</v>
      </c>
      <c r="P3733" s="332" t="s">
        <v>3126</v>
      </c>
      <c r="Q3733" s="332" t="s">
        <v>3127</v>
      </c>
      <c r="R3733" s="332" t="s">
        <v>3128</v>
      </c>
    </row>
    <row r="3734" spans="3:18" ht="210">
      <c r="C3734" s="332">
        <v>18516</v>
      </c>
      <c r="P3734" s="332" t="s">
        <v>3129</v>
      </c>
      <c r="Q3734" s="332" t="s">
        <v>3130</v>
      </c>
      <c r="R3734" s="332" t="s">
        <v>3131</v>
      </c>
    </row>
    <row r="3735" spans="3:18" ht="120">
      <c r="C3735" s="332">
        <v>18517</v>
      </c>
      <c r="P3735" s="332" t="s">
        <v>3132</v>
      </c>
      <c r="Q3735" s="332" t="s">
        <v>3133</v>
      </c>
      <c r="R3735" s="332" t="s">
        <v>3134</v>
      </c>
    </row>
    <row r="3736" spans="3:18" ht="105">
      <c r="C3736" s="332">
        <v>18518</v>
      </c>
      <c r="P3736" s="332" t="s">
        <v>3135</v>
      </c>
      <c r="Q3736" s="332" t="s">
        <v>3136</v>
      </c>
      <c r="R3736" s="332" t="s">
        <v>3137</v>
      </c>
    </row>
    <row r="3737" spans="3:18" ht="105">
      <c r="C3737" s="332">
        <v>18519</v>
      </c>
      <c r="P3737" s="332" t="s">
        <v>3138</v>
      </c>
      <c r="Q3737" s="332" t="s">
        <v>3139</v>
      </c>
      <c r="R3737" s="332" t="s">
        <v>3140</v>
      </c>
    </row>
    <row r="3738" spans="3:18" ht="120">
      <c r="C3738" s="332">
        <v>18520</v>
      </c>
      <c r="P3738" s="332" t="s">
        <v>3141</v>
      </c>
      <c r="Q3738" s="332" t="s">
        <v>3142</v>
      </c>
      <c r="R3738" s="332" t="s">
        <v>3143</v>
      </c>
    </row>
    <row r="3739" spans="3:18" ht="135">
      <c r="C3739" s="332">
        <v>18521</v>
      </c>
      <c r="P3739" s="332" t="s">
        <v>3144</v>
      </c>
      <c r="Q3739" s="332" t="s">
        <v>3145</v>
      </c>
      <c r="R3739" s="332" t="s">
        <v>3146</v>
      </c>
    </row>
    <row r="3740" spans="3:18" ht="135">
      <c r="C3740" s="332">
        <v>18522</v>
      </c>
      <c r="P3740" s="332" t="s">
        <v>3144</v>
      </c>
      <c r="Q3740" s="332" t="s">
        <v>3147</v>
      </c>
      <c r="R3740" s="332" t="s">
        <v>3148</v>
      </c>
    </row>
    <row r="3741" spans="3:18" ht="150">
      <c r="C3741" s="332">
        <v>18523</v>
      </c>
      <c r="P3741" s="332" t="s">
        <v>3149</v>
      </c>
      <c r="Q3741" s="332" t="s">
        <v>3150</v>
      </c>
      <c r="R3741" s="332" t="s">
        <v>3151</v>
      </c>
    </row>
    <row r="3742" spans="3:18" ht="150">
      <c r="C3742" s="332">
        <v>18524</v>
      </c>
      <c r="P3742" s="332" t="s">
        <v>3149</v>
      </c>
      <c r="Q3742" s="332" t="s">
        <v>3152</v>
      </c>
      <c r="R3742" s="332" t="s">
        <v>3153</v>
      </c>
    </row>
    <row r="3743" spans="3:18" ht="120">
      <c r="C3743" s="332">
        <v>18525</v>
      </c>
      <c r="P3743" s="332" t="s">
        <v>3154</v>
      </c>
      <c r="Q3743" s="332" t="s">
        <v>3155</v>
      </c>
      <c r="R3743" s="332" t="s">
        <v>3156</v>
      </c>
    </row>
    <row r="3744" spans="3:18" ht="105">
      <c r="C3744" s="332">
        <v>18526</v>
      </c>
      <c r="P3744" s="332" t="s">
        <v>3157</v>
      </c>
      <c r="Q3744" s="332" t="s">
        <v>3158</v>
      </c>
      <c r="R3744" s="332" t="s">
        <v>3159</v>
      </c>
    </row>
    <row r="3745" spans="3:18" ht="90">
      <c r="C3745" s="332">
        <v>18527</v>
      </c>
      <c r="P3745" s="332" t="s">
        <v>3160</v>
      </c>
      <c r="Q3745" s="332" t="s">
        <v>3161</v>
      </c>
      <c r="R3745" s="332" t="s">
        <v>3162</v>
      </c>
    </row>
    <row r="3746" spans="3:18" ht="120">
      <c r="C3746" s="332">
        <v>18528</v>
      </c>
      <c r="P3746" s="332" t="s">
        <v>3163</v>
      </c>
      <c r="Q3746" s="332" t="s">
        <v>3164</v>
      </c>
      <c r="R3746" s="332" t="s">
        <v>3165</v>
      </c>
    </row>
    <row r="3747" spans="3:18" ht="120">
      <c r="C3747" s="332">
        <v>18529</v>
      </c>
      <c r="P3747" s="332" t="s">
        <v>3166</v>
      </c>
      <c r="Q3747" s="332" t="s">
        <v>3167</v>
      </c>
      <c r="R3747" s="332" t="s">
        <v>3168</v>
      </c>
    </row>
    <row r="3748" spans="3:18" ht="120">
      <c r="C3748" s="332">
        <v>18530</v>
      </c>
      <c r="P3748" s="332" t="s">
        <v>3169</v>
      </c>
      <c r="Q3748" s="332" t="s">
        <v>3170</v>
      </c>
      <c r="R3748" s="332" t="s">
        <v>3171</v>
      </c>
    </row>
    <row r="3749" spans="3:18" ht="120">
      <c r="C3749" s="332">
        <v>18531</v>
      </c>
      <c r="P3749" s="332" t="s">
        <v>3172</v>
      </c>
      <c r="Q3749" s="332" t="s">
        <v>3173</v>
      </c>
      <c r="R3749" s="332" t="s">
        <v>3174</v>
      </c>
    </row>
    <row r="3750" spans="3:18" ht="105">
      <c r="C3750" s="332">
        <v>18532</v>
      </c>
      <c r="P3750" s="332" t="s">
        <v>3175</v>
      </c>
      <c r="Q3750" s="332" t="s">
        <v>3176</v>
      </c>
      <c r="R3750" s="332" t="s">
        <v>3177</v>
      </c>
    </row>
    <row r="3751" spans="3:18" ht="180">
      <c r="C3751" s="332">
        <v>18533</v>
      </c>
      <c r="P3751" s="332" t="s">
        <v>3178</v>
      </c>
      <c r="Q3751" s="332" t="s">
        <v>3179</v>
      </c>
      <c r="R3751" s="332" t="s">
        <v>3019</v>
      </c>
    </row>
    <row r="3752" spans="3:18" ht="105">
      <c r="C3752" s="332">
        <v>18534</v>
      </c>
      <c r="P3752" s="332" t="s">
        <v>3180</v>
      </c>
      <c r="Q3752" s="332" t="s">
        <v>3181</v>
      </c>
      <c r="R3752" s="332" t="s">
        <v>3182</v>
      </c>
    </row>
    <row r="3753" spans="3:18" ht="105">
      <c r="C3753" s="332">
        <v>18535</v>
      </c>
      <c r="P3753" s="332" t="s">
        <v>3183</v>
      </c>
      <c r="Q3753" s="332" t="s">
        <v>3181</v>
      </c>
      <c r="R3753" s="332" t="s">
        <v>3184</v>
      </c>
    </row>
    <row r="3754" spans="3:18" ht="105">
      <c r="C3754" s="332">
        <v>18536</v>
      </c>
      <c r="P3754" s="332" t="s">
        <v>3185</v>
      </c>
      <c r="Q3754" s="332" t="s">
        <v>3186</v>
      </c>
      <c r="R3754" s="332" t="s">
        <v>3187</v>
      </c>
    </row>
    <row r="3755" spans="3:18" ht="150">
      <c r="C3755" s="332">
        <v>18537</v>
      </c>
      <c r="P3755" s="332" t="s">
        <v>3188</v>
      </c>
      <c r="Q3755" s="332" t="s">
        <v>3189</v>
      </c>
      <c r="R3755" s="332" t="s">
        <v>3190</v>
      </c>
    </row>
    <row r="3756" spans="3:18" ht="195">
      <c r="C3756" s="332">
        <v>18538</v>
      </c>
      <c r="P3756" s="332" t="s">
        <v>3032</v>
      </c>
      <c r="Q3756" s="332" t="s">
        <v>3033</v>
      </c>
      <c r="R3756" s="332" t="s">
        <v>3191</v>
      </c>
    </row>
    <row r="3757" spans="3:18" ht="195">
      <c r="C3757" s="332">
        <v>18539</v>
      </c>
      <c r="P3757" s="332" t="s">
        <v>3035</v>
      </c>
      <c r="Q3757" s="332" t="s">
        <v>3036</v>
      </c>
      <c r="R3757" s="332" t="s">
        <v>3192</v>
      </c>
    </row>
    <row r="3758" spans="3:18" ht="135">
      <c r="C3758" s="332">
        <v>18540</v>
      </c>
      <c r="P3758" s="332" t="s">
        <v>3193</v>
      </c>
      <c r="Q3758" s="332" t="s">
        <v>3194</v>
      </c>
      <c r="R3758" s="332" t="s">
        <v>3195</v>
      </c>
    </row>
    <row r="3759" spans="3:18" ht="135">
      <c r="C3759" s="332">
        <v>18541</v>
      </c>
      <c r="P3759" s="332" t="s">
        <v>3196</v>
      </c>
      <c r="Q3759" s="332" t="s">
        <v>3197</v>
      </c>
      <c r="R3759" s="332" t="s">
        <v>3198</v>
      </c>
    </row>
    <row r="3760" spans="3:18" ht="90">
      <c r="C3760" s="332">
        <v>18542</v>
      </c>
      <c r="P3760" s="332" t="s">
        <v>3199</v>
      </c>
      <c r="Q3760" s="332" t="s">
        <v>3200</v>
      </c>
      <c r="R3760" s="332" t="s">
        <v>3046</v>
      </c>
    </row>
    <row r="3761" spans="3:18" ht="150">
      <c r="C3761" s="332">
        <v>18543</v>
      </c>
      <c r="P3761" s="332" t="s">
        <v>3201</v>
      </c>
      <c r="Q3761" s="332" t="s">
        <v>3202</v>
      </c>
      <c r="R3761" s="332" t="s">
        <v>3084</v>
      </c>
    </row>
    <row r="3762" spans="3:18" ht="105">
      <c r="C3762" s="332">
        <v>18544</v>
      </c>
      <c r="P3762" s="332" t="s">
        <v>3203</v>
      </c>
      <c r="Q3762" s="332" t="s">
        <v>3204</v>
      </c>
      <c r="R3762" s="332" t="s">
        <v>3205</v>
      </c>
    </row>
    <row r="3763" spans="3:18" ht="150">
      <c r="C3763" s="332">
        <v>18545</v>
      </c>
      <c r="P3763" s="332" t="s">
        <v>3047</v>
      </c>
      <c r="Q3763" s="332" t="s">
        <v>3339</v>
      </c>
      <c r="R3763" s="332" t="s">
        <v>3340</v>
      </c>
    </row>
    <row r="3764" spans="3:18" ht="105">
      <c r="C3764" s="332">
        <v>18546</v>
      </c>
      <c r="P3764" s="332" t="s">
        <v>3341</v>
      </c>
      <c r="Q3764" s="332" t="s">
        <v>3342</v>
      </c>
      <c r="R3764" s="332" t="s">
        <v>3343</v>
      </c>
    </row>
    <row r="3765" spans="3:18" ht="150">
      <c r="C3765" s="332">
        <v>18549</v>
      </c>
      <c r="P3765" s="332" t="s">
        <v>3344</v>
      </c>
      <c r="Q3765" s="332" t="s">
        <v>3345</v>
      </c>
      <c r="R3765" s="332" t="s">
        <v>3346</v>
      </c>
    </row>
    <row r="3766" spans="3:18" ht="240">
      <c r="C3766" s="332">
        <v>18550</v>
      </c>
      <c r="P3766" s="332" t="s">
        <v>3212</v>
      </c>
      <c r="Q3766" s="332" t="s">
        <v>3213</v>
      </c>
      <c r="R3766" s="332" t="s">
        <v>3214</v>
      </c>
    </row>
    <row r="3767" spans="3:18" ht="120">
      <c r="C3767" s="332">
        <v>18551</v>
      </c>
      <c r="P3767" s="332" t="s">
        <v>3215</v>
      </c>
      <c r="Q3767" s="332" t="s">
        <v>3216</v>
      </c>
      <c r="R3767" s="332" t="s">
        <v>3217</v>
      </c>
    </row>
    <row r="3768" spans="3:18" ht="105">
      <c r="C3768" s="332">
        <v>18552</v>
      </c>
      <c r="P3768" s="332" t="s">
        <v>3059</v>
      </c>
      <c r="Q3768" s="332" t="s">
        <v>3218</v>
      </c>
      <c r="R3768" s="332" t="s">
        <v>343</v>
      </c>
    </row>
    <row r="3769" spans="3:18" ht="195">
      <c r="C3769" s="332">
        <v>18553</v>
      </c>
      <c r="P3769" s="332" t="s">
        <v>3219</v>
      </c>
      <c r="Q3769" s="332" t="s">
        <v>3062</v>
      </c>
      <c r="R3769" s="332" t="s">
        <v>3220</v>
      </c>
    </row>
    <row r="3770" spans="3:18" ht="300">
      <c r="C3770" s="332">
        <v>18554</v>
      </c>
      <c r="P3770" s="332" t="s">
        <v>3221</v>
      </c>
      <c r="Q3770" s="332" t="s">
        <v>3222</v>
      </c>
      <c r="R3770" s="332" t="s">
        <v>3223</v>
      </c>
    </row>
    <row r="3771" spans="3:18" ht="105">
      <c r="C3771" s="332">
        <v>18555</v>
      </c>
      <c r="P3771" s="332" t="s">
        <v>3224</v>
      </c>
      <c r="Q3771" s="332" t="s">
        <v>3068</v>
      </c>
      <c r="R3771" s="332" t="s">
        <v>3214</v>
      </c>
    </row>
    <row r="3772" spans="3:18" ht="180">
      <c r="C3772" s="332">
        <v>18556</v>
      </c>
      <c r="P3772" s="332" t="s">
        <v>3225</v>
      </c>
      <c r="Q3772" s="332" t="s">
        <v>3226</v>
      </c>
      <c r="R3772" s="332" t="s">
        <v>3227</v>
      </c>
    </row>
    <row r="3773" spans="3:18" ht="30">
      <c r="C3773" s="332">
        <v>18598</v>
      </c>
      <c r="P3773" s="332" t="s">
        <v>3336</v>
      </c>
      <c r="Q3773" s="332" t="s">
        <v>3081</v>
      </c>
      <c r="R3773" s="332" t="s">
        <v>343</v>
      </c>
    </row>
    <row r="3774" spans="3:18" ht="165">
      <c r="C3774" s="332">
        <v>18601</v>
      </c>
      <c r="P3774" s="332" t="s">
        <v>3088</v>
      </c>
      <c r="Q3774" s="332" t="s">
        <v>3089</v>
      </c>
      <c r="R3774" s="332" t="s">
        <v>3338</v>
      </c>
    </row>
    <row r="3775" spans="3:18" ht="105">
      <c r="C3775" s="332">
        <v>18602</v>
      </c>
      <c r="P3775" s="332" t="s">
        <v>3091</v>
      </c>
      <c r="Q3775" s="332" t="s">
        <v>2927</v>
      </c>
      <c r="R3775" s="332" t="s">
        <v>2928</v>
      </c>
    </row>
    <row r="3776" spans="3:18" ht="225">
      <c r="C3776" s="332">
        <v>18603</v>
      </c>
      <c r="P3776" s="332" t="s">
        <v>3092</v>
      </c>
      <c r="Q3776" s="332" t="s">
        <v>3093</v>
      </c>
      <c r="R3776" s="332" t="s">
        <v>3094</v>
      </c>
    </row>
    <row r="3777" spans="3:18" ht="165">
      <c r="C3777" s="332">
        <v>18604</v>
      </c>
      <c r="P3777" s="332" t="s">
        <v>3095</v>
      </c>
      <c r="Q3777" s="332" t="s">
        <v>3096</v>
      </c>
      <c r="R3777" s="332" t="s">
        <v>3097</v>
      </c>
    </row>
    <row r="3778" spans="3:18" ht="150">
      <c r="C3778" s="332">
        <v>18605</v>
      </c>
      <c r="P3778" s="332" t="s">
        <v>3098</v>
      </c>
      <c r="Q3778" s="332" t="s">
        <v>3099</v>
      </c>
      <c r="R3778" s="332" t="s">
        <v>3100</v>
      </c>
    </row>
    <row r="3779" spans="3:18" ht="150">
      <c r="C3779" s="332">
        <v>18606</v>
      </c>
      <c r="P3779" s="332" t="s">
        <v>3101</v>
      </c>
      <c r="Q3779" s="332" t="s">
        <v>3102</v>
      </c>
      <c r="R3779" s="332" t="s">
        <v>2940</v>
      </c>
    </row>
    <row r="3780" spans="3:18" ht="120">
      <c r="C3780" s="332">
        <v>18607</v>
      </c>
      <c r="P3780" s="332" t="s">
        <v>3103</v>
      </c>
      <c r="Q3780" s="332" t="s">
        <v>3104</v>
      </c>
      <c r="R3780" s="332" t="s">
        <v>3105</v>
      </c>
    </row>
    <row r="3781" spans="3:18" ht="105">
      <c r="C3781" s="332">
        <v>18608</v>
      </c>
      <c r="P3781" s="332" t="s">
        <v>3106</v>
      </c>
      <c r="Q3781" s="332" t="s">
        <v>3107</v>
      </c>
      <c r="R3781" s="332" t="s">
        <v>3108</v>
      </c>
    </row>
    <row r="3782" spans="3:18" ht="120">
      <c r="C3782" s="332">
        <v>18609</v>
      </c>
      <c r="P3782" s="332" t="s">
        <v>3109</v>
      </c>
      <c r="Q3782" s="332" t="s">
        <v>3110</v>
      </c>
      <c r="R3782" s="332" t="s">
        <v>3111</v>
      </c>
    </row>
    <row r="3783" spans="3:18" ht="150">
      <c r="C3783" s="332">
        <v>18610</v>
      </c>
      <c r="P3783" s="332" t="s">
        <v>2950</v>
      </c>
      <c r="Q3783" s="332" t="s">
        <v>3112</v>
      </c>
      <c r="R3783" s="332" t="s">
        <v>3113</v>
      </c>
    </row>
    <row r="3784" spans="3:18" ht="120">
      <c r="C3784" s="332">
        <v>18611</v>
      </c>
      <c r="P3784" s="332" t="s">
        <v>3114</v>
      </c>
      <c r="Q3784" s="332" t="s">
        <v>3115</v>
      </c>
      <c r="R3784" s="332" t="s">
        <v>3116</v>
      </c>
    </row>
    <row r="3785" spans="3:18" ht="120">
      <c r="C3785" s="332">
        <v>18612</v>
      </c>
      <c r="P3785" s="332" t="s">
        <v>3117</v>
      </c>
      <c r="Q3785" s="332" t="s">
        <v>3118</v>
      </c>
      <c r="R3785" s="332" t="s">
        <v>3119</v>
      </c>
    </row>
    <row r="3786" spans="3:18" ht="120">
      <c r="C3786" s="332">
        <v>18613</v>
      </c>
      <c r="P3786" s="332" t="s">
        <v>3120</v>
      </c>
      <c r="Q3786" s="332" t="s">
        <v>3121</v>
      </c>
      <c r="R3786" s="332" t="s">
        <v>3122</v>
      </c>
    </row>
    <row r="3787" spans="3:18" ht="120">
      <c r="C3787" s="332">
        <v>18614</v>
      </c>
      <c r="P3787" s="332" t="s">
        <v>3123</v>
      </c>
      <c r="Q3787" s="332" t="s">
        <v>3124</v>
      </c>
      <c r="R3787" s="332" t="s">
        <v>3125</v>
      </c>
    </row>
    <row r="3788" spans="3:18" ht="120">
      <c r="C3788" s="332">
        <v>18615</v>
      </c>
      <c r="P3788" s="332" t="s">
        <v>3126</v>
      </c>
      <c r="Q3788" s="332" t="s">
        <v>3127</v>
      </c>
      <c r="R3788" s="332" t="s">
        <v>3128</v>
      </c>
    </row>
    <row r="3789" spans="3:18" ht="210">
      <c r="C3789" s="332">
        <v>18616</v>
      </c>
      <c r="P3789" s="332" t="s">
        <v>3129</v>
      </c>
      <c r="Q3789" s="332" t="s">
        <v>3130</v>
      </c>
      <c r="R3789" s="332" t="s">
        <v>3131</v>
      </c>
    </row>
    <row r="3790" spans="3:18" ht="120">
      <c r="C3790" s="332">
        <v>18617</v>
      </c>
      <c r="P3790" s="332" t="s">
        <v>3132</v>
      </c>
      <c r="Q3790" s="332" t="s">
        <v>3133</v>
      </c>
      <c r="R3790" s="332" t="s">
        <v>3134</v>
      </c>
    </row>
    <row r="3791" spans="3:18" ht="105">
      <c r="C3791" s="332">
        <v>18618</v>
      </c>
      <c r="P3791" s="332" t="s">
        <v>3135</v>
      </c>
      <c r="Q3791" s="332" t="s">
        <v>3136</v>
      </c>
      <c r="R3791" s="332" t="s">
        <v>3137</v>
      </c>
    </row>
    <row r="3792" spans="3:18" ht="105">
      <c r="C3792" s="332">
        <v>18619</v>
      </c>
      <c r="P3792" s="332" t="s">
        <v>3138</v>
      </c>
      <c r="Q3792" s="332" t="s">
        <v>3139</v>
      </c>
      <c r="R3792" s="332" t="s">
        <v>3140</v>
      </c>
    </row>
    <row r="3793" spans="3:18" ht="120">
      <c r="C3793" s="332">
        <v>18620</v>
      </c>
      <c r="P3793" s="332" t="s">
        <v>3141</v>
      </c>
      <c r="Q3793" s="332" t="s">
        <v>3142</v>
      </c>
      <c r="R3793" s="332" t="s">
        <v>3143</v>
      </c>
    </row>
    <row r="3794" spans="3:18" ht="135">
      <c r="C3794" s="332">
        <v>18621</v>
      </c>
      <c r="P3794" s="332" t="s">
        <v>3144</v>
      </c>
      <c r="Q3794" s="332" t="s">
        <v>3145</v>
      </c>
      <c r="R3794" s="332" t="s">
        <v>3146</v>
      </c>
    </row>
    <row r="3795" spans="3:18" ht="135">
      <c r="C3795" s="332">
        <v>18622</v>
      </c>
      <c r="P3795" s="332" t="s">
        <v>3144</v>
      </c>
      <c r="Q3795" s="332" t="s">
        <v>3147</v>
      </c>
      <c r="R3795" s="332" t="s">
        <v>3148</v>
      </c>
    </row>
    <row r="3796" spans="3:18" ht="150">
      <c r="C3796" s="332">
        <v>18623</v>
      </c>
      <c r="P3796" s="332" t="s">
        <v>3149</v>
      </c>
      <c r="Q3796" s="332" t="s">
        <v>3150</v>
      </c>
      <c r="R3796" s="332" t="s">
        <v>3151</v>
      </c>
    </row>
    <row r="3797" spans="3:18" ht="150">
      <c r="C3797" s="332">
        <v>18624</v>
      </c>
      <c r="P3797" s="332" t="s">
        <v>3149</v>
      </c>
      <c r="Q3797" s="332" t="s">
        <v>3152</v>
      </c>
      <c r="R3797" s="332" t="s">
        <v>3153</v>
      </c>
    </row>
    <row r="3798" spans="3:18" ht="120">
      <c r="C3798" s="332">
        <v>18625</v>
      </c>
      <c r="P3798" s="332" t="s">
        <v>3154</v>
      </c>
      <c r="Q3798" s="332" t="s">
        <v>3155</v>
      </c>
      <c r="R3798" s="332" t="s">
        <v>3156</v>
      </c>
    </row>
    <row r="3799" spans="3:18" ht="105">
      <c r="C3799" s="332">
        <v>18626</v>
      </c>
      <c r="P3799" s="332" t="s">
        <v>3157</v>
      </c>
      <c r="Q3799" s="332" t="s">
        <v>3158</v>
      </c>
      <c r="R3799" s="332" t="s">
        <v>3159</v>
      </c>
    </row>
    <row r="3800" spans="3:18" ht="90">
      <c r="C3800" s="332">
        <v>18627</v>
      </c>
      <c r="P3800" s="332" t="s">
        <v>3160</v>
      </c>
      <c r="Q3800" s="332" t="s">
        <v>3161</v>
      </c>
      <c r="R3800" s="332" t="s">
        <v>3162</v>
      </c>
    </row>
    <row r="3801" spans="3:18" ht="120">
      <c r="C3801" s="332">
        <v>18628</v>
      </c>
      <c r="P3801" s="332" t="s">
        <v>3163</v>
      </c>
      <c r="Q3801" s="332" t="s">
        <v>3164</v>
      </c>
      <c r="R3801" s="332" t="s">
        <v>3165</v>
      </c>
    </row>
    <row r="3802" spans="3:18" ht="120">
      <c r="C3802" s="332">
        <v>18629</v>
      </c>
      <c r="P3802" s="332" t="s">
        <v>3166</v>
      </c>
      <c r="Q3802" s="332" t="s">
        <v>3167</v>
      </c>
      <c r="R3802" s="332" t="s">
        <v>3168</v>
      </c>
    </row>
    <row r="3803" spans="3:18" ht="120">
      <c r="C3803" s="332">
        <v>18630</v>
      </c>
      <c r="P3803" s="332" t="s">
        <v>3169</v>
      </c>
      <c r="Q3803" s="332" t="s">
        <v>3170</v>
      </c>
      <c r="R3803" s="332" t="s">
        <v>3171</v>
      </c>
    </row>
    <row r="3804" spans="3:18" ht="120">
      <c r="C3804" s="332">
        <v>18631</v>
      </c>
      <c r="P3804" s="332" t="s">
        <v>3172</v>
      </c>
      <c r="Q3804" s="332" t="s">
        <v>3173</v>
      </c>
      <c r="R3804" s="332" t="s">
        <v>3174</v>
      </c>
    </row>
    <row r="3805" spans="3:18" ht="105">
      <c r="C3805" s="332">
        <v>18632</v>
      </c>
      <c r="P3805" s="332" t="s">
        <v>3175</v>
      </c>
      <c r="Q3805" s="332" t="s">
        <v>3176</v>
      </c>
      <c r="R3805" s="332" t="s">
        <v>3177</v>
      </c>
    </row>
    <row r="3806" spans="3:18" ht="180">
      <c r="C3806" s="332">
        <v>18633</v>
      </c>
      <c r="P3806" s="332" t="s">
        <v>3178</v>
      </c>
      <c r="Q3806" s="332" t="s">
        <v>3179</v>
      </c>
      <c r="R3806" s="332" t="s">
        <v>3019</v>
      </c>
    </row>
    <row r="3807" spans="3:18" ht="105">
      <c r="C3807" s="332">
        <v>18634</v>
      </c>
      <c r="P3807" s="332" t="s">
        <v>3180</v>
      </c>
      <c r="Q3807" s="332" t="s">
        <v>3181</v>
      </c>
      <c r="R3807" s="332" t="s">
        <v>3182</v>
      </c>
    </row>
    <row r="3808" spans="3:18" ht="105">
      <c r="C3808" s="332">
        <v>18635</v>
      </c>
      <c r="P3808" s="332" t="s">
        <v>3183</v>
      </c>
      <c r="Q3808" s="332" t="s">
        <v>3181</v>
      </c>
      <c r="R3808" s="332" t="s">
        <v>3184</v>
      </c>
    </row>
    <row r="3809" spans="3:18" ht="105">
      <c r="C3809" s="332">
        <v>18636</v>
      </c>
      <c r="P3809" s="332" t="s">
        <v>3185</v>
      </c>
      <c r="Q3809" s="332" t="s">
        <v>3186</v>
      </c>
      <c r="R3809" s="332" t="s">
        <v>3187</v>
      </c>
    </row>
    <row r="3810" spans="3:18" ht="150">
      <c r="C3810" s="332">
        <v>18637</v>
      </c>
      <c r="P3810" s="332" t="s">
        <v>3188</v>
      </c>
      <c r="Q3810" s="332" t="s">
        <v>3189</v>
      </c>
      <c r="R3810" s="332" t="s">
        <v>3190</v>
      </c>
    </row>
    <row r="3811" spans="3:18" ht="195">
      <c r="C3811" s="332">
        <v>18638</v>
      </c>
      <c r="P3811" s="332" t="s">
        <v>3032</v>
      </c>
      <c r="Q3811" s="332" t="s">
        <v>3033</v>
      </c>
      <c r="R3811" s="332" t="s">
        <v>3191</v>
      </c>
    </row>
    <row r="3812" spans="3:18" ht="195">
      <c r="C3812" s="332">
        <v>18639</v>
      </c>
      <c r="P3812" s="332" t="s">
        <v>3035</v>
      </c>
      <c r="Q3812" s="332" t="s">
        <v>3036</v>
      </c>
      <c r="R3812" s="332" t="s">
        <v>3192</v>
      </c>
    </row>
    <row r="3813" spans="3:18" ht="135">
      <c r="C3813" s="332">
        <v>18640</v>
      </c>
      <c r="P3813" s="332" t="s">
        <v>3193</v>
      </c>
      <c r="Q3813" s="332" t="s">
        <v>3194</v>
      </c>
      <c r="R3813" s="332" t="s">
        <v>3195</v>
      </c>
    </row>
    <row r="3814" spans="3:18" ht="135">
      <c r="C3814" s="332">
        <v>18641</v>
      </c>
      <c r="P3814" s="332" t="s">
        <v>3196</v>
      </c>
      <c r="Q3814" s="332" t="s">
        <v>3197</v>
      </c>
      <c r="R3814" s="332" t="s">
        <v>3198</v>
      </c>
    </row>
    <row r="3815" spans="3:18" ht="90">
      <c r="C3815" s="332">
        <v>18642</v>
      </c>
      <c r="P3815" s="332" t="s">
        <v>3199</v>
      </c>
      <c r="Q3815" s="332" t="s">
        <v>3200</v>
      </c>
      <c r="R3815" s="332" t="s">
        <v>3046</v>
      </c>
    </row>
    <row r="3816" spans="3:18" ht="150">
      <c r="C3816" s="332">
        <v>18643</v>
      </c>
      <c r="P3816" s="332" t="s">
        <v>3201</v>
      </c>
      <c r="Q3816" s="332" t="s">
        <v>3202</v>
      </c>
      <c r="R3816" s="332" t="s">
        <v>3084</v>
      </c>
    </row>
    <row r="3817" spans="3:18" ht="105">
      <c r="C3817" s="332">
        <v>18644</v>
      </c>
      <c r="P3817" s="332" t="s">
        <v>3203</v>
      </c>
      <c r="Q3817" s="332" t="s">
        <v>3204</v>
      </c>
      <c r="R3817" s="332" t="s">
        <v>3205</v>
      </c>
    </row>
    <row r="3818" spans="3:18" ht="150">
      <c r="C3818" s="332">
        <v>18645</v>
      </c>
      <c r="P3818" s="332" t="s">
        <v>3047</v>
      </c>
      <c r="Q3818" s="332" t="s">
        <v>3339</v>
      </c>
      <c r="R3818" s="332" t="s">
        <v>3340</v>
      </c>
    </row>
    <row r="3819" spans="3:18" ht="105">
      <c r="C3819" s="332">
        <v>18646</v>
      </c>
      <c r="P3819" s="332" t="s">
        <v>3341</v>
      </c>
      <c r="Q3819" s="332" t="s">
        <v>3342</v>
      </c>
      <c r="R3819" s="332" t="s">
        <v>3343</v>
      </c>
    </row>
    <row r="3820" spans="3:18" ht="150">
      <c r="C3820" s="332">
        <v>18649</v>
      </c>
      <c r="P3820" s="332" t="s">
        <v>3344</v>
      </c>
      <c r="Q3820" s="332" t="s">
        <v>3345</v>
      </c>
      <c r="R3820" s="332" t="s">
        <v>3346</v>
      </c>
    </row>
    <row r="3821" spans="3:18" ht="240">
      <c r="C3821" s="332">
        <v>18650</v>
      </c>
      <c r="P3821" s="332" t="s">
        <v>3212</v>
      </c>
      <c r="Q3821" s="332" t="s">
        <v>3213</v>
      </c>
      <c r="R3821" s="332" t="s">
        <v>3214</v>
      </c>
    </row>
    <row r="3822" spans="3:18" ht="120">
      <c r="C3822" s="332">
        <v>18651</v>
      </c>
      <c r="P3822" s="332" t="s">
        <v>3215</v>
      </c>
      <c r="Q3822" s="332" t="s">
        <v>3216</v>
      </c>
      <c r="R3822" s="332" t="s">
        <v>3217</v>
      </c>
    </row>
    <row r="3823" spans="3:18" ht="105">
      <c r="C3823" s="332">
        <v>18652</v>
      </c>
      <c r="P3823" s="332" t="s">
        <v>3059</v>
      </c>
      <c r="Q3823" s="332" t="s">
        <v>3218</v>
      </c>
      <c r="R3823" s="332" t="s">
        <v>343</v>
      </c>
    </row>
    <row r="3824" spans="3:18" ht="195">
      <c r="C3824" s="332">
        <v>18653</v>
      </c>
      <c r="P3824" s="332" t="s">
        <v>3219</v>
      </c>
      <c r="Q3824" s="332" t="s">
        <v>3062</v>
      </c>
      <c r="R3824" s="332" t="s">
        <v>3220</v>
      </c>
    </row>
    <row r="3825" spans="3:18" ht="300">
      <c r="C3825" s="332">
        <v>18654</v>
      </c>
      <c r="P3825" s="332" t="s">
        <v>3221</v>
      </c>
      <c r="Q3825" s="332" t="s">
        <v>3222</v>
      </c>
      <c r="R3825" s="332" t="s">
        <v>3223</v>
      </c>
    </row>
    <row r="3826" spans="3:18" ht="105">
      <c r="C3826" s="332">
        <v>18655</v>
      </c>
      <c r="P3826" s="332" t="s">
        <v>3224</v>
      </c>
      <c r="Q3826" s="332" t="s">
        <v>3068</v>
      </c>
      <c r="R3826" s="332" t="s">
        <v>3214</v>
      </c>
    </row>
    <row r="3827" spans="3:18" ht="180">
      <c r="C3827" s="332">
        <v>18656</v>
      </c>
      <c r="P3827" s="332" t="s">
        <v>3225</v>
      </c>
      <c r="Q3827" s="332" t="s">
        <v>3226</v>
      </c>
      <c r="R3827" s="332" t="s">
        <v>3227</v>
      </c>
    </row>
    <row r="3828" spans="3:18" ht="30">
      <c r="C3828" s="332">
        <v>18698</v>
      </c>
      <c r="P3828" s="332" t="s">
        <v>3336</v>
      </c>
      <c r="Q3828" s="332" t="s">
        <v>3081</v>
      </c>
      <c r="R3828" s="332" t="s">
        <v>343</v>
      </c>
    </row>
    <row r="3829" spans="3:18" ht="165">
      <c r="C3829" s="332">
        <v>18701</v>
      </c>
      <c r="P3829" s="332" t="s">
        <v>3088</v>
      </c>
      <c r="Q3829" s="332" t="s">
        <v>3089</v>
      </c>
      <c r="R3829" s="332" t="s">
        <v>3338</v>
      </c>
    </row>
    <row r="3830" spans="3:18" ht="105">
      <c r="C3830" s="332">
        <v>18702</v>
      </c>
      <c r="P3830" s="332" t="s">
        <v>3091</v>
      </c>
      <c r="Q3830" s="332" t="s">
        <v>2927</v>
      </c>
      <c r="R3830" s="332" t="s">
        <v>2928</v>
      </c>
    </row>
    <row r="3831" spans="3:18" ht="225">
      <c r="C3831" s="332">
        <v>18703</v>
      </c>
      <c r="P3831" s="332" t="s">
        <v>3092</v>
      </c>
      <c r="Q3831" s="332" t="s">
        <v>3093</v>
      </c>
      <c r="R3831" s="332" t="s">
        <v>3094</v>
      </c>
    </row>
    <row r="3832" spans="3:18" ht="165">
      <c r="C3832" s="332">
        <v>18704</v>
      </c>
      <c r="P3832" s="332" t="s">
        <v>3095</v>
      </c>
      <c r="Q3832" s="332" t="s">
        <v>3096</v>
      </c>
      <c r="R3832" s="332" t="s">
        <v>3097</v>
      </c>
    </row>
    <row r="3833" spans="3:18" ht="150">
      <c r="C3833" s="332">
        <v>18705</v>
      </c>
      <c r="P3833" s="332" t="s">
        <v>3098</v>
      </c>
      <c r="Q3833" s="332" t="s">
        <v>3099</v>
      </c>
      <c r="R3833" s="332" t="s">
        <v>3100</v>
      </c>
    </row>
    <row r="3834" spans="3:18" ht="150">
      <c r="C3834" s="332">
        <v>18706</v>
      </c>
      <c r="P3834" s="332" t="s">
        <v>3101</v>
      </c>
      <c r="Q3834" s="332" t="s">
        <v>3102</v>
      </c>
      <c r="R3834" s="332" t="s">
        <v>2940</v>
      </c>
    </row>
    <row r="3835" spans="3:18" ht="120">
      <c r="C3835" s="332">
        <v>18707</v>
      </c>
      <c r="P3835" s="332" t="s">
        <v>3103</v>
      </c>
      <c r="Q3835" s="332" t="s">
        <v>3104</v>
      </c>
      <c r="R3835" s="332" t="s">
        <v>3105</v>
      </c>
    </row>
    <row r="3836" spans="3:18" ht="105">
      <c r="C3836" s="332">
        <v>18708</v>
      </c>
      <c r="P3836" s="332" t="s">
        <v>3106</v>
      </c>
      <c r="Q3836" s="332" t="s">
        <v>3107</v>
      </c>
      <c r="R3836" s="332" t="s">
        <v>3108</v>
      </c>
    </row>
    <row r="3837" spans="3:18" ht="120">
      <c r="C3837" s="332">
        <v>18709</v>
      </c>
      <c r="P3837" s="332" t="s">
        <v>3109</v>
      </c>
      <c r="Q3837" s="332" t="s">
        <v>3110</v>
      </c>
      <c r="R3837" s="332" t="s">
        <v>3111</v>
      </c>
    </row>
    <row r="3838" spans="3:18" ht="150">
      <c r="C3838" s="332">
        <v>18710</v>
      </c>
      <c r="P3838" s="332" t="s">
        <v>2950</v>
      </c>
      <c r="Q3838" s="332" t="s">
        <v>3112</v>
      </c>
      <c r="R3838" s="332" t="s">
        <v>3113</v>
      </c>
    </row>
    <row r="3839" spans="3:18" ht="120">
      <c r="C3839" s="332">
        <v>18711</v>
      </c>
      <c r="P3839" s="332" t="s">
        <v>3114</v>
      </c>
      <c r="Q3839" s="332" t="s">
        <v>3115</v>
      </c>
      <c r="R3839" s="332" t="s">
        <v>3116</v>
      </c>
    </row>
    <row r="3840" spans="3:18" ht="120">
      <c r="C3840" s="332">
        <v>18712</v>
      </c>
      <c r="P3840" s="332" t="s">
        <v>3117</v>
      </c>
      <c r="Q3840" s="332" t="s">
        <v>3118</v>
      </c>
      <c r="R3840" s="332" t="s">
        <v>3119</v>
      </c>
    </row>
    <row r="3841" spans="3:18" ht="120">
      <c r="C3841" s="332">
        <v>18713</v>
      </c>
      <c r="P3841" s="332" t="s">
        <v>3120</v>
      </c>
      <c r="Q3841" s="332" t="s">
        <v>3121</v>
      </c>
      <c r="R3841" s="332" t="s">
        <v>3122</v>
      </c>
    </row>
    <row r="3842" spans="3:18" ht="120">
      <c r="C3842" s="332">
        <v>18714</v>
      </c>
      <c r="P3842" s="332" t="s">
        <v>3123</v>
      </c>
      <c r="Q3842" s="332" t="s">
        <v>3124</v>
      </c>
      <c r="R3842" s="332" t="s">
        <v>3125</v>
      </c>
    </row>
    <row r="3843" spans="3:18" ht="120">
      <c r="C3843" s="332">
        <v>18715</v>
      </c>
      <c r="P3843" s="332" t="s">
        <v>3126</v>
      </c>
      <c r="Q3843" s="332" t="s">
        <v>3127</v>
      </c>
      <c r="R3843" s="332" t="s">
        <v>3128</v>
      </c>
    </row>
    <row r="3844" spans="3:18" ht="210">
      <c r="C3844" s="332">
        <v>18716</v>
      </c>
      <c r="P3844" s="332" t="s">
        <v>3129</v>
      </c>
      <c r="Q3844" s="332" t="s">
        <v>3130</v>
      </c>
      <c r="R3844" s="332" t="s">
        <v>3131</v>
      </c>
    </row>
    <row r="3845" spans="3:18" ht="120">
      <c r="C3845" s="332">
        <v>18717</v>
      </c>
      <c r="P3845" s="332" t="s">
        <v>3132</v>
      </c>
      <c r="Q3845" s="332" t="s">
        <v>3133</v>
      </c>
      <c r="R3845" s="332" t="s">
        <v>3134</v>
      </c>
    </row>
    <row r="3846" spans="3:18" ht="105">
      <c r="C3846" s="332">
        <v>18718</v>
      </c>
      <c r="P3846" s="332" t="s">
        <v>3135</v>
      </c>
      <c r="Q3846" s="332" t="s">
        <v>3136</v>
      </c>
      <c r="R3846" s="332" t="s">
        <v>3137</v>
      </c>
    </row>
    <row r="3847" spans="3:18" ht="105">
      <c r="C3847" s="332">
        <v>18719</v>
      </c>
      <c r="P3847" s="332" t="s">
        <v>3138</v>
      </c>
      <c r="Q3847" s="332" t="s">
        <v>3139</v>
      </c>
      <c r="R3847" s="332" t="s">
        <v>3140</v>
      </c>
    </row>
    <row r="3848" spans="3:18" ht="120">
      <c r="C3848" s="332">
        <v>18720</v>
      </c>
      <c r="P3848" s="332" t="s">
        <v>3141</v>
      </c>
      <c r="Q3848" s="332" t="s">
        <v>3142</v>
      </c>
      <c r="R3848" s="332" t="s">
        <v>3143</v>
      </c>
    </row>
    <row r="3849" spans="3:18" ht="135">
      <c r="C3849" s="332">
        <v>18721</v>
      </c>
      <c r="P3849" s="332" t="s">
        <v>3144</v>
      </c>
      <c r="Q3849" s="332" t="s">
        <v>3145</v>
      </c>
      <c r="R3849" s="332" t="s">
        <v>3146</v>
      </c>
    </row>
    <row r="3850" spans="3:18" ht="135">
      <c r="C3850" s="332">
        <v>18722</v>
      </c>
      <c r="P3850" s="332" t="s">
        <v>3144</v>
      </c>
      <c r="Q3850" s="332" t="s">
        <v>3147</v>
      </c>
      <c r="R3850" s="332" t="s">
        <v>3148</v>
      </c>
    </row>
    <row r="3851" spans="3:18" ht="150">
      <c r="C3851" s="332">
        <v>18723</v>
      </c>
      <c r="P3851" s="332" t="s">
        <v>3149</v>
      </c>
      <c r="Q3851" s="332" t="s">
        <v>3150</v>
      </c>
      <c r="R3851" s="332" t="s">
        <v>3151</v>
      </c>
    </row>
    <row r="3852" spans="3:18" ht="150">
      <c r="C3852" s="332">
        <v>18724</v>
      </c>
      <c r="P3852" s="332" t="s">
        <v>3149</v>
      </c>
      <c r="Q3852" s="332" t="s">
        <v>3152</v>
      </c>
      <c r="R3852" s="332" t="s">
        <v>3153</v>
      </c>
    </row>
    <row r="3853" spans="3:18" ht="120">
      <c r="C3853" s="332">
        <v>18725</v>
      </c>
      <c r="P3853" s="332" t="s">
        <v>3154</v>
      </c>
      <c r="Q3853" s="332" t="s">
        <v>3155</v>
      </c>
      <c r="R3853" s="332" t="s">
        <v>3156</v>
      </c>
    </row>
    <row r="3854" spans="3:18" ht="105">
      <c r="C3854" s="332">
        <v>18726</v>
      </c>
      <c r="P3854" s="332" t="s">
        <v>3157</v>
      </c>
      <c r="Q3854" s="332" t="s">
        <v>3158</v>
      </c>
      <c r="R3854" s="332" t="s">
        <v>3159</v>
      </c>
    </row>
    <row r="3855" spans="3:18" ht="90">
      <c r="C3855" s="332">
        <v>18727</v>
      </c>
      <c r="P3855" s="332" t="s">
        <v>3160</v>
      </c>
      <c r="Q3855" s="332" t="s">
        <v>3161</v>
      </c>
      <c r="R3855" s="332" t="s">
        <v>3162</v>
      </c>
    </row>
    <row r="3856" spans="3:18" ht="120">
      <c r="C3856" s="332">
        <v>18728</v>
      </c>
      <c r="P3856" s="332" t="s">
        <v>3163</v>
      </c>
      <c r="Q3856" s="332" t="s">
        <v>3164</v>
      </c>
      <c r="R3856" s="332" t="s">
        <v>3165</v>
      </c>
    </row>
    <row r="3857" spans="3:18" ht="120">
      <c r="C3857" s="332">
        <v>18729</v>
      </c>
      <c r="P3857" s="332" t="s">
        <v>3166</v>
      </c>
      <c r="Q3857" s="332" t="s">
        <v>3167</v>
      </c>
      <c r="R3857" s="332" t="s">
        <v>3168</v>
      </c>
    </row>
    <row r="3858" spans="3:18" ht="120">
      <c r="C3858" s="332">
        <v>18730</v>
      </c>
      <c r="P3858" s="332" t="s">
        <v>3169</v>
      </c>
      <c r="Q3858" s="332" t="s">
        <v>3170</v>
      </c>
      <c r="R3858" s="332" t="s">
        <v>3171</v>
      </c>
    </row>
    <row r="3859" spans="3:18" ht="120">
      <c r="C3859" s="332">
        <v>18731</v>
      </c>
      <c r="P3859" s="332" t="s">
        <v>3172</v>
      </c>
      <c r="Q3859" s="332" t="s">
        <v>3173</v>
      </c>
      <c r="R3859" s="332" t="s">
        <v>3174</v>
      </c>
    </row>
    <row r="3860" spans="3:18" ht="105">
      <c r="C3860" s="332">
        <v>18732</v>
      </c>
      <c r="P3860" s="332" t="s">
        <v>3175</v>
      </c>
      <c r="Q3860" s="332" t="s">
        <v>3176</v>
      </c>
      <c r="R3860" s="332" t="s">
        <v>3177</v>
      </c>
    </row>
    <row r="3861" spans="3:18" ht="180">
      <c r="C3861" s="332">
        <v>18733</v>
      </c>
      <c r="P3861" s="332" t="s">
        <v>3178</v>
      </c>
      <c r="Q3861" s="332" t="s">
        <v>3179</v>
      </c>
      <c r="R3861" s="332" t="s">
        <v>3019</v>
      </c>
    </row>
    <row r="3862" spans="3:18" ht="105">
      <c r="C3862" s="332">
        <v>18734</v>
      </c>
      <c r="P3862" s="332" t="s">
        <v>3180</v>
      </c>
      <c r="Q3862" s="332" t="s">
        <v>3181</v>
      </c>
      <c r="R3862" s="332" t="s">
        <v>3182</v>
      </c>
    </row>
    <row r="3863" spans="3:18" ht="105">
      <c r="C3863" s="332">
        <v>18735</v>
      </c>
      <c r="P3863" s="332" t="s">
        <v>3183</v>
      </c>
      <c r="Q3863" s="332" t="s">
        <v>3181</v>
      </c>
      <c r="R3863" s="332" t="s">
        <v>3184</v>
      </c>
    </row>
    <row r="3864" spans="3:18" ht="105">
      <c r="C3864" s="332">
        <v>18736</v>
      </c>
      <c r="P3864" s="332" t="s">
        <v>3185</v>
      </c>
      <c r="Q3864" s="332" t="s">
        <v>3186</v>
      </c>
      <c r="R3864" s="332" t="s">
        <v>3187</v>
      </c>
    </row>
    <row r="3865" spans="3:18" ht="150">
      <c r="C3865" s="332">
        <v>18737</v>
      </c>
      <c r="P3865" s="332" t="s">
        <v>3188</v>
      </c>
      <c r="Q3865" s="332" t="s">
        <v>3189</v>
      </c>
      <c r="R3865" s="332" t="s">
        <v>3190</v>
      </c>
    </row>
    <row r="3866" spans="3:18" ht="195">
      <c r="C3866" s="332">
        <v>18738</v>
      </c>
      <c r="P3866" s="332" t="s">
        <v>3032</v>
      </c>
      <c r="Q3866" s="332" t="s">
        <v>3033</v>
      </c>
      <c r="R3866" s="332" t="s">
        <v>3191</v>
      </c>
    </row>
    <row r="3867" spans="3:18" ht="195">
      <c r="C3867" s="332">
        <v>18739</v>
      </c>
      <c r="P3867" s="332" t="s">
        <v>3035</v>
      </c>
      <c r="Q3867" s="332" t="s">
        <v>3036</v>
      </c>
      <c r="R3867" s="332" t="s">
        <v>3192</v>
      </c>
    </row>
    <row r="3868" spans="3:18" ht="135">
      <c r="C3868" s="332">
        <v>18740</v>
      </c>
      <c r="P3868" s="332" t="s">
        <v>3193</v>
      </c>
      <c r="Q3868" s="332" t="s">
        <v>3194</v>
      </c>
      <c r="R3868" s="332" t="s">
        <v>3195</v>
      </c>
    </row>
    <row r="3869" spans="3:18" ht="135">
      <c r="C3869" s="332">
        <v>18741</v>
      </c>
      <c r="P3869" s="332" t="s">
        <v>3196</v>
      </c>
      <c r="Q3869" s="332" t="s">
        <v>3197</v>
      </c>
      <c r="R3869" s="332" t="s">
        <v>3198</v>
      </c>
    </row>
    <row r="3870" spans="3:18" ht="90">
      <c r="C3870" s="332">
        <v>18742</v>
      </c>
      <c r="P3870" s="332" t="s">
        <v>3199</v>
      </c>
      <c r="Q3870" s="332" t="s">
        <v>3200</v>
      </c>
      <c r="R3870" s="332" t="s">
        <v>3046</v>
      </c>
    </row>
    <row r="3871" spans="3:18" ht="150">
      <c r="C3871" s="332">
        <v>18743</v>
      </c>
      <c r="P3871" s="332" t="s">
        <v>3201</v>
      </c>
      <c r="Q3871" s="332" t="s">
        <v>3202</v>
      </c>
      <c r="R3871" s="332" t="s">
        <v>3084</v>
      </c>
    </row>
    <row r="3872" spans="3:18" ht="105">
      <c r="C3872" s="332">
        <v>18744</v>
      </c>
      <c r="P3872" s="332" t="s">
        <v>3203</v>
      </c>
      <c r="Q3872" s="332" t="s">
        <v>3204</v>
      </c>
      <c r="R3872" s="332" t="s">
        <v>3205</v>
      </c>
    </row>
    <row r="3873" spans="3:18" ht="150">
      <c r="C3873" s="332">
        <v>18745</v>
      </c>
      <c r="P3873" s="332" t="s">
        <v>3047</v>
      </c>
      <c r="Q3873" s="332" t="s">
        <v>3339</v>
      </c>
      <c r="R3873" s="332" t="s">
        <v>3340</v>
      </c>
    </row>
    <row r="3874" spans="3:18" ht="105">
      <c r="C3874" s="332">
        <v>18746</v>
      </c>
      <c r="P3874" s="332" t="s">
        <v>3341</v>
      </c>
      <c r="Q3874" s="332" t="s">
        <v>3342</v>
      </c>
      <c r="R3874" s="332" t="s">
        <v>3343</v>
      </c>
    </row>
    <row r="3875" spans="3:18" ht="150">
      <c r="C3875" s="332">
        <v>18749</v>
      </c>
      <c r="P3875" s="332" t="s">
        <v>3344</v>
      </c>
      <c r="Q3875" s="332" t="s">
        <v>3345</v>
      </c>
      <c r="R3875" s="332" t="s">
        <v>3346</v>
      </c>
    </row>
    <row r="3876" spans="3:18" ht="240">
      <c r="C3876" s="332">
        <v>18750</v>
      </c>
      <c r="P3876" s="332" t="s">
        <v>3212</v>
      </c>
      <c r="Q3876" s="332" t="s">
        <v>3213</v>
      </c>
      <c r="R3876" s="332" t="s">
        <v>3214</v>
      </c>
    </row>
    <row r="3877" spans="3:18" ht="120">
      <c r="C3877" s="332">
        <v>18751</v>
      </c>
      <c r="P3877" s="332" t="s">
        <v>3215</v>
      </c>
      <c r="Q3877" s="332" t="s">
        <v>3216</v>
      </c>
      <c r="R3877" s="332" t="s">
        <v>3217</v>
      </c>
    </row>
    <row r="3878" spans="3:18" ht="105">
      <c r="C3878" s="332">
        <v>18752</v>
      </c>
      <c r="P3878" s="332" t="s">
        <v>3059</v>
      </c>
      <c r="Q3878" s="332" t="s">
        <v>3218</v>
      </c>
      <c r="R3878" s="332" t="s">
        <v>343</v>
      </c>
    </row>
    <row r="3879" spans="3:18" ht="195">
      <c r="C3879" s="332">
        <v>18753</v>
      </c>
      <c r="P3879" s="332" t="s">
        <v>3219</v>
      </c>
      <c r="Q3879" s="332" t="s">
        <v>3062</v>
      </c>
      <c r="R3879" s="332" t="s">
        <v>3220</v>
      </c>
    </row>
    <row r="3880" spans="3:18" ht="300">
      <c r="C3880" s="332">
        <v>18754</v>
      </c>
      <c r="P3880" s="332" t="s">
        <v>3221</v>
      </c>
      <c r="Q3880" s="332" t="s">
        <v>3222</v>
      </c>
      <c r="R3880" s="332" t="s">
        <v>3223</v>
      </c>
    </row>
    <row r="3881" spans="3:18" ht="105">
      <c r="C3881" s="332">
        <v>18755</v>
      </c>
      <c r="P3881" s="332" t="s">
        <v>3224</v>
      </c>
      <c r="Q3881" s="332" t="s">
        <v>3068</v>
      </c>
      <c r="R3881" s="332" t="s">
        <v>3214</v>
      </c>
    </row>
    <row r="3882" spans="3:18" ht="180">
      <c r="C3882" s="332">
        <v>18756</v>
      </c>
      <c r="P3882" s="332" t="s">
        <v>3225</v>
      </c>
      <c r="Q3882" s="332" t="s">
        <v>3226</v>
      </c>
      <c r="R3882" s="332" t="s">
        <v>3227</v>
      </c>
    </row>
    <row r="3883" spans="3:18" ht="30">
      <c r="C3883" s="332">
        <v>18798</v>
      </c>
      <c r="P3883" s="332" t="s">
        <v>3336</v>
      </c>
      <c r="Q3883" s="332" t="s">
        <v>3081</v>
      </c>
      <c r="R3883" s="332" t="s">
        <v>343</v>
      </c>
    </row>
    <row r="3884" spans="3:18" ht="165">
      <c r="C3884" s="332">
        <v>18801</v>
      </c>
      <c r="P3884" s="332" t="s">
        <v>3088</v>
      </c>
      <c r="Q3884" s="332" t="s">
        <v>3089</v>
      </c>
      <c r="R3884" s="332" t="s">
        <v>3338</v>
      </c>
    </row>
    <row r="3885" spans="3:18" ht="105">
      <c r="C3885" s="332">
        <v>18802</v>
      </c>
      <c r="P3885" s="332" t="s">
        <v>3091</v>
      </c>
      <c r="Q3885" s="332" t="s">
        <v>2927</v>
      </c>
      <c r="R3885" s="332" t="s">
        <v>2928</v>
      </c>
    </row>
    <row r="3886" spans="3:18" ht="225">
      <c r="C3886" s="332">
        <v>18803</v>
      </c>
      <c r="P3886" s="332" t="s">
        <v>3092</v>
      </c>
      <c r="Q3886" s="332" t="s">
        <v>3093</v>
      </c>
      <c r="R3886" s="332" t="s">
        <v>3094</v>
      </c>
    </row>
    <row r="3887" spans="3:18" ht="165">
      <c r="C3887" s="332">
        <v>18804</v>
      </c>
      <c r="P3887" s="332" t="s">
        <v>3095</v>
      </c>
      <c r="Q3887" s="332" t="s">
        <v>3096</v>
      </c>
      <c r="R3887" s="332" t="s">
        <v>3097</v>
      </c>
    </row>
    <row r="3888" spans="3:18" ht="150">
      <c r="C3888" s="332">
        <v>18805</v>
      </c>
      <c r="P3888" s="332" t="s">
        <v>3098</v>
      </c>
      <c r="Q3888" s="332" t="s">
        <v>3099</v>
      </c>
      <c r="R3888" s="332" t="s">
        <v>3100</v>
      </c>
    </row>
    <row r="3889" spans="3:18" ht="150">
      <c r="C3889" s="332">
        <v>18806</v>
      </c>
      <c r="P3889" s="332" t="s">
        <v>3101</v>
      </c>
      <c r="Q3889" s="332" t="s">
        <v>3102</v>
      </c>
      <c r="R3889" s="332" t="s">
        <v>2940</v>
      </c>
    </row>
    <row r="3890" spans="3:18" ht="120">
      <c r="C3890" s="332">
        <v>18807</v>
      </c>
      <c r="P3890" s="332" t="s">
        <v>3103</v>
      </c>
      <c r="Q3890" s="332" t="s">
        <v>3104</v>
      </c>
      <c r="R3890" s="332" t="s">
        <v>3105</v>
      </c>
    </row>
    <row r="3891" spans="3:18" ht="105">
      <c r="C3891" s="332">
        <v>18808</v>
      </c>
      <c r="P3891" s="332" t="s">
        <v>3106</v>
      </c>
      <c r="Q3891" s="332" t="s">
        <v>3107</v>
      </c>
      <c r="R3891" s="332" t="s">
        <v>3108</v>
      </c>
    </row>
    <row r="3892" spans="3:18" ht="120">
      <c r="C3892" s="332">
        <v>18809</v>
      </c>
      <c r="P3892" s="332" t="s">
        <v>3109</v>
      </c>
      <c r="Q3892" s="332" t="s">
        <v>3110</v>
      </c>
      <c r="R3892" s="332" t="s">
        <v>3111</v>
      </c>
    </row>
    <row r="3893" spans="3:18" ht="150">
      <c r="C3893" s="332">
        <v>18810</v>
      </c>
      <c r="P3893" s="332" t="s">
        <v>2950</v>
      </c>
      <c r="Q3893" s="332" t="s">
        <v>3112</v>
      </c>
      <c r="R3893" s="332" t="s">
        <v>3113</v>
      </c>
    </row>
    <row r="3894" spans="3:18" ht="120">
      <c r="C3894" s="332">
        <v>18811</v>
      </c>
      <c r="P3894" s="332" t="s">
        <v>3114</v>
      </c>
      <c r="Q3894" s="332" t="s">
        <v>3115</v>
      </c>
      <c r="R3894" s="332" t="s">
        <v>3116</v>
      </c>
    </row>
    <row r="3895" spans="3:18" ht="120">
      <c r="C3895" s="332">
        <v>18812</v>
      </c>
      <c r="P3895" s="332" t="s">
        <v>3117</v>
      </c>
      <c r="Q3895" s="332" t="s">
        <v>3118</v>
      </c>
      <c r="R3895" s="332" t="s">
        <v>3119</v>
      </c>
    </row>
    <row r="3896" spans="3:18" ht="120">
      <c r="C3896" s="332">
        <v>18813</v>
      </c>
      <c r="P3896" s="332" t="s">
        <v>3120</v>
      </c>
      <c r="Q3896" s="332" t="s">
        <v>3121</v>
      </c>
      <c r="R3896" s="332" t="s">
        <v>3122</v>
      </c>
    </row>
    <row r="3897" spans="3:18" ht="120">
      <c r="C3897" s="332">
        <v>18814</v>
      </c>
      <c r="P3897" s="332" t="s">
        <v>3123</v>
      </c>
      <c r="Q3897" s="332" t="s">
        <v>3124</v>
      </c>
      <c r="R3897" s="332" t="s">
        <v>3125</v>
      </c>
    </row>
    <row r="3898" spans="3:18" ht="120">
      <c r="C3898" s="332">
        <v>18815</v>
      </c>
      <c r="P3898" s="332" t="s">
        <v>3126</v>
      </c>
      <c r="Q3898" s="332" t="s">
        <v>3127</v>
      </c>
      <c r="R3898" s="332" t="s">
        <v>3128</v>
      </c>
    </row>
    <row r="3899" spans="3:18" ht="210">
      <c r="C3899" s="332">
        <v>18816</v>
      </c>
      <c r="P3899" s="332" t="s">
        <v>3129</v>
      </c>
      <c r="Q3899" s="332" t="s">
        <v>3130</v>
      </c>
      <c r="R3899" s="332" t="s">
        <v>3131</v>
      </c>
    </row>
    <row r="3900" spans="3:18" ht="120">
      <c r="C3900" s="332">
        <v>18817</v>
      </c>
      <c r="P3900" s="332" t="s">
        <v>3132</v>
      </c>
      <c r="Q3900" s="332" t="s">
        <v>3133</v>
      </c>
      <c r="R3900" s="332" t="s">
        <v>3134</v>
      </c>
    </row>
    <row r="3901" spans="3:18" ht="105">
      <c r="C3901" s="332">
        <v>18818</v>
      </c>
      <c r="P3901" s="332" t="s">
        <v>3135</v>
      </c>
      <c r="Q3901" s="332" t="s">
        <v>3136</v>
      </c>
      <c r="R3901" s="332" t="s">
        <v>3137</v>
      </c>
    </row>
    <row r="3902" spans="3:18" ht="105">
      <c r="C3902" s="332">
        <v>18819</v>
      </c>
      <c r="P3902" s="332" t="s">
        <v>3138</v>
      </c>
      <c r="Q3902" s="332" t="s">
        <v>3139</v>
      </c>
      <c r="R3902" s="332" t="s">
        <v>3140</v>
      </c>
    </row>
    <row r="3903" spans="3:18" ht="120">
      <c r="C3903" s="332">
        <v>18820</v>
      </c>
      <c r="P3903" s="332" t="s">
        <v>3141</v>
      </c>
      <c r="Q3903" s="332" t="s">
        <v>3142</v>
      </c>
      <c r="R3903" s="332" t="s">
        <v>3143</v>
      </c>
    </row>
    <row r="3904" spans="3:18" ht="135">
      <c r="C3904" s="332">
        <v>18821</v>
      </c>
      <c r="P3904" s="332" t="s">
        <v>3144</v>
      </c>
      <c r="Q3904" s="332" t="s">
        <v>3145</v>
      </c>
      <c r="R3904" s="332" t="s">
        <v>3146</v>
      </c>
    </row>
    <row r="3905" spans="3:18" ht="135">
      <c r="C3905" s="332">
        <v>18822</v>
      </c>
      <c r="P3905" s="332" t="s">
        <v>3144</v>
      </c>
      <c r="Q3905" s="332" t="s">
        <v>3147</v>
      </c>
      <c r="R3905" s="332" t="s">
        <v>3148</v>
      </c>
    </row>
    <row r="3906" spans="3:18" ht="150">
      <c r="C3906" s="332">
        <v>18823</v>
      </c>
      <c r="P3906" s="332" t="s">
        <v>3149</v>
      </c>
      <c r="Q3906" s="332" t="s">
        <v>3150</v>
      </c>
      <c r="R3906" s="332" t="s">
        <v>3151</v>
      </c>
    </row>
    <row r="3907" spans="3:18" ht="150">
      <c r="C3907" s="332">
        <v>18824</v>
      </c>
      <c r="P3907" s="332" t="s">
        <v>3149</v>
      </c>
      <c r="Q3907" s="332" t="s">
        <v>3152</v>
      </c>
      <c r="R3907" s="332" t="s">
        <v>3153</v>
      </c>
    </row>
    <row r="3908" spans="3:18" ht="120">
      <c r="C3908" s="332">
        <v>18825</v>
      </c>
      <c r="P3908" s="332" t="s">
        <v>3154</v>
      </c>
      <c r="Q3908" s="332" t="s">
        <v>3155</v>
      </c>
      <c r="R3908" s="332" t="s">
        <v>3156</v>
      </c>
    </row>
    <row r="3909" spans="3:18" ht="105">
      <c r="C3909" s="332">
        <v>18826</v>
      </c>
      <c r="P3909" s="332" t="s">
        <v>3157</v>
      </c>
      <c r="Q3909" s="332" t="s">
        <v>3158</v>
      </c>
      <c r="R3909" s="332" t="s">
        <v>3159</v>
      </c>
    </row>
    <row r="3910" spans="3:18" ht="90">
      <c r="C3910" s="332">
        <v>18827</v>
      </c>
      <c r="P3910" s="332" t="s">
        <v>3160</v>
      </c>
      <c r="Q3910" s="332" t="s">
        <v>3161</v>
      </c>
      <c r="R3910" s="332" t="s">
        <v>3162</v>
      </c>
    </row>
    <row r="3911" spans="3:18" ht="120">
      <c r="C3911" s="332">
        <v>18828</v>
      </c>
      <c r="P3911" s="332" t="s">
        <v>3163</v>
      </c>
      <c r="Q3911" s="332" t="s">
        <v>3164</v>
      </c>
      <c r="R3911" s="332" t="s">
        <v>3165</v>
      </c>
    </row>
    <row r="3912" spans="3:18" ht="120">
      <c r="C3912" s="332">
        <v>18829</v>
      </c>
      <c r="P3912" s="332" t="s">
        <v>3166</v>
      </c>
      <c r="Q3912" s="332" t="s">
        <v>3167</v>
      </c>
      <c r="R3912" s="332" t="s">
        <v>3168</v>
      </c>
    </row>
    <row r="3913" spans="3:18" ht="120">
      <c r="C3913" s="332">
        <v>18830</v>
      </c>
      <c r="P3913" s="332" t="s">
        <v>3169</v>
      </c>
      <c r="Q3913" s="332" t="s">
        <v>3170</v>
      </c>
      <c r="R3913" s="332" t="s">
        <v>3171</v>
      </c>
    </row>
    <row r="3914" spans="3:18" ht="120">
      <c r="C3914" s="332">
        <v>18831</v>
      </c>
      <c r="P3914" s="332" t="s">
        <v>3172</v>
      </c>
      <c r="Q3914" s="332" t="s">
        <v>3173</v>
      </c>
      <c r="R3914" s="332" t="s">
        <v>3174</v>
      </c>
    </row>
    <row r="3915" spans="3:18" ht="105">
      <c r="C3915" s="332">
        <v>18832</v>
      </c>
      <c r="P3915" s="332" t="s">
        <v>3175</v>
      </c>
      <c r="Q3915" s="332" t="s">
        <v>3176</v>
      </c>
      <c r="R3915" s="332" t="s">
        <v>3177</v>
      </c>
    </row>
    <row r="3916" spans="3:18" ht="180">
      <c r="C3916" s="332">
        <v>18833</v>
      </c>
      <c r="P3916" s="332" t="s">
        <v>3178</v>
      </c>
      <c r="Q3916" s="332" t="s">
        <v>3179</v>
      </c>
      <c r="R3916" s="332" t="s">
        <v>3019</v>
      </c>
    </row>
    <row r="3917" spans="3:18" ht="105">
      <c r="C3917" s="332">
        <v>18834</v>
      </c>
      <c r="P3917" s="332" t="s">
        <v>3180</v>
      </c>
      <c r="Q3917" s="332" t="s">
        <v>3181</v>
      </c>
      <c r="R3917" s="332" t="s">
        <v>3182</v>
      </c>
    </row>
    <row r="3918" spans="3:18" ht="105">
      <c r="C3918" s="332">
        <v>18835</v>
      </c>
      <c r="P3918" s="332" t="s">
        <v>3183</v>
      </c>
      <c r="Q3918" s="332" t="s">
        <v>3181</v>
      </c>
      <c r="R3918" s="332" t="s">
        <v>3184</v>
      </c>
    </row>
    <row r="3919" spans="3:18" ht="105">
      <c r="C3919" s="332">
        <v>18836</v>
      </c>
      <c r="P3919" s="332" t="s">
        <v>3185</v>
      </c>
      <c r="Q3919" s="332" t="s">
        <v>3186</v>
      </c>
      <c r="R3919" s="332" t="s">
        <v>3187</v>
      </c>
    </row>
    <row r="3920" spans="3:18" ht="150">
      <c r="C3920" s="332">
        <v>18837</v>
      </c>
      <c r="P3920" s="332" t="s">
        <v>3188</v>
      </c>
      <c r="Q3920" s="332" t="s">
        <v>3189</v>
      </c>
      <c r="R3920" s="332" t="s">
        <v>3190</v>
      </c>
    </row>
    <row r="3921" spans="3:18" ht="195">
      <c r="C3921" s="332">
        <v>18838</v>
      </c>
      <c r="P3921" s="332" t="s">
        <v>3032</v>
      </c>
      <c r="Q3921" s="332" t="s">
        <v>3033</v>
      </c>
      <c r="R3921" s="332" t="s">
        <v>3191</v>
      </c>
    </row>
    <row r="3922" spans="3:18" ht="195">
      <c r="C3922" s="332">
        <v>18839</v>
      </c>
      <c r="P3922" s="332" t="s">
        <v>3035</v>
      </c>
      <c r="Q3922" s="332" t="s">
        <v>3036</v>
      </c>
      <c r="R3922" s="332" t="s">
        <v>3192</v>
      </c>
    </row>
    <row r="3923" spans="3:18" ht="135">
      <c r="C3923" s="332">
        <v>18840</v>
      </c>
      <c r="P3923" s="332" t="s">
        <v>3193</v>
      </c>
      <c r="Q3923" s="332" t="s">
        <v>3194</v>
      </c>
      <c r="R3923" s="332" t="s">
        <v>3195</v>
      </c>
    </row>
    <row r="3924" spans="3:18" ht="135">
      <c r="C3924" s="332">
        <v>18841</v>
      </c>
      <c r="P3924" s="332" t="s">
        <v>3196</v>
      </c>
      <c r="Q3924" s="332" t="s">
        <v>3197</v>
      </c>
      <c r="R3924" s="332" t="s">
        <v>3198</v>
      </c>
    </row>
    <row r="3925" spans="3:18" ht="90">
      <c r="C3925" s="332">
        <v>18842</v>
      </c>
      <c r="P3925" s="332" t="s">
        <v>3199</v>
      </c>
      <c r="Q3925" s="332" t="s">
        <v>3200</v>
      </c>
      <c r="R3925" s="332" t="s">
        <v>3046</v>
      </c>
    </row>
    <row r="3926" spans="3:18" ht="150">
      <c r="C3926" s="332">
        <v>18843</v>
      </c>
      <c r="P3926" s="332" t="s">
        <v>3201</v>
      </c>
      <c r="Q3926" s="332" t="s">
        <v>3202</v>
      </c>
      <c r="R3926" s="332" t="s">
        <v>3084</v>
      </c>
    </row>
    <row r="3927" spans="3:18" ht="105">
      <c r="C3927" s="332">
        <v>18844</v>
      </c>
      <c r="P3927" s="332" t="s">
        <v>3203</v>
      </c>
      <c r="Q3927" s="332" t="s">
        <v>3204</v>
      </c>
      <c r="R3927" s="332" t="s">
        <v>3205</v>
      </c>
    </row>
    <row r="3928" spans="3:18" ht="240">
      <c r="C3928" s="332">
        <v>18847</v>
      </c>
      <c r="P3928" s="332" t="s">
        <v>3206</v>
      </c>
      <c r="Q3928" s="332" t="s">
        <v>3207</v>
      </c>
      <c r="R3928" s="332" t="s">
        <v>3208</v>
      </c>
    </row>
    <row r="3929" spans="3:18" ht="150">
      <c r="C3929" s="332">
        <v>18849</v>
      </c>
      <c r="P3929" s="332" t="s">
        <v>3344</v>
      </c>
      <c r="Q3929" s="332" t="s">
        <v>3345</v>
      </c>
      <c r="R3929" s="332" t="s">
        <v>3346</v>
      </c>
    </row>
    <row r="3930" spans="3:18" ht="240">
      <c r="C3930" s="332">
        <v>18850</v>
      </c>
      <c r="P3930" s="332" t="s">
        <v>3212</v>
      </c>
      <c r="Q3930" s="332" t="s">
        <v>3213</v>
      </c>
      <c r="R3930" s="332" t="s">
        <v>3214</v>
      </c>
    </row>
    <row r="3931" spans="3:18" ht="120">
      <c r="C3931" s="332">
        <v>18851</v>
      </c>
      <c r="P3931" s="332" t="s">
        <v>3215</v>
      </c>
      <c r="Q3931" s="332" t="s">
        <v>3216</v>
      </c>
      <c r="R3931" s="332" t="s">
        <v>3217</v>
      </c>
    </row>
    <row r="3932" spans="3:18" ht="105">
      <c r="C3932" s="332">
        <v>18852</v>
      </c>
      <c r="P3932" s="332" t="s">
        <v>3059</v>
      </c>
      <c r="Q3932" s="332" t="s">
        <v>3218</v>
      </c>
      <c r="R3932" s="332" t="s">
        <v>343</v>
      </c>
    </row>
    <row r="3933" spans="3:18" ht="195">
      <c r="C3933" s="332">
        <v>18853</v>
      </c>
      <c r="P3933" s="332" t="s">
        <v>3219</v>
      </c>
      <c r="Q3933" s="332" t="s">
        <v>3062</v>
      </c>
      <c r="R3933" s="332" t="s">
        <v>3220</v>
      </c>
    </row>
    <row r="3934" spans="3:18" ht="300">
      <c r="C3934" s="332">
        <v>18854</v>
      </c>
      <c r="P3934" s="332" t="s">
        <v>3221</v>
      </c>
      <c r="Q3934" s="332" t="s">
        <v>3222</v>
      </c>
      <c r="R3934" s="332" t="s">
        <v>3223</v>
      </c>
    </row>
    <row r="3935" spans="3:18" ht="105">
      <c r="C3935" s="332">
        <v>18855</v>
      </c>
      <c r="P3935" s="332" t="s">
        <v>3224</v>
      </c>
      <c r="Q3935" s="332" t="s">
        <v>3068</v>
      </c>
      <c r="R3935" s="332" t="s">
        <v>3214</v>
      </c>
    </row>
    <row r="3936" spans="3:18" ht="180">
      <c r="C3936" s="332">
        <v>18856</v>
      </c>
      <c r="P3936" s="332" t="s">
        <v>3225</v>
      </c>
      <c r="Q3936" s="332" t="s">
        <v>3226</v>
      </c>
      <c r="R3936" s="332" t="s">
        <v>3227</v>
      </c>
    </row>
    <row r="3937" spans="3:18" ht="105">
      <c r="C3937" s="332">
        <v>18859</v>
      </c>
      <c r="P3937" s="332" t="s">
        <v>3059</v>
      </c>
      <c r="Q3937" s="332" t="s">
        <v>3234</v>
      </c>
      <c r="R3937" s="332" t="s">
        <v>343</v>
      </c>
    </row>
    <row r="3938" spans="3:18" ht="105">
      <c r="C3938" s="332">
        <v>18860</v>
      </c>
      <c r="P3938" s="332" t="s">
        <v>3235</v>
      </c>
      <c r="Q3938" s="332" t="s">
        <v>3068</v>
      </c>
      <c r="R3938" s="332" t="s">
        <v>3208</v>
      </c>
    </row>
    <row r="3939" spans="3:18" ht="105">
      <c r="C3939" s="332">
        <v>18861</v>
      </c>
      <c r="P3939" s="332" t="s">
        <v>3236</v>
      </c>
      <c r="Q3939" s="332" t="s">
        <v>2927</v>
      </c>
      <c r="R3939" s="332" t="s">
        <v>2928</v>
      </c>
    </row>
    <row r="3940" spans="3:18" ht="225">
      <c r="C3940" s="332">
        <v>18862</v>
      </c>
      <c r="P3940" s="332" t="s">
        <v>3237</v>
      </c>
      <c r="Q3940" s="332" t="s">
        <v>3238</v>
      </c>
      <c r="R3940" s="332" t="s">
        <v>3239</v>
      </c>
    </row>
    <row r="3941" spans="3:18" ht="165">
      <c r="C3941" s="332">
        <v>18863</v>
      </c>
      <c r="P3941" s="332" t="s">
        <v>3240</v>
      </c>
      <c r="Q3941" s="332" t="s">
        <v>3241</v>
      </c>
      <c r="R3941" s="332" t="s">
        <v>3242</v>
      </c>
    </row>
    <row r="3942" spans="3:18" ht="210">
      <c r="C3942" s="332">
        <v>18864</v>
      </c>
      <c r="P3942" s="332" t="s">
        <v>3243</v>
      </c>
      <c r="Q3942" s="332" t="s">
        <v>3244</v>
      </c>
      <c r="R3942" s="332" t="s">
        <v>3245</v>
      </c>
    </row>
    <row r="3943" spans="3:18" ht="150">
      <c r="C3943" s="332">
        <v>18865</v>
      </c>
      <c r="P3943" s="332" t="s">
        <v>3246</v>
      </c>
      <c r="Q3943" s="332" t="s">
        <v>3247</v>
      </c>
      <c r="R3943" s="332" t="s">
        <v>2940</v>
      </c>
    </row>
    <row r="3944" spans="3:18" ht="120">
      <c r="C3944" s="332">
        <v>18866</v>
      </c>
      <c r="P3944" s="332" t="s">
        <v>3248</v>
      </c>
      <c r="Q3944" s="332" t="s">
        <v>3249</v>
      </c>
      <c r="R3944" s="332" t="s">
        <v>3250</v>
      </c>
    </row>
    <row r="3945" spans="3:18" ht="105">
      <c r="C3945" s="332">
        <v>18867</v>
      </c>
      <c r="P3945" s="332" t="s">
        <v>3251</v>
      </c>
      <c r="Q3945" s="332" t="s">
        <v>3252</v>
      </c>
      <c r="R3945" s="332" t="s">
        <v>3253</v>
      </c>
    </row>
    <row r="3946" spans="3:18" ht="120">
      <c r="C3946" s="332">
        <v>18868</v>
      </c>
      <c r="P3946" s="332" t="s">
        <v>3254</v>
      </c>
      <c r="Q3946" s="332" t="s">
        <v>3255</v>
      </c>
      <c r="R3946" s="332" t="s">
        <v>3256</v>
      </c>
    </row>
    <row r="3947" spans="3:18" ht="150">
      <c r="C3947" s="332">
        <v>18869</v>
      </c>
      <c r="P3947" s="332" t="s">
        <v>2950</v>
      </c>
      <c r="Q3947" s="332" t="s">
        <v>3257</v>
      </c>
      <c r="R3947" s="332" t="s">
        <v>3258</v>
      </c>
    </row>
    <row r="3948" spans="3:18" ht="120">
      <c r="C3948" s="332">
        <v>18870</v>
      </c>
      <c r="P3948" s="332" t="s">
        <v>3259</v>
      </c>
      <c r="Q3948" s="332" t="s">
        <v>3260</v>
      </c>
      <c r="R3948" s="332" t="s">
        <v>3261</v>
      </c>
    </row>
    <row r="3949" spans="3:18" ht="120">
      <c r="C3949" s="332">
        <v>18871</v>
      </c>
      <c r="P3949" s="332" t="s">
        <v>3262</v>
      </c>
      <c r="Q3949" s="332" t="s">
        <v>3263</v>
      </c>
      <c r="R3949" s="332" t="s">
        <v>3264</v>
      </c>
    </row>
    <row r="3950" spans="3:18" ht="120">
      <c r="C3950" s="332">
        <v>18872</v>
      </c>
      <c r="P3950" s="332" t="s">
        <v>3265</v>
      </c>
      <c r="Q3950" s="332" t="s">
        <v>3266</v>
      </c>
      <c r="R3950" s="332" t="s">
        <v>3267</v>
      </c>
    </row>
    <row r="3951" spans="3:18" ht="120">
      <c r="C3951" s="332">
        <v>18873</v>
      </c>
      <c r="P3951" s="332" t="s">
        <v>3268</v>
      </c>
      <c r="Q3951" s="332" t="s">
        <v>3269</v>
      </c>
      <c r="R3951" s="332" t="s">
        <v>3270</v>
      </c>
    </row>
    <row r="3952" spans="3:18" ht="135">
      <c r="C3952" s="332">
        <v>18874</v>
      </c>
      <c r="P3952" s="332" t="s">
        <v>3271</v>
      </c>
      <c r="Q3952" s="332" t="s">
        <v>3272</v>
      </c>
      <c r="R3952" s="332" t="s">
        <v>3273</v>
      </c>
    </row>
    <row r="3953" spans="3:18" ht="165">
      <c r="C3953" s="332">
        <v>18875</v>
      </c>
      <c r="P3953" s="332" t="s">
        <v>3274</v>
      </c>
      <c r="Q3953" s="332" t="s">
        <v>3275</v>
      </c>
      <c r="R3953" s="332" t="s">
        <v>3276</v>
      </c>
    </row>
    <row r="3954" spans="3:18" ht="180">
      <c r="C3954" s="332">
        <v>18876</v>
      </c>
      <c r="P3954" s="332" t="s">
        <v>3277</v>
      </c>
      <c r="Q3954" s="332" t="s">
        <v>3278</v>
      </c>
      <c r="R3954" s="332" t="s">
        <v>3279</v>
      </c>
    </row>
    <row r="3955" spans="3:18" ht="135">
      <c r="C3955" s="332">
        <v>18877</v>
      </c>
      <c r="P3955" s="332" t="s">
        <v>3280</v>
      </c>
      <c r="Q3955" s="332" t="s">
        <v>3281</v>
      </c>
      <c r="R3955" s="332" t="s">
        <v>3282</v>
      </c>
    </row>
    <row r="3956" spans="3:18" ht="165">
      <c r="C3956" s="332">
        <v>18878</v>
      </c>
      <c r="P3956" s="332" t="s">
        <v>3283</v>
      </c>
      <c r="Q3956" s="332" t="s">
        <v>3284</v>
      </c>
      <c r="R3956" s="332" t="s">
        <v>3285</v>
      </c>
    </row>
    <row r="3957" spans="3:18" ht="150">
      <c r="C3957" s="332">
        <v>18879</v>
      </c>
      <c r="P3957" s="332" t="s">
        <v>3286</v>
      </c>
      <c r="Q3957" s="332" t="s">
        <v>3287</v>
      </c>
      <c r="R3957" s="332" t="s">
        <v>3288</v>
      </c>
    </row>
    <row r="3958" spans="3:18" ht="150">
      <c r="C3958" s="332">
        <v>18880</v>
      </c>
      <c r="P3958" s="332" t="s">
        <v>3286</v>
      </c>
      <c r="Q3958" s="332" t="s">
        <v>3289</v>
      </c>
      <c r="R3958" s="332" t="s">
        <v>3290</v>
      </c>
    </row>
    <row r="3959" spans="3:18" ht="120">
      <c r="C3959" s="332">
        <v>18881</v>
      </c>
      <c r="P3959" s="332" t="s">
        <v>3291</v>
      </c>
      <c r="Q3959" s="332" t="s">
        <v>3292</v>
      </c>
      <c r="R3959" s="332" t="s">
        <v>3293</v>
      </c>
    </row>
    <row r="3960" spans="3:18" ht="135">
      <c r="C3960" s="332">
        <v>18882</v>
      </c>
      <c r="P3960" s="332" t="s">
        <v>3294</v>
      </c>
      <c r="Q3960" s="332" t="s">
        <v>3295</v>
      </c>
      <c r="R3960" s="332" t="s">
        <v>3296</v>
      </c>
    </row>
    <row r="3961" spans="3:18" ht="120">
      <c r="C3961" s="332">
        <v>18883</v>
      </c>
      <c r="P3961" s="332" t="s">
        <v>3297</v>
      </c>
      <c r="Q3961" s="332" t="s">
        <v>3298</v>
      </c>
      <c r="R3961" s="332" t="s">
        <v>3299</v>
      </c>
    </row>
    <row r="3962" spans="3:18" ht="120">
      <c r="C3962" s="332">
        <v>18884</v>
      </c>
      <c r="P3962" s="332" t="s">
        <v>3300</v>
      </c>
      <c r="Q3962" s="332" t="s">
        <v>3301</v>
      </c>
      <c r="R3962" s="332" t="s">
        <v>3302</v>
      </c>
    </row>
    <row r="3963" spans="3:18" ht="165">
      <c r="C3963" s="332">
        <v>18885</v>
      </c>
      <c r="P3963" s="332" t="s">
        <v>3303</v>
      </c>
      <c r="Q3963" s="332" t="s">
        <v>3304</v>
      </c>
      <c r="R3963" s="332" t="s">
        <v>3305</v>
      </c>
    </row>
    <row r="3964" spans="3:18" ht="120">
      <c r="C3964" s="332">
        <v>18886</v>
      </c>
      <c r="P3964" s="332" t="s">
        <v>3306</v>
      </c>
      <c r="Q3964" s="332" t="s">
        <v>3307</v>
      </c>
      <c r="R3964" s="332" t="s">
        <v>3308</v>
      </c>
    </row>
    <row r="3965" spans="3:18" ht="105">
      <c r="C3965" s="332">
        <v>18887</v>
      </c>
      <c r="P3965" s="332" t="s">
        <v>3309</v>
      </c>
      <c r="Q3965" s="332" t="s">
        <v>3310</v>
      </c>
      <c r="R3965" s="332" t="s">
        <v>3311</v>
      </c>
    </row>
    <row r="3966" spans="3:18" ht="165">
      <c r="C3966" s="332">
        <v>18888</v>
      </c>
      <c r="P3966" s="332" t="s">
        <v>3312</v>
      </c>
      <c r="Q3966" s="332" t="s">
        <v>3313</v>
      </c>
      <c r="R3966" s="332" t="s">
        <v>3314</v>
      </c>
    </row>
    <row r="3967" spans="3:18" ht="105">
      <c r="C3967" s="332">
        <v>18889</v>
      </c>
      <c r="P3967" s="332" t="s">
        <v>3315</v>
      </c>
      <c r="Q3967" s="332" t="s">
        <v>3316</v>
      </c>
      <c r="R3967" s="332" t="s">
        <v>3317</v>
      </c>
    </row>
    <row r="3968" spans="3:18" ht="120">
      <c r="C3968" s="332">
        <v>18890</v>
      </c>
      <c r="P3968" s="332" t="s">
        <v>3318</v>
      </c>
      <c r="Q3968" s="332" t="s">
        <v>3319</v>
      </c>
      <c r="R3968" s="332" t="s">
        <v>3320</v>
      </c>
    </row>
    <row r="3969" spans="3:18" ht="150">
      <c r="C3969" s="332">
        <v>18891</v>
      </c>
      <c r="P3969" s="332" t="s">
        <v>3300</v>
      </c>
      <c r="Q3969" s="332" t="s">
        <v>3321</v>
      </c>
      <c r="R3969" s="332" t="s">
        <v>3322</v>
      </c>
    </row>
    <row r="3970" spans="3:18" ht="150">
      <c r="C3970" s="332">
        <v>18892</v>
      </c>
      <c r="P3970" s="332" t="s">
        <v>3300</v>
      </c>
      <c r="Q3970" s="332" t="s">
        <v>3321</v>
      </c>
      <c r="R3970" s="332" t="s">
        <v>3323</v>
      </c>
    </row>
    <row r="3971" spans="3:18" ht="210">
      <c r="C3971" s="332">
        <v>18893</v>
      </c>
      <c r="P3971" s="332" t="s">
        <v>3324</v>
      </c>
      <c r="Q3971" s="332" t="s">
        <v>3325</v>
      </c>
      <c r="R3971" s="332" t="s">
        <v>3326</v>
      </c>
    </row>
    <row r="3972" spans="3:18" ht="195">
      <c r="C3972" s="332">
        <v>18894</v>
      </c>
      <c r="P3972" s="332" t="s">
        <v>3327</v>
      </c>
      <c r="Q3972" s="332" t="s">
        <v>3062</v>
      </c>
      <c r="R3972" s="332" t="s">
        <v>3328</v>
      </c>
    </row>
    <row r="3973" spans="3:18" ht="75">
      <c r="C3973" s="332">
        <v>18895</v>
      </c>
      <c r="P3973" s="332" t="s">
        <v>3329</v>
      </c>
      <c r="Q3973" s="332" t="s">
        <v>3330</v>
      </c>
      <c r="R3973" s="332" t="s">
        <v>343</v>
      </c>
    </row>
    <row r="3974" spans="3:18" ht="30">
      <c r="C3974" s="332">
        <v>18896</v>
      </c>
      <c r="P3974" s="332" t="s">
        <v>3331</v>
      </c>
      <c r="Q3974" s="332" t="s">
        <v>3332</v>
      </c>
      <c r="R3974" s="332" t="s">
        <v>343</v>
      </c>
    </row>
    <row r="3975" spans="3:18" ht="30">
      <c r="C3975" s="332">
        <v>18898</v>
      </c>
      <c r="P3975" s="332" t="s">
        <v>3336</v>
      </c>
      <c r="Q3975" s="332" t="s">
        <v>3081</v>
      </c>
      <c r="R3975" s="332" t="s">
        <v>343</v>
      </c>
    </row>
    <row r="3976" spans="3:18" ht="30">
      <c r="C3976" s="332">
        <v>18899</v>
      </c>
      <c r="P3976" s="332" t="s">
        <v>3337</v>
      </c>
      <c r="Q3976" s="332" t="s">
        <v>3081</v>
      </c>
      <c r="R3976" s="332" t="s">
        <v>343</v>
      </c>
    </row>
    <row r="3977" spans="3:18" ht="105">
      <c r="C3977" s="332">
        <v>19101</v>
      </c>
      <c r="P3977" s="332" t="s">
        <v>3347</v>
      </c>
      <c r="Q3977" s="332" t="s">
        <v>3348</v>
      </c>
      <c r="R3977" s="332" t="s">
        <v>3349</v>
      </c>
    </row>
    <row r="3978" spans="3:18" ht="105">
      <c r="C3978" s="332">
        <v>19102</v>
      </c>
      <c r="P3978" s="332" t="s">
        <v>3350</v>
      </c>
      <c r="Q3978" s="332" t="s">
        <v>3351</v>
      </c>
      <c r="R3978" s="332" t="s">
        <v>3352</v>
      </c>
    </row>
    <row r="3979" spans="3:18" ht="105">
      <c r="C3979" s="332">
        <v>19103</v>
      </c>
      <c r="P3979" s="332" t="s">
        <v>3353</v>
      </c>
      <c r="Q3979" s="332" t="s">
        <v>3354</v>
      </c>
      <c r="R3979" s="332" t="s">
        <v>3355</v>
      </c>
    </row>
    <row r="3980" spans="3:18" ht="105">
      <c r="C3980" s="332">
        <v>19104</v>
      </c>
      <c r="P3980" s="332" t="s">
        <v>3356</v>
      </c>
      <c r="Q3980" s="332" t="s">
        <v>3357</v>
      </c>
      <c r="R3980" s="332" t="s">
        <v>3358</v>
      </c>
    </row>
    <row r="3981" spans="3:18" ht="210">
      <c r="C3981" s="332">
        <v>19105</v>
      </c>
      <c r="P3981" s="332" t="s">
        <v>3359</v>
      </c>
      <c r="Q3981" s="332" t="s">
        <v>3360</v>
      </c>
      <c r="R3981" s="332" t="s">
        <v>3361</v>
      </c>
    </row>
    <row r="3982" spans="3:18" ht="60">
      <c r="C3982" s="332">
        <v>19106</v>
      </c>
      <c r="P3982" s="332" t="s">
        <v>3362</v>
      </c>
      <c r="Q3982" s="332" t="s">
        <v>3363</v>
      </c>
      <c r="R3982" s="332" t="s">
        <v>1216</v>
      </c>
    </row>
    <row r="3983" spans="3:18" ht="60">
      <c r="C3983" s="332">
        <v>19107</v>
      </c>
      <c r="P3983" s="332" t="s">
        <v>3364</v>
      </c>
      <c r="Q3983" s="332" t="s">
        <v>3365</v>
      </c>
      <c r="R3983" s="332" t="s">
        <v>1216</v>
      </c>
    </row>
    <row r="3984" spans="3:18" ht="165">
      <c r="C3984" s="332">
        <v>19108</v>
      </c>
      <c r="P3984" s="332" t="s">
        <v>2230</v>
      </c>
      <c r="Q3984" s="332" t="s">
        <v>3366</v>
      </c>
      <c r="R3984" s="332" t="s">
        <v>3367</v>
      </c>
    </row>
    <row r="3985" spans="3:18" ht="75">
      <c r="C3985" s="332">
        <v>19109</v>
      </c>
      <c r="P3985" s="332" t="s">
        <v>3368</v>
      </c>
      <c r="Q3985" s="332" t="s">
        <v>3369</v>
      </c>
      <c r="R3985" s="332" t="s">
        <v>3370</v>
      </c>
    </row>
    <row r="3986" spans="3:18" ht="75">
      <c r="C3986" s="332">
        <v>19110</v>
      </c>
      <c r="P3986" s="332" t="s">
        <v>3371</v>
      </c>
      <c r="Q3986" s="332" t="s">
        <v>3372</v>
      </c>
      <c r="R3986" s="332" t="s">
        <v>3373</v>
      </c>
    </row>
    <row r="3987" spans="3:18" ht="90">
      <c r="C3987" s="332">
        <v>19111</v>
      </c>
      <c r="P3987" s="332" t="s">
        <v>3374</v>
      </c>
      <c r="Q3987" s="332" t="s">
        <v>3375</v>
      </c>
      <c r="R3987" s="332" t="s">
        <v>3376</v>
      </c>
    </row>
    <row r="3988" spans="3:18" ht="90">
      <c r="C3988" s="332">
        <v>19112</v>
      </c>
      <c r="P3988" s="332" t="s">
        <v>3374</v>
      </c>
      <c r="Q3988" s="332" t="s">
        <v>3375</v>
      </c>
      <c r="R3988" s="332" t="s">
        <v>3376</v>
      </c>
    </row>
    <row r="3989" spans="3:18" ht="60">
      <c r="C3989" s="332">
        <v>19113</v>
      </c>
      <c r="P3989" s="332" t="s">
        <v>3377</v>
      </c>
      <c r="Q3989" s="332" t="s">
        <v>3378</v>
      </c>
      <c r="R3989" s="332" t="s">
        <v>343</v>
      </c>
    </row>
    <row r="3990" spans="3:18" ht="60">
      <c r="C3990" s="332">
        <v>19114</v>
      </c>
      <c r="P3990" s="332" t="s">
        <v>3379</v>
      </c>
      <c r="Q3990" s="332" t="s">
        <v>3380</v>
      </c>
      <c r="R3990" s="332" t="s">
        <v>343</v>
      </c>
    </row>
    <row r="3991" spans="3:18" ht="90">
      <c r="C3991" s="332">
        <v>19115</v>
      </c>
      <c r="P3991" s="332" t="s">
        <v>3381</v>
      </c>
      <c r="Q3991" s="332" t="s">
        <v>3382</v>
      </c>
      <c r="R3991" s="332" t="s">
        <v>3383</v>
      </c>
    </row>
    <row r="3992" spans="3:18" ht="90">
      <c r="C3992" s="332">
        <v>19116</v>
      </c>
      <c r="P3992" s="332" t="s">
        <v>3384</v>
      </c>
      <c r="Q3992" s="332" t="s">
        <v>3385</v>
      </c>
      <c r="R3992" s="332" t="s">
        <v>3386</v>
      </c>
    </row>
    <row r="3993" spans="3:18" ht="90">
      <c r="C3993" s="332">
        <v>19117</v>
      </c>
      <c r="P3993" s="332" t="s">
        <v>3387</v>
      </c>
      <c r="Q3993" s="332" t="s">
        <v>3388</v>
      </c>
      <c r="R3993" s="332" t="s">
        <v>3383</v>
      </c>
    </row>
    <row r="3994" spans="3:18" ht="90">
      <c r="C3994" s="332">
        <v>19118</v>
      </c>
      <c r="P3994" s="332" t="s">
        <v>3389</v>
      </c>
      <c r="Q3994" s="332" t="s">
        <v>3390</v>
      </c>
      <c r="R3994" s="332" t="s">
        <v>3386</v>
      </c>
    </row>
    <row r="3995" spans="3:18" ht="45">
      <c r="C3995" s="332">
        <v>19119</v>
      </c>
      <c r="P3995" s="332" t="s">
        <v>3391</v>
      </c>
      <c r="Q3995" s="332" t="s">
        <v>3392</v>
      </c>
      <c r="R3995" s="332" t="s">
        <v>343</v>
      </c>
    </row>
    <row r="3996" spans="3:18" ht="105">
      <c r="C3996" s="332">
        <v>19120</v>
      </c>
      <c r="P3996" s="332" t="s">
        <v>3393</v>
      </c>
      <c r="Q3996" s="332" t="s">
        <v>3394</v>
      </c>
      <c r="R3996" s="332" t="s">
        <v>3395</v>
      </c>
    </row>
    <row r="3997" spans="3:18" ht="120">
      <c r="C3997" s="332">
        <v>19121</v>
      </c>
      <c r="P3997" s="332" t="s">
        <v>3396</v>
      </c>
      <c r="Q3997" s="332" t="s">
        <v>3397</v>
      </c>
      <c r="R3997" s="332" t="s">
        <v>3398</v>
      </c>
    </row>
    <row r="3998" spans="3:18" ht="150">
      <c r="C3998" s="332">
        <v>19122</v>
      </c>
      <c r="P3998" s="332" t="s">
        <v>3399</v>
      </c>
      <c r="Q3998" s="332" t="s">
        <v>3400</v>
      </c>
      <c r="R3998" s="332" t="s">
        <v>3401</v>
      </c>
    </row>
    <row r="3999" spans="3:18" ht="150">
      <c r="C3999" s="332">
        <v>19123</v>
      </c>
      <c r="P3999" s="332" t="s">
        <v>3402</v>
      </c>
      <c r="Q3999" s="332" t="s">
        <v>3403</v>
      </c>
      <c r="R3999" s="332" t="s">
        <v>3404</v>
      </c>
    </row>
    <row r="4000" spans="3:18" ht="90">
      <c r="C4000" s="332">
        <v>19124</v>
      </c>
      <c r="P4000" s="332" t="s">
        <v>3405</v>
      </c>
      <c r="Q4000" s="332" t="s">
        <v>3406</v>
      </c>
      <c r="R4000" s="332" t="s">
        <v>3383</v>
      </c>
    </row>
    <row r="4001" spans="3:18" ht="90">
      <c r="C4001" s="332">
        <v>19125</v>
      </c>
      <c r="P4001" s="332" t="s">
        <v>3405</v>
      </c>
      <c r="Q4001" s="332" t="s">
        <v>3407</v>
      </c>
      <c r="R4001" s="332" t="s">
        <v>3386</v>
      </c>
    </row>
    <row r="4002" spans="3:18" ht="60">
      <c r="C4002" s="332">
        <v>19126</v>
      </c>
      <c r="P4002" s="332" t="s">
        <v>3408</v>
      </c>
      <c r="Q4002" s="332" t="s">
        <v>3378</v>
      </c>
      <c r="R4002" s="332" t="s">
        <v>343</v>
      </c>
    </row>
    <row r="4003" spans="3:18" ht="60">
      <c r="C4003" s="332">
        <v>19127</v>
      </c>
      <c r="P4003" s="332" t="s">
        <v>3409</v>
      </c>
      <c r="Q4003" s="332" t="s">
        <v>3380</v>
      </c>
      <c r="R4003" s="332" t="s">
        <v>343</v>
      </c>
    </row>
    <row r="4004" spans="3:18" ht="90">
      <c r="C4004" s="332">
        <v>19128</v>
      </c>
      <c r="P4004" s="332" t="s">
        <v>3410</v>
      </c>
      <c r="Q4004" s="332" t="s">
        <v>3382</v>
      </c>
      <c r="R4004" s="332" t="s">
        <v>3411</v>
      </c>
    </row>
    <row r="4005" spans="3:18" ht="90">
      <c r="C4005" s="332">
        <v>19129</v>
      </c>
      <c r="P4005" s="332" t="s">
        <v>3412</v>
      </c>
      <c r="Q4005" s="332" t="s">
        <v>3413</v>
      </c>
      <c r="R4005" s="332" t="s">
        <v>3414</v>
      </c>
    </row>
    <row r="4006" spans="3:18" ht="90">
      <c r="C4006" s="332">
        <v>19130</v>
      </c>
      <c r="P4006" s="332" t="s">
        <v>3415</v>
      </c>
      <c r="Q4006" s="332" t="s">
        <v>3388</v>
      </c>
      <c r="R4006" s="332" t="s">
        <v>3411</v>
      </c>
    </row>
    <row r="4007" spans="3:18" ht="90">
      <c r="C4007" s="332">
        <v>19131</v>
      </c>
      <c r="P4007" s="332" t="s">
        <v>3416</v>
      </c>
      <c r="Q4007" s="332" t="s">
        <v>3417</v>
      </c>
      <c r="R4007" s="332" t="s">
        <v>3414</v>
      </c>
    </row>
    <row r="4008" spans="3:18" ht="45">
      <c r="C4008" s="332">
        <v>19132</v>
      </c>
      <c r="P4008" s="332" t="s">
        <v>3418</v>
      </c>
      <c r="Q4008" s="332" t="s">
        <v>3392</v>
      </c>
      <c r="R4008" s="332" t="s">
        <v>343</v>
      </c>
    </row>
    <row r="4009" spans="3:18" ht="105">
      <c r="C4009" s="332">
        <v>19133</v>
      </c>
      <c r="P4009" s="332" t="s">
        <v>3419</v>
      </c>
      <c r="Q4009" s="332" t="s">
        <v>3394</v>
      </c>
      <c r="R4009" s="332" t="s">
        <v>3398</v>
      </c>
    </row>
    <row r="4010" spans="3:18" ht="120">
      <c r="C4010" s="332">
        <v>19134</v>
      </c>
      <c r="P4010" s="332" t="s">
        <v>3420</v>
      </c>
      <c r="Q4010" s="332" t="s">
        <v>3397</v>
      </c>
      <c r="R4010" s="332" t="s">
        <v>3421</v>
      </c>
    </row>
    <row r="4011" spans="3:18" ht="150">
      <c r="C4011" s="332">
        <v>19135</v>
      </c>
      <c r="P4011" s="332" t="s">
        <v>3422</v>
      </c>
      <c r="Q4011" s="332" t="s">
        <v>3423</v>
      </c>
      <c r="R4011" s="332" t="s">
        <v>3424</v>
      </c>
    </row>
    <row r="4012" spans="3:18" ht="150">
      <c r="C4012" s="332">
        <v>19136</v>
      </c>
      <c r="P4012" s="332" t="s">
        <v>3425</v>
      </c>
      <c r="Q4012" s="332" t="s">
        <v>3426</v>
      </c>
      <c r="R4012" s="332" t="s">
        <v>3404</v>
      </c>
    </row>
    <row r="4013" spans="3:18" ht="90">
      <c r="C4013" s="332">
        <v>19137</v>
      </c>
      <c r="P4013" s="332" t="s">
        <v>3405</v>
      </c>
      <c r="Q4013" s="332" t="s">
        <v>3427</v>
      </c>
      <c r="R4013" s="332" t="s">
        <v>3411</v>
      </c>
    </row>
    <row r="4014" spans="3:18" ht="90">
      <c r="C4014" s="332">
        <v>19138</v>
      </c>
      <c r="P4014" s="332" t="s">
        <v>3405</v>
      </c>
      <c r="Q4014" s="332" t="s">
        <v>3428</v>
      </c>
      <c r="R4014" s="332" t="s">
        <v>3414</v>
      </c>
    </row>
    <row r="4015" spans="3:18" ht="60">
      <c r="C4015" s="332">
        <v>19139</v>
      </c>
      <c r="P4015" s="332" t="s">
        <v>3429</v>
      </c>
      <c r="Q4015" s="332" t="s">
        <v>3378</v>
      </c>
      <c r="R4015" s="332" t="s">
        <v>343</v>
      </c>
    </row>
    <row r="4016" spans="3:18" ht="60">
      <c r="C4016" s="332">
        <v>19140</v>
      </c>
      <c r="P4016" s="332" t="s">
        <v>3430</v>
      </c>
      <c r="Q4016" s="332" t="s">
        <v>3380</v>
      </c>
      <c r="R4016" s="332" t="s">
        <v>343</v>
      </c>
    </row>
    <row r="4017" spans="3:18" ht="90">
      <c r="C4017" s="332">
        <v>19141</v>
      </c>
      <c r="P4017" s="332" t="s">
        <v>3431</v>
      </c>
      <c r="Q4017" s="332" t="s">
        <v>3382</v>
      </c>
      <c r="R4017" s="332" t="s">
        <v>3432</v>
      </c>
    </row>
    <row r="4018" spans="3:18" ht="90">
      <c r="C4018" s="332">
        <v>19142</v>
      </c>
      <c r="P4018" s="332" t="s">
        <v>3433</v>
      </c>
      <c r="Q4018" s="332" t="s">
        <v>3434</v>
      </c>
      <c r="R4018" s="332" t="s">
        <v>3435</v>
      </c>
    </row>
    <row r="4019" spans="3:18" ht="90">
      <c r="C4019" s="332">
        <v>19143</v>
      </c>
      <c r="P4019" s="332" t="s">
        <v>3436</v>
      </c>
      <c r="Q4019" s="332" t="s">
        <v>3388</v>
      </c>
      <c r="R4019" s="332" t="s">
        <v>3432</v>
      </c>
    </row>
    <row r="4020" spans="3:18" ht="90">
      <c r="C4020" s="332">
        <v>19144</v>
      </c>
      <c r="P4020" s="332" t="s">
        <v>3437</v>
      </c>
      <c r="Q4020" s="332" t="s">
        <v>3438</v>
      </c>
      <c r="R4020" s="332" t="s">
        <v>3435</v>
      </c>
    </row>
    <row r="4021" spans="3:18" ht="45">
      <c r="C4021" s="332">
        <v>19145</v>
      </c>
      <c r="P4021" s="332" t="s">
        <v>3439</v>
      </c>
      <c r="Q4021" s="332" t="s">
        <v>3392</v>
      </c>
      <c r="R4021" s="332" t="s">
        <v>343</v>
      </c>
    </row>
    <row r="4022" spans="3:18" ht="105">
      <c r="C4022" s="332">
        <v>19146</v>
      </c>
      <c r="P4022" s="332" t="s">
        <v>3440</v>
      </c>
      <c r="Q4022" s="332" t="s">
        <v>3394</v>
      </c>
      <c r="R4022" s="332" t="s">
        <v>3441</v>
      </c>
    </row>
    <row r="4023" spans="3:18" ht="120">
      <c r="C4023" s="332">
        <v>19147</v>
      </c>
      <c r="P4023" s="332" t="s">
        <v>3442</v>
      </c>
      <c r="Q4023" s="332" t="s">
        <v>3397</v>
      </c>
      <c r="R4023" s="332" t="s">
        <v>3421</v>
      </c>
    </row>
    <row r="4024" spans="3:18" ht="150">
      <c r="C4024" s="332">
        <v>19148</v>
      </c>
      <c r="P4024" s="332" t="s">
        <v>3443</v>
      </c>
      <c r="Q4024" s="332" t="s">
        <v>3444</v>
      </c>
      <c r="R4024" s="332" t="s">
        <v>3445</v>
      </c>
    </row>
    <row r="4025" spans="3:18" ht="150">
      <c r="C4025" s="332">
        <v>19149</v>
      </c>
      <c r="P4025" s="332" t="s">
        <v>3446</v>
      </c>
      <c r="Q4025" s="332" t="s">
        <v>3447</v>
      </c>
      <c r="R4025" s="332" t="s">
        <v>3404</v>
      </c>
    </row>
    <row r="4026" spans="3:18" ht="90">
      <c r="C4026" s="332">
        <v>19150</v>
      </c>
      <c r="P4026" s="332" t="s">
        <v>3405</v>
      </c>
      <c r="Q4026" s="332" t="s">
        <v>3448</v>
      </c>
      <c r="R4026" s="332" t="s">
        <v>3432</v>
      </c>
    </row>
    <row r="4027" spans="3:18" ht="90">
      <c r="C4027" s="332">
        <v>19151</v>
      </c>
      <c r="P4027" s="332" t="s">
        <v>3405</v>
      </c>
      <c r="Q4027" s="332" t="s">
        <v>3449</v>
      </c>
      <c r="R4027" s="332" t="s">
        <v>3435</v>
      </c>
    </row>
    <row r="4028" spans="3:18" ht="60">
      <c r="C4028" s="332">
        <v>19152</v>
      </c>
      <c r="P4028" s="332" t="s">
        <v>3450</v>
      </c>
      <c r="Q4028" s="332" t="s">
        <v>3378</v>
      </c>
      <c r="R4028" s="332" t="s">
        <v>343</v>
      </c>
    </row>
    <row r="4029" spans="3:18" ht="60">
      <c r="C4029" s="332">
        <v>19153</v>
      </c>
      <c r="P4029" s="332" t="s">
        <v>3451</v>
      </c>
      <c r="Q4029" s="332" t="s">
        <v>3380</v>
      </c>
      <c r="R4029" s="332" t="s">
        <v>343</v>
      </c>
    </row>
    <row r="4030" spans="3:18" ht="90">
      <c r="C4030" s="332">
        <v>19154</v>
      </c>
      <c r="P4030" s="332" t="s">
        <v>3452</v>
      </c>
      <c r="Q4030" s="332" t="s">
        <v>3382</v>
      </c>
      <c r="R4030" s="332" t="s">
        <v>3453</v>
      </c>
    </row>
    <row r="4031" spans="3:18" ht="90">
      <c r="C4031" s="332">
        <v>19155</v>
      </c>
      <c r="P4031" s="332" t="s">
        <v>3454</v>
      </c>
      <c r="Q4031" s="332" t="s">
        <v>3455</v>
      </c>
      <c r="R4031" s="332" t="s">
        <v>3456</v>
      </c>
    </row>
    <row r="4032" spans="3:18" ht="90">
      <c r="C4032" s="332">
        <v>19156</v>
      </c>
      <c r="P4032" s="332" t="s">
        <v>3457</v>
      </c>
      <c r="Q4032" s="332" t="s">
        <v>3388</v>
      </c>
      <c r="R4032" s="332" t="s">
        <v>3453</v>
      </c>
    </row>
    <row r="4033" spans="3:18" ht="90">
      <c r="C4033" s="332">
        <v>19157</v>
      </c>
      <c r="P4033" s="332" t="s">
        <v>3458</v>
      </c>
      <c r="Q4033" s="332" t="s">
        <v>3459</v>
      </c>
      <c r="R4033" s="332" t="s">
        <v>3456</v>
      </c>
    </row>
    <row r="4034" spans="3:18" ht="45">
      <c r="C4034" s="332">
        <v>19158</v>
      </c>
      <c r="P4034" s="332" t="s">
        <v>3460</v>
      </c>
      <c r="Q4034" s="332" t="s">
        <v>3392</v>
      </c>
      <c r="R4034" s="332" t="s">
        <v>343</v>
      </c>
    </row>
    <row r="4035" spans="3:18" ht="105">
      <c r="C4035" s="332">
        <v>19159</v>
      </c>
      <c r="P4035" s="332" t="s">
        <v>3461</v>
      </c>
      <c r="Q4035" s="332" t="s">
        <v>3394</v>
      </c>
      <c r="R4035" s="332" t="s">
        <v>3462</v>
      </c>
    </row>
    <row r="4036" spans="3:18" ht="120">
      <c r="C4036" s="332">
        <v>19160</v>
      </c>
      <c r="P4036" s="332" t="s">
        <v>3463</v>
      </c>
      <c r="Q4036" s="332" t="s">
        <v>3397</v>
      </c>
      <c r="R4036" s="332" t="s">
        <v>3421</v>
      </c>
    </row>
    <row r="4037" spans="3:18" ht="150">
      <c r="C4037" s="332">
        <v>19161</v>
      </c>
      <c r="P4037" s="332" t="s">
        <v>3464</v>
      </c>
      <c r="Q4037" s="332" t="s">
        <v>3465</v>
      </c>
      <c r="R4037" s="332" t="s">
        <v>3466</v>
      </c>
    </row>
    <row r="4038" spans="3:18" ht="150">
      <c r="C4038" s="332">
        <v>19162</v>
      </c>
      <c r="P4038" s="332" t="s">
        <v>3467</v>
      </c>
      <c r="Q4038" s="332" t="s">
        <v>3468</v>
      </c>
      <c r="R4038" s="332" t="s">
        <v>3404</v>
      </c>
    </row>
    <row r="4039" spans="3:18" ht="90">
      <c r="C4039" s="332">
        <v>19163</v>
      </c>
      <c r="P4039" s="332" t="s">
        <v>3405</v>
      </c>
      <c r="Q4039" s="332" t="s">
        <v>3469</v>
      </c>
      <c r="R4039" s="332" t="s">
        <v>3453</v>
      </c>
    </row>
    <row r="4040" spans="3:18" ht="90">
      <c r="C4040" s="332">
        <v>19164</v>
      </c>
      <c r="P4040" s="332" t="s">
        <v>3405</v>
      </c>
      <c r="Q4040" s="332" t="s">
        <v>3470</v>
      </c>
      <c r="R4040" s="332" t="s">
        <v>3456</v>
      </c>
    </row>
    <row r="4041" spans="3:18" ht="135">
      <c r="C4041" s="332">
        <v>19165</v>
      </c>
      <c r="P4041" s="332" t="s">
        <v>3471</v>
      </c>
      <c r="Q4041" s="332" t="s">
        <v>3472</v>
      </c>
      <c r="R4041" s="332" t="s">
        <v>3473</v>
      </c>
    </row>
    <row r="4042" spans="3:18" ht="135">
      <c r="C4042" s="332">
        <v>19166</v>
      </c>
      <c r="P4042" s="332" t="s">
        <v>3474</v>
      </c>
      <c r="Q4042" s="332" t="s">
        <v>3475</v>
      </c>
      <c r="R4042" s="332" t="s">
        <v>3476</v>
      </c>
    </row>
    <row r="4043" spans="3:18" ht="135">
      <c r="C4043" s="332">
        <v>19167</v>
      </c>
      <c r="P4043" s="332" t="s">
        <v>3477</v>
      </c>
      <c r="Q4043" s="332" t="s">
        <v>3478</v>
      </c>
      <c r="R4043" s="332" t="s">
        <v>3479</v>
      </c>
    </row>
    <row r="4044" spans="3:18" ht="135">
      <c r="C4044" s="332">
        <v>19168</v>
      </c>
      <c r="P4044" s="332" t="s">
        <v>3480</v>
      </c>
      <c r="Q4044" s="332" t="s">
        <v>3481</v>
      </c>
      <c r="R4044" s="332" t="s">
        <v>3482</v>
      </c>
    </row>
    <row r="4045" spans="3:18" ht="135">
      <c r="C4045" s="332">
        <v>19169</v>
      </c>
      <c r="P4045" s="332" t="s">
        <v>3483</v>
      </c>
      <c r="Q4045" s="332" t="s">
        <v>3484</v>
      </c>
      <c r="R4045" s="332" t="s">
        <v>3473</v>
      </c>
    </row>
    <row r="4046" spans="3:18" ht="135">
      <c r="C4046" s="332">
        <v>19170</v>
      </c>
      <c r="P4046" s="332" t="s">
        <v>3485</v>
      </c>
      <c r="Q4046" s="332" t="s">
        <v>3486</v>
      </c>
      <c r="R4046" s="332" t="s">
        <v>3476</v>
      </c>
    </row>
    <row r="4047" spans="3:18" ht="135">
      <c r="C4047" s="332">
        <v>19171</v>
      </c>
      <c r="P4047" s="332" t="s">
        <v>3487</v>
      </c>
      <c r="Q4047" s="332" t="s">
        <v>3488</v>
      </c>
      <c r="R4047" s="332" t="s">
        <v>3479</v>
      </c>
    </row>
    <row r="4048" spans="3:18" ht="135">
      <c r="C4048" s="332">
        <v>19172</v>
      </c>
      <c r="P4048" s="332" t="s">
        <v>3489</v>
      </c>
      <c r="Q4048" s="332" t="s">
        <v>3490</v>
      </c>
      <c r="R4048" s="332" t="s">
        <v>3482</v>
      </c>
    </row>
    <row r="4049" spans="3:18" ht="135">
      <c r="C4049" s="332">
        <v>19173</v>
      </c>
      <c r="P4049" s="332" t="s">
        <v>3491</v>
      </c>
      <c r="Q4049" s="332" t="s">
        <v>3492</v>
      </c>
      <c r="R4049" s="332" t="s">
        <v>3493</v>
      </c>
    </row>
    <row r="4050" spans="3:18" ht="45">
      <c r="C4050" s="332">
        <v>19174</v>
      </c>
      <c r="P4050" s="332" t="s">
        <v>3494</v>
      </c>
      <c r="Q4050" s="332" t="s">
        <v>3495</v>
      </c>
      <c r="R4050" s="332" t="s">
        <v>343</v>
      </c>
    </row>
    <row r="4051" spans="3:18" ht="45">
      <c r="C4051" s="332">
        <v>19175</v>
      </c>
      <c r="P4051" s="332" t="s">
        <v>3496</v>
      </c>
      <c r="Q4051" s="332" t="s">
        <v>3497</v>
      </c>
      <c r="R4051" s="332" t="s">
        <v>343</v>
      </c>
    </row>
    <row r="4052" spans="3:18" ht="135">
      <c r="C4052" s="332">
        <v>19176</v>
      </c>
      <c r="P4052" s="332" t="s">
        <v>3498</v>
      </c>
      <c r="Q4052" s="332" t="s">
        <v>3499</v>
      </c>
      <c r="R4052" s="332" t="s">
        <v>343</v>
      </c>
    </row>
    <row r="4053" spans="3:18" ht="105">
      <c r="C4053" s="332">
        <v>19177</v>
      </c>
      <c r="P4053" s="332" t="s">
        <v>3500</v>
      </c>
      <c r="Q4053" s="332" t="s">
        <v>3501</v>
      </c>
      <c r="R4053" s="332" t="s">
        <v>343</v>
      </c>
    </row>
    <row r="4054" spans="3:18" ht="60">
      <c r="C4054" s="332">
        <v>19178</v>
      </c>
      <c r="P4054" s="332" t="s">
        <v>3502</v>
      </c>
      <c r="Q4054" s="332" t="s">
        <v>3503</v>
      </c>
      <c r="R4054" s="332" t="s">
        <v>1216</v>
      </c>
    </row>
    <row r="4055" spans="3:18" ht="135">
      <c r="C4055" s="332">
        <v>19179</v>
      </c>
      <c r="P4055" s="332" t="s">
        <v>3502</v>
      </c>
      <c r="Q4055" s="332" t="s">
        <v>3504</v>
      </c>
      <c r="R4055" s="332" t="s">
        <v>343</v>
      </c>
    </row>
    <row r="4056" spans="3:18" ht="60">
      <c r="C4056" s="332">
        <v>19180</v>
      </c>
      <c r="P4056" s="332" t="s">
        <v>3505</v>
      </c>
      <c r="Q4056" s="332" t="s">
        <v>3506</v>
      </c>
      <c r="R4056" s="332" t="s">
        <v>1216</v>
      </c>
    </row>
    <row r="4057" spans="3:18" ht="135">
      <c r="C4057" s="332">
        <v>19181</v>
      </c>
      <c r="P4057" s="332" t="s">
        <v>3505</v>
      </c>
      <c r="Q4057" s="332" t="s">
        <v>3507</v>
      </c>
      <c r="R4057" s="332" t="s">
        <v>343</v>
      </c>
    </row>
    <row r="4058" spans="3:18" ht="135">
      <c r="C4058" s="332">
        <v>19182</v>
      </c>
      <c r="P4058" s="332" t="s">
        <v>3508</v>
      </c>
      <c r="Q4058" s="332" t="s">
        <v>3509</v>
      </c>
      <c r="R4058" s="332" t="s">
        <v>343</v>
      </c>
    </row>
    <row r="4059" spans="3:18" ht="60">
      <c r="C4059" s="332">
        <v>19183</v>
      </c>
      <c r="P4059" s="332" t="s">
        <v>3510</v>
      </c>
      <c r="Q4059" s="332" t="s">
        <v>3511</v>
      </c>
      <c r="R4059" s="332" t="s">
        <v>1216</v>
      </c>
    </row>
    <row r="4060" spans="3:18" ht="135">
      <c r="C4060" s="332">
        <v>19184</v>
      </c>
      <c r="P4060" s="332" t="s">
        <v>3510</v>
      </c>
      <c r="Q4060" s="332" t="s">
        <v>3512</v>
      </c>
      <c r="R4060" s="332" t="s">
        <v>343</v>
      </c>
    </row>
    <row r="4061" spans="3:18" ht="60">
      <c r="C4061" s="332">
        <v>19185</v>
      </c>
      <c r="P4061" s="332" t="s">
        <v>3513</v>
      </c>
      <c r="Q4061" s="332" t="s">
        <v>3514</v>
      </c>
      <c r="R4061" s="332" t="s">
        <v>1216</v>
      </c>
    </row>
    <row r="4062" spans="3:18" ht="120">
      <c r="C4062" s="332">
        <v>19186</v>
      </c>
      <c r="P4062" s="332" t="s">
        <v>3513</v>
      </c>
      <c r="Q4062" s="332" t="s">
        <v>3515</v>
      </c>
      <c r="R4062" s="332" t="s">
        <v>343</v>
      </c>
    </row>
    <row r="4063" spans="3:18" ht="60">
      <c r="C4063" s="332">
        <v>19187</v>
      </c>
      <c r="P4063" s="332" t="s">
        <v>3516</v>
      </c>
      <c r="Q4063" s="332" t="s">
        <v>3517</v>
      </c>
      <c r="R4063" s="332" t="s">
        <v>1216</v>
      </c>
    </row>
    <row r="4064" spans="3:18" ht="120">
      <c r="C4064" s="332">
        <v>19188</v>
      </c>
      <c r="P4064" s="332" t="s">
        <v>3516</v>
      </c>
      <c r="Q4064" s="332" t="s">
        <v>3518</v>
      </c>
      <c r="R4064" s="332" t="s">
        <v>343</v>
      </c>
    </row>
    <row r="4065" spans="3:18" ht="45">
      <c r="C4065" s="332">
        <v>19189</v>
      </c>
      <c r="P4065" s="332" t="s">
        <v>3519</v>
      </c>
      <c r="Q4065" s="332" t="s">
        <v>3520</v>
      </c>
      <c r="R4065" s="332" t="s">
        <v>343</v>
      </c>
    </row>
    <row r="4066" spans="3:18" ht="45">
      <c r="C4066" s="332">
        <v>19190</v>
      </c>
      <c r="P4066" s="332" t="s">
        <v>3521</v>
      </c>
      <c r="Q4066" s="332" t="s">
        <v>3522</v>
      </c>
      <c r="R4066" s="332" t="s">
        <v>1216</v>
      </c>
    </row>
    <row r="4067" spans="3:18" ht="60">
      <c r="C4067" s="332">
        <v>19191</v>
      </c>
      <c r="P4067" s="332" t="s">
        <v>3523</v>
      </c>
      <c r="Q4067" s="332" t="s">
        <v>3524</v>
      </c>
      <c r="R4067" s="332" t="s">
        <v>343</v>
      </c>
    </row>
    <row r="4068" spans="3:18" ht="105">
      <c r="C4068" s="332">
        <v>19192</v>
      </c>
      <c r="P4068" s="332" t="s">
        <v>3525</v>
      </c>
      <c r="Q4068" s="332" t="s">
        <v>3526</v>
      </c>
      <c r="R4068" s="332" t="s">
        <v>343</v>
      </c>
    </row>
    <row r="4069" spans="3:18" ht="45">
      <c r="C4069" s="332">
        <v>19193</v>
      </c>
      <c r="P4069" s="332" t="s">
        <v>3527</v>
      </c>
      <c r="Q4069" s="332" t="s">
        <v>3528</v>
      </c>
      <c r="R4069" s="332" t="s">
        <v>1216</v>
      </c>
    </row>
    <row r="4070" spans="3:18" ht="90">
      <c r="C4070" s="332">
        <v>19194</v>
      </c>
      <c r="P4070" s="332" t="s">
        <v>1817</v>
      </c>
      <c r="Q4070" s="332" t="s">
        <v>3529</v>
      </c>
      <c r="R4070" s="332" t="s">
        <v>1216</v>
      </c>
    </row>
    <row r="4071" spans="3:18" ht="105">
      <c r="C4071" s="332">
        <v>19198</v>
      </c>
      <c r="P4071" s="332" t="s">
        <v>3530</v>
      </c>
      <c r="Q4071" s="332" t="s">
        <v>3531</v>
      </c>
      <c r="R4071" s="332" t="s">
        <v>3532</v>
      </c>
    </row>
    <row r="4072" spans="3:18" ht="105">
      <c r="C4072" s="332">
        <v>19199</v>
      </c>
      <c r="P4072" s="332" t="s">
        <v>3533</v>
      </c>
      <c r="Q4072" s="332" t="s">
        <v>3534</v>
      </c>
      <c r="R4072" s="332" t="s">
        <v>3535</v>
      </c>
    </row>
    <row r="4073" spans="3:18" ht="105">
      <c r="C4073" s="332">
        <v>19201</v>
      </c>
      <c r="P4073" s="332" t="s">
        <v>3347</v>
      </c>
      <c r="Q4073" s="332" t="s">
        <v>3348</v>
      </c>
      <c r="R4073" s="332" t="s">
        <v>3536</v>
      </c>
    </row>
    <row r="4074" spans="3:18" ht="105">
      <c r="C4074" s="332">
        <v>19202</v>
      </c>
      <c r="P4074" s="332" t="s">
        <v>3350</v>
      </c>
      <c r="Q4074" s="332" t="s">
        <v>3351</v>
      </c>
      <c r="R4074" s="332" t="s">
        <v>3537</v>
      </c>
    </row>
    <row r="4075" spans="3:18" ht="105">
      <c r="C4075" s="332">
        <v>19203</v>
      </c>
      <c r="P4075" s="332" t="s">
        <v>3353</v>
      </c>
      <c r="Q4075" s="332" t="s">
        <v>3354</v>
      </c>
      <c r="R4075" s="332" t="s">
        <v>3538</v>
      </c>
    </row>
    <row r="4076" spans="3:18" ht="105">
      <c r="C4076" s="332">
        <v>19204</v>
      </c>
      <c r="P4076" s="332" t="s">
        <v>3356</v>
      </c>
      <c r="Q4076" s="332" t="s">
        <v>3357</v>
      </c>
      <c r="R4076" s="332" t="s">
        <v>3539</v>
      </c>
    </row>
    <row r="4077" spans="3:18" ht="210">
      <c r="C4077" s="332">
        <v>19205</v>
      </c>
      <c r="P4077" s="332" t="s">
        <v>3359</v>
      </c>
      <c r="Q4077" s="332" t="s">
        <v>3360</v>
      </c>
      <c r="R4077" s="332" t="s">
        <v>3361</v>
      </c>
    </row>
    <row r="4078" spans="3:18" ht="60">
      <c r="C4078" s="332">
        <v>19206</v>
      </c>
      <c r="P4078" s="332" t="s">
        <v>3362</v>
      </c>
      <c r="Q4078" s="332" t="s">
        <v>3363</v>
      </c>
      <c r="R4078" s="332" t="s">
        <v>1216</v>
      </c>
    </row>
    <row r="4079" spans="3:18" ht="60">
      <c r="C4079" s="332">
        <v>19207</v>
      </c>
      <c r="P4079" s="332" t="s">
        <v>3364</v>
      </c>
      <c r="Q4079" s="332" t="s">
        <v>3365</v>
      </c>
      <c r="R4079" s="332" t="s">
        <v>1216</v>
      </c>
    </row>
    <row r="4080" spans="3:18" ht="75">
      <c r="C4080" s="332">
        <v>19209</v>
      </c>
      <c r="P4080" s="332" t="s">
        <v>3368</v>
      </c>
      <c r="Q4080" s="332" t="s">
        <v>3369</v>
      </c>
      <c r="R4080" s="332" t="s">
        <v>3370</v>
      </c>
    </row>
    <row r="4081" spans="3:18" ht="75">
      <c r="C4081" s="332">
        <v>19210</v>
      </c>
      <c r="P4081" s="332" t="s">
        <v>3371</v>
      </c>
      <c r="Q4081" s="332" t="s">
        <v>3372</v>
      </c>
      <c r="R4081" s="332" t="s">
        <v>3373</v>
      </c>
    </row>
    <row r="4082" spans="3:18" ht="90">
      <c r="C4082" s="332">
        <v>19211</v>
      </c>
      <c r="P4082" s="332" t="s">
        <v>3374</v>
      </c>
      <c r="Q4082" s="332" t="s">
        <v>3375</v>
      </c>
      <c r="R4082" s="332" t="s">
        <v>3376</v>
      </c>
    </row>
    <row r="4083" spans="3:18" ht="90">
      <c r="C4083" s="332">
        <v>19212</v>
      </c>
      <c r="P4083" s="332" t="s">
        <v>3374</v>
      </c>
      <c r="Q4083" s="332" t="s">
        <v>3375</v>
      </c>
      <c r="R4083" s="332" t="s">
        <v>3376</v>
      </c>
    </row>
    <row r="4084" spans="3:18" ht="60">
      <c r="C4084" s="332">
        <v>19213</v>
      </c>
      <c r="P4084" s="332" t="s">
        <v>3540</v>
      </c>
      <c r="Q4084" s="332" t="s">
        <v>3378</v>
      </c>
      <c r="R4084" s="332" t="s">
        <v>343</v>
      </c>
    </row>
    <row r="4085" spans="3:18" ht="60">
      <c r="C4085" s="332">
        <v>19214</v>
      </c>
      <c r="P4085" s="332" t="s">
        <v>3541</v>
      </c>
      <c r="Q4085" s="332" t="s">
        <v>3380</v>
      </c>
      <c r="R4085" s="332" t="s">
        <v>343</v>
      </c>
    </row>
    <row r="4086" spans="3:18" ht="90">
      <c r="C4086" s="332">
        <v>19215</v>
      </c>
      <c r="P4086" s="332" t="s">
        <v>3542</v>
      </c>
      <c r="Q4086" s="332" t="s">
        <v>3382</v>
      </c>
      <c r="R4086" s="332" t="s">
        <v>3383</v>
      </c>
    </row>
    <row r="4087" spans="3:18" ht="90">
      <c r="C4087" s="332">
        <v>19216</v>
      </c>
      <c r="P4087" s="332" t="s">
        <v>3543</v>
      </c>
      <c r="Q4087" s="332" t="s">
        <v>3385</v>
      </c>
      <c r="R4087" s="332" t="s">
        <v>3386</v>
      </c>
    </row>
    <row r="4088" spans="3:18" ht="90">
      <c r="C4088" s="332">
        <v>19217</v>
      </c>
      <c r="P4088" s="332" t="s">
        <v>3544</v>
      </c>
      <c r="Q4088" s="332" t="s">
        <v>3388</v>
      </c>
      <c r="R4088" s="332" t="s">
        <v>3383</v>
      </c>
    </row>
    <row r="4089" spans="3:18" ht="90">
      <c r="C4089" s="332">
        <v>19218</v>
      </c>
      <c r="P4089" s="332" t="s">
        <v>3545</v>
      </c>
      <c r="Q4089" s="332" t="s">
        <v>3390</v>
      </c>
      <c r="R4089" s="332" t="s">
        <v>3386</v>
      </c>
    </row>
    <row r="4090" spans="3:18" ht="45">
      <c r="C4090" s="332">
        <v>19219</v>
      </c>
      <c r="P4090" s="332" t="s">
        <v>3546</v>
      </c>
      <c r="Q4090" s="332" t="s">
        <v>3392</v>
      </c>
      <c r="R4090" s="332" t="s">
        <v>343</v>
      </c>
    </row>
    <row r="4091" spans="3:18" ht="105">
      <c r="C4091" s="332">
        <v>19220</v>
      </c>
      <c r="P4091" s="332" t="s">
        <v>3547</v>
      </c>
      <c r="Q4091" s="332" t="s">
        <v>3394</v>
      </c>
      <c r="R4091" s="332" t="s">
        <v>3395</v>
      </c>
    </row>
    <row r="4092" spans="3:18" ht="120">
      <c r="C4092" s="332">
        <v>19221</v>
      </c>
      <c r="P4092" s="332" t="s">
        <v>3548</v>
      </c>
      <c r="Q4092" s="332" t="s">
        <v>3397</v>
      </c>
      <c r="R4092" s="332" t="s">
        <v>3421</v>
      </c>
    </row>
    <row r="4093" spans="3:18" ht="150">
      <c r="C4093" s="332">
        <v>19222</v>
      </c>
      <c r="P4093" s="332" t="s">
        <v>3549</v>
      </c>
      <c r="Q4093" s="332" t="s">
        <v>3400</v>
      </c>
      <c r="R4093" s="332" t="s">
        <v>3401</v>
      </c>
    </row>
    <row r="4094" spans="3:18" ht="150">
      <c r="C4094" s="332">
        <v>19223</v>
      </c>
      <c r="P4094" s="332" t="s">
        <v>3550</v>
      </c>
      <c r="Q4094" s="332" t="s">
        <v>3403</v>
      </c>
      <c r="R4094" s="332" t="s">
        <v>3404</v>
      </c>
    </row>
    <row r="4095" spans="3:18" ht="90">
      <c r="C4095" s="332">
        <v>19224</v>
      </c>
      <c r="P4095" s="332" t="s">
        <v>3405</v>
      </c>
      <c r="Q4095" s="332" t="s">
        <v>3551</v>
      </c>
      <c r="R4095" s="332" t="s">
        <v>3383</v>
      </c>
    </row>
    <row r="4096" spans="3:18" ht="90">
      <c r="C4096" s="332">
        <v>19225</v>
      </c>
      <c r="P4096" s="332" t="s">
        <v>3405</v>
      </c>
      <c r="Q4096" s="332" t="s">
        <v>3407</v>
      </c>
      <c r="R4096" s="332" t="s">
        <v>3386</v>
      </c>
    </row>
    <row r="4097" spans="3:18" ht="60">
      <c r="C4097" s="332">
        <v>19226</v>
      </c>
      <c r="P4097" s="332" t="s">
        <v>3552</v>
      </c>
      <c r="Q4097" s="332" t="s">
        <v>3378</v>
      </c>
      <c r="R4097" s="332" t="s">
        <v>343</v>
      </c>
    </row>
    <row r="4098" spans="3:18" ht="60">
      <c r="C4098" s="332">
        <v>19227</v>
      </c>
      <c r="P4098" s="332" t="s">
        <v>3553</v>
      </c>
      <c r="Q4098" s="332" t="s">
        <v>3380</v>
      </c>
      <c r="R4098" s="332" t="s">
        <v>343</v>
      </c>
    </row>
    <row r="4099" spans="3:18" ht="90">
      <c r="C4099" s="332">
        <v>19228</v>
      </c>
      <c r="P4099" s="332" t="s">
        <v>3554</v>
      </c>
      <c r="Q4099" s="332" t="s">
        <v>3382</v>
      </c>
      <c r="R4099" s="332" t="s">
        <v>3411</v>
      </c>
    </row>
    <row r="4100" spans="3:18" ht="90">
      <c r="C4100" s="332">
        <v>19229</v>
      </c>
      <c r="P4100" s="332" t="s">
        <v>3555</v>
      </c>
      <c r="Q4100" s="332" t="s">
        <v>3413</v>
      </c>
      <c r="R4100" s="332" t="s">
        <v>3414</v>
      </c>
    </row>
    <row r="4101" spans="3:18" ht="90">
      <c r="C4101" s="332">
        <v>19230</v>
      </c>
      <c r="P4101" s="332" t="s">
        <v>3556</v>
      </c>
      <c r="Q4101" s="332" t="s">
        <v>3388</v>
      </c>
      <c r="R4101" s="332" t="s">
        <v>3411</v>
      </c>
    </row>
    <row r="4102" spans="3:18" ht="90">
      <c r="C4102" s="332">
        <v>19231</v>
      </c>
      <c r="P4102" s="332" t="s">
        <v>3557</v>
      </c>
      <c r="Q4102" s="332" t="s">
        <v>3417</v>
      </c>
      <c r="R4102" s="332" t="s">
        <v>3414</v>
      </c>
    </row>
    <row r="4103" spans="3:18" ht="45">
      <c r="C4103" s="332">
        <v>19232</v>
      </c>
      <c r="P4103" s="332" t="s">
        <v>3558</v>
      </c>
      <c r="Q4103" s="332" t="s">
        <v>3392</v>
      </c>
      <c r="R4103" s="332" t="s">
        <v>343</v>
      </c>
    </row>
    <row r="4104" spans="3:18" ht="105">
      <c r="C4104" s="332">
        <v>19233</v>
      </c>
      <c r="P4104" s="332" t="s">
        <v>3559</v>
      </c>
      <c r="Q4104" s="332" t="s">
        <v>3394</v>
      </c>
      <c r="R4104" s="332" t="s">
        <v>3398</v>
      </c>
    </row>
    <row r="4105" spans="3:18" ht="120">
      <c r="C4105" s="332">
        <v>19234</v>
      </c>
      <c r="P4105" s="332" t="s">
        <v>3560</v>
      </c>
      <c r="Q4105" s="332" t="s">
        <v>3397</v>
      </c>
      <c r="R4105" s="332" t="s">
        <v>3421</v>
      </c>
    </row>
    <row r="4106" spans="3:18" ht="150">
      <c r="C4106" s="332">
        <v>19235</v>
      </c>
      <c r="P4106" s="332" t="s">
        <v>3561</v>
      </c>
      <c r="Q4106" s="332" t="s">
        <v>3423</v>
      </c>
      <c r="R4106" s="332" t="s">
        <v>3424</v>
      </c>
    </row>
    <row r="4107" spans="3:18" ht="150">
      <c r="C4107" s="332">
        <v>19236</v>
      </c>
      <c r="P4107" s="332" t="s">
        <v>3562</v>
      </c>
      <c r="Q4107" s="332" t="s">
        <v>3426</v>
      </c>
      <c r="R4107" s="332" t="s">
        <v>3404</v>
      </c>
    </row>
    <row r="4108" spans="3:18" ht="90">
      <c r="C4108" s="332">
        <v>19237</v>
      </c>
      <c r="P4108" s="332" t="s">
        <v>3405</v>
      </c>
      <c r="Q4108" s="332" t="s">
        <v>3427</v>
      </c>
      <c r="R4108" s="332" t="s">
        <v>3411</v>
      </c>
    </row>
    <row r="4109" spans="3:18" ht="90">
      <c r="C4109" s="332">
        <v>19238</v>
      </c>
      <c r="P4109" s="332" t="s">
        <v>3405</v>
      </c>
      <c r="Q4109" s="332" t="s">
        <v>3428</v>
      </c>
      <c r="R4109" s="332" t="s">
        <v>3414</v>
      </c>
    </row>
    <row r="4110" spans="3:18" ht="60">
      <c r="C4110" s="332">
        <v>19239</v>
      </c>
      <c r="P4110" s="332" t="s">
        <v>3563</v>
      </c>
      <c r="Q4110" s="332" t="s">
        <v>3378</v>
      </c>
      <c r="R4110" s="332" t="s">
        <v>343</v>
      </c>
    </row>
    <row r="4111" spans="3:18" ht="60">
      <c r="C4111" s="332">
        <v>19240</v>
      </c>
      <c r="P4111" s="332" t="s">
        <v>3564</v>
      </c>
      <c r="Q4111" s="332" t="s">
        <v>3380</v>
      </c>
      <c r="R4111" s="332" t="s">
        <v>343</v>
      </c>
    </row>
    <row r="4112" spans="3:18" ht="90">
      <c r="C4112" s="332">
        <v>19241</v>
      </c>
      <c r="P4112" s="332" t="s">
        <v>3565</v>
      </c>
      <c r="Q4112" s="332" t="s">
        <v>3382</v>
      </c>
      <c r="R4112" s="332" t="s">
        <v>3432</v>
      </c>
    </row>
    <row r="4113" spans="3:18" ht="90">
      <c r="C4113" s="332">
        <v>19242</v>
      </c>
      <c r="P4113" s="332" t="s">
        <v>3566</v>
      </c>
      <c r="Q4113" s="332" t="s">
        <v>3434</v>
      </c>
      <c r="R4113" s="332" t="s">
        <v>3435</v>
      </c>
    </row>
    <row r="4114" spans="3:18" ht="90">
      <c r="C4114" s="332">
        <v>19243</v>
      </c>
      <c r="P4114" s="332" t="s">
        <v>3567</v>
      </c>
      <c r="Q4114" s="332" t="s">
        <v>3388</v>
      </c>
      <c r="R4114" s="332" t="s">
        <v>3432</v>
      </c>
    </row>
    <row r="4115" spans="3:18" ht="90">
      <c r="C4115" s="332">
        <v>19244</v>
      </c>
      <c r="P4115" s="332" t="s">
        <v>3568</v>
      </c>
      <c r="Q4115" s="332" t="s">
        <v>3438</v>
      </c>
      <c r="R4115" s="332" t="s">
        <v>3435</v>
      </c>
    </row>
    <row r="4116" spans="3:18" ht="45">
      <c r="C4116" s="332">
        <v>19245</v>
      </c>
      <c r="P4116" s="332" t="s">
        <v>3569</v>
      </c>
      <c r="Q4116" s="332" t="s">
        <v>3392</v>
      </c>
      <c r="R4116" s="332" t="s">
        <v>343</v>
      </c>
    </row>
    <row r="4117" spans="3:18" ht="105">
      <c r="C4117" s="332">
        <v>19246</v>
      </c>
      <c r="P4117" s="332" t="s">
        <v>3570</v>
      </c>
      <c r="Q4117" s="332" t="s">
        <v>3394</v>
      </c>
      <c r="R4117" s="332" t="s">
        <v>3441</v>
      </c>
    </row>
    <row r="4118" spans="3:18" ht="120">
      <c r="C4118" s="332">
        <v>19247</v>
      </c>
      <c r="P4118" s="332" t="s">
        <v>3571</v>
      </c>
      <c r="Q4118" s="332" t="s">
        <v>3397</v>
      </c>
      <c r="R4118" s="332" t="s">
        <v>3421</v>
      </c>
    </row>
    <row r="4119" spans="3:18" ht="150">
      <c r="C4119" s="332">
        <v>19248</v>
      </c>
      <c r="P4119" s="332" t="s">
        <v>3572</v>
      </c>
      <c r="Q4119" s="332" t="s">
        <v>3444</v>
      </c>
      <c r="R4119" s="332" t="s">
        <v>3445</v>
      </c>
    </row>
    <row r="4120" spans="3:18" ht="150">
      <c r="C4120" s="332">
        <v>19249</v>
      </c>
      <c r="P4120" s="332" t="s">
        <v>3573</v>
      </c>
      <c r="Q4120" s="332" t="s">
        <v>3447</v>
      </c>
      <c r="R4120" s="332" t="s">
        <v>3404</v>
      </c>
    </row>
    <row r="4121" spans="3:18" ht="90">
      <c r="C4121" s="332">
        <v>19250</v>
      </c>
      <c r="P4121" s="332" t="s">
        <v>3405</v>
      </c>
      <c r="Q4121" s="332" t="s">
        <v>3448</v>
      </c>
      <c r="R4121" s="332" t="s">
        <v>3432</v>
      </c>
    </row>
    <row r="4122" spans="3:18" ht="90">
      <c r="C4122" s="332">
        <v>19251</v>
      </c>
      <c r="P4122" s="332" t="s">
        <v>3405</v>
      </c>
      <c r="Q4122" s="332" t="s">
        <v>3449</v>
      </c>
      <c r="R4122" s="332" t="s">
        <v>3435</v>
      </c>
    </row>
    <row r="4123" spans="3:18" ht="60">
      <c r="C4123" s="332">
        <v>19252</v>
      </c>
      <c r="P4123" s="332" t="s">
        <v>3574</v>
      </c>
      <c r="Q4123" s="332" t="s">
        <v>3378</v>
      </c>
      <c r="R4123" s="332" t="s">
        <v>343</v>
      </c>
    </row>
    <row r="4124" spans="3:18" ht="60">
      <c r="C4124" s="332">
        <v>19253</v>
      </c>
      <c r="P4124" s="332" t="s">
        <v>3575</v>
      </c>
      <c r="Q4124" s="332" t="s">
        <v>3380</v>
      </c>
      <c r="R4124" s="332" t="s">
        <v>343</v>
      </c>
    </row>
    <row r="4125" spans="3:18" ht="90">
      <c r="C4125" s="332">
        <v>19254</v>
      </c>
      <c r="P4125" s="332" t="s">
        <v>3576</v>
      </c>
      <c r="Q4125" s="332" t="s">
        <v>3382</v>
      </c>
      <c r="R4125" s="332" t="s">
        <v>3453</v>
      </c>
    </row>
    <row r="4126" spans="3:18" ht="90">
      <c r="C4126" s="332">
        <v>19255</v>
      </c>
      <c r="P4126" s="332" t="s">
        <v>3577</v>
      </c>
      <c r="Q4126" s="332" t="s">
        <v>3455</v>
      </c>
      <c r="R4126" s="332" t="s">
        <v>3456</v>
      </c>
    </row>
    <row r="4127" spans="3:18" ht="90">
      <c r="C4127" s="332">
        <v>19256</v>
      </c>
      <c r="P4127" s="332" t="s">
        <v>3578</v>
      </c>
      <c r="Q4127" s="332" t="s">
        <v>3388</v>
      </c>
      <c r="R4127" s="332" t="s">
        <v>3453</v>
      </c>
    </row>
    <row r="4128" spans="3:18" ht="90">
      <c r="C4128" s="332">
        <v>19257</v>
      </c>
      <c r="P4128" s="332" t="s">
        <v>3579</v>
      </c>
      <c r="Q4128" s="332" t="s">
        <v>3459</v>
      </c>
      <c r="R4128" s="332" t="s">
        <v>3456</v>
      </c>
    </row>
    <row r="4129" spans="3:18" ht="45">
      <c r="C4129" s="332">
        <v>19258</v>
      </c>
      <c r="P4129" s="332" t="s">
        <v>3580</v>
      </c>
      <c r="Q4129" s="332" t="s">
        <v>3392</v>
      </c>
      <c r="R4129" s="332" t="s">
        <v>343</v>
      </c>
    </row>
    <row r="4130" spans="3:18" ht="105">
      <c r="C4130" s="332">
        <v>19259</v>
      </c>
      <c r="P4130" s="332" t="s">
        <v>3581</v>
      </c>
      <c r="Q4130" s="332" t="s">
        <v>3394</v>
      </c>
      <c r="R4130" s="332" t="s">
        <v>3462</v>
      </c>
    </row>
    <row r="4131" spans="3:18" ht="120">
      <c r="C4131" s="332">
        <v>19260</v>
      </c>
      <c r="P4131" s="332" t="s">
        <v>3582</v>
      </c>
      <c r="Q4131" s="332" t="s">
        <v>3397</v>
      </c>
      <c r="R4131" s="332" t="s">
        <v>3421</v>
      </c>
    </row>
    <row r="4132" spans="3:18" ht="150">
      <c r="C4132" s="332">
        <v>19261</v>
      </c>
      <c r="P4132" s="332" t="s">
        <v>3583</v>
      </c>
      <c r="Q4132" s="332" t="s">
        <v>3465</v>
      </c>
      <c r="R4132" s="332" t="s">
        <v>3466</v>
      </c>
    </row>
    <row r="4133" spans="3:18" ht="150">
      <c r="C4133" s="332">
        <v>19262</v>
      </c>
      <c r="P4133" s="332" t="s">
        <v>3584</v>
      </c>
      <c r="Q4133" s="332" t="s">
        <v>3468</v>
      </c>
      <c r="R4133" s="332" t="s">
        <v>3404</v>
      </c>
    </row>
    <row r="4134" spans="3:18" ht="90">
      <c r="C4134" s="332">
        <v>19263</v>
      </c>
      <c r="P4134" s="332" t="s">
        <v>3405</v>
      </c>
      <c r="Q4134" s="332" t="s">
        <v>3469</v>
      </c>
      <c r="R4134" s="332" t="s">
        <v>3453</v>
      </c>
    </row>
    <row r="4135" spans="3:18" ht="90">
      <c r="C4135" s="332">
        <v>19264</v>
      </c>
      <c r="P4135" s="332" t="s">
        <v>3405</v>
      </c>
      <c r="Q4135" s="332" t="s">
        <v>3470</v>
      </c>
      <c r="R4135" s="332" t="s">
        <v>3456</v>
      </c>
    </row>
    <row r="4136" spans="3:18" ht="210">
      <c r="C4136" s="332">
        <v>19295</v>
      </c>
      <c r="P4136" s="332" t="s">
        <v>3585</v>
      </c>
      <c r="Q4136" s="332" t="s">
        <v>3586</v>
      </c>
      <c r="R4136" s="332" t="s">
        <v>3587</v>
      </c>
    </row>
    <row r="4137" spans="3:18" ht="195">
      <c r="C4137" s="332">
        <v>19296</v>
      </c>
      <c r="P4137" s="332" t="s">
        <v>3588</v>
      </c>
      <c r="Q4137" s="332" t="s">
        <v>3589</v>
      </c>
      <c r="R4137" s="332" t="s">
        <v>3590</v>
      </c>
    </row>
    <row r="4138" spans="3:18" ht="195">
      <c r="C4138" s="332">
        <v>19297</v>
      </c>
      <c r="P4138" s="332" t="s">
        <v>3591</v>
      </c>
      <c r="Q4138" s="332" t="s">
        <v>3589</v>
      </c>
      <c r="R4138" s="332" t="s">
        <v>3592</v>
      </c>
    </row>
    <row r="4139" spans="3:18" ht="105">
      <c r="C4139" s="332">
        <v>19298</v>
      </c>
      <c r="P4139" s="332" t="s">
        <v>3530</v>
      </c>
      <c r="Q4139" s="332" t="s">
        <v>3531</v>
      </c>
      <c r="R4139" s="332" t="s">
        <v>3593</v>
      </c>
    </row>
    <row r="4140" spans="3:18" ht="105">
      <c r="C4140" s="332">
        <v>19299</v>
      </c>
      <c r="P4140" s="332" t="s">
        <v>3533</v>
      </c>
      <c r="Q4140" s="332" t="s">
        <v>3534</v>
      </c>
      <c r="R4140" s="332" t="s">
        <v>3594</v>
      </c>
    </row>
    <row r="4141" spans="3:18" ht="105">
      <c r="C4141" s="332">
        <v>19302</v>
      </c>
      <c r="P4141" s="332" t="s">
        <v>3350</v>
      </c>
      <c r="Q4141" s="332" t="s">
        <v>3351</v>
      </c>
      <c r="R4141" s="332" t="s">
        <v>3537</v>
      </c>
    </row>
    <row r="4142" spans="3:18" ht="105">
      <c r="C4142" s="332">
        <v>19304</v>
      </c>
      <c r="P4142" s="332" t="s">
        <v>3356</v>
      </c>
      <c r="Q4142" s="332" t="s">
        <v>3357</v>
      </c>
      <c r="R4142" s="332" t="s">
        <v>3539</v>
      </c>
    </row>
    <row r="4143" spans="3:18" ht="210">
      <c r="C4143" s="332">
        <v>19305</v>
      </c>
      <c r="P4143" s="332" t="s">
        <v>3359</v>
      </c>
      <c r="Q4143" s="332" t="s">
        <v>3360</v>
      </c>
      <c r="R4143" s="332" t="s">
        <v>3361</v>
      </c>
    </row>
    <row r="4144" spans="3:18" ht="60">
      <c r="C4144" s="332">
        <v>19306</v>
      </c>
      <c r="P4144" s="332" t="s">
        <v>3362</v>
      </c>
      <c r="Q4144" s="332" t="s">
        <v>3363</v>
      </c>
      <c r="R4144" s="332" t="s">
        <v>1216</v>
      </c>
    </row>
    <row r="4145" spans="3:18" ht="60">
      <c r="C4145" s="332">
        <v>19307</v>
      </c>
      <c r="P4145" s="332" t="s">
        <v>3364</v>
      </c>
      <c r="Q4145" s="332" t="s">
        <v>3365</v>
      </c>
      <c r="R4145" s="332" t="s">
        <v>1216</v>
      </c>
    </row>
    <row r="4146" spans="3:18" ht="75">
      <c r="C4146" s="332">
        <v>19309</v>
      </c>
      <c r="P4146" s="332" t="s">
        <v>3368</v>
      </c>
      <c r="Q4146" s="332" t="s">
        <v>3369</v>
      </c>
      <c r="R4146" s="332" t="s">
        <v>3370</v>
      </c>
    </row>
    <row r="4147" spans="3:18" ht="75">
      <c r="C4147" s="332">
        <v>19310</v>
      </c>
      <c r="P4147" s="332" t="s">
        <v>3371</v>
      </c>
      <c r="Q4147" s="332" t="s">
        <v>3372</v>
      </c>
      <c r="R4147" s="332" t="s">
        <v>3373</v>
      </c>
    </row>
    <row r="4148" spans="3:18" ht="90">
      <c r="C4148" s="332">
        <v>19311</v>
      </c>
      <c r="P4148" s="332" t="s">
        <v>3374</v>
      </c>
      <c r="Q4148" s="332" t="s">
        <v>3375</v>
      </c>
      <c r="R4148" s="332" t="s">
        <v>3376</v>
      </c>
    </row>
    <row r="4149" spans="3:18" ht="90">
      <c r="C4149" s="332">
        <v>19312</v>
      </c>
      <c r="P4149" s="332" t="s">
        <v>3374</v>
      </c>
      <c r="Q4149" s="332" t="s">
        <v>3375</v>
      </c>
      <c r="R4149" s="332" t="s">
        <v>3376</v>
      </c>
    </row>
    <row r="4150" spans="3:18" ht="60">
      <c r="C4150" s="332">
        <v>19313</v>
      </c>
      <c r="P4150" s="332" t="s">
        <v>3595</v>
      </c>
      <c r="Q4150" s="332" t="s">
        <v>3378</v>
      </c>
      <c r="R4150" s="332" t="s">
        <v>343</v>
      </c>
    </row>
    <row r="4151" spans="3:18" ht="60">
      <c r="C4151" s="332">
        <v>19314</v>
      </c>
      <c r="P4151" s="332" t="s">
        <v>3596</v>
      </c>
      <c r="Q4151" s="332" t="s">
        <v>3380</v>
      </c>
      <c r="R4151" s="332" t="s">
        <v>343</v>
      </c>
    </row>
    <row r="4152" spans="3:18" ht="90">
      <c r="C4152" s="332">
        <v>19315</v>
      </c>
      <c r="P4152" s="332" t="s">
        <v>3597</v>
      </c>
      <c r="Q4152" s="332" t="s">
        <v>3382</v>
      </c>
      <c r="R4152" s="332" t="s">
        <v>3383</v>
      </c>
    </row>
    <row r="4153" spans="3:18" ht="90">
      <c r="C4153" s="332">
        <v>19316</v>
      </c>
      <c r="P4153" s="332" t="s">
        <v>3598</v>
      </c>
      <c r="Q4153" s="332" t="s">
        <v>3385</v>
      </c>
      <c r="R4153" s="332" t="s">
        <v>3386</v>
      </c>
    </row>
    <row r="4154" spans="3:18" ht="90">
      <c r="C4154" s="332">
        <v>19317</v>
      </c>
      <c r="P4154" s="332" t="s">
        <v>3599</v>
      </c>
      <c r="Q4154" s="332" t="s">
        <v>3388</v>
      </c>
      <c r="R4154" s="332" t="s">
        <v>3383</v>
      </c>
    </row>
    <row r="4155" spans="3:18" ht="90">
      <c r="C4155" s="332">
        <v>19318</v>
      </c>
      <c r="P4155" s="332" t="s">
        <v>3600</v>
      </c>
      <c r="Q4155" s="332" t="s">
        <v>3390</v>
      </c>
      <c r="R4155" s="332" t="s">
        <v>3386</v>
      </c>
    </row>
    <row r="4156" spans="3:18" ht="45">
      <c r="C4156" s="332">
        <v>19319</v>
      </c>
      <c r="P4156" s="332" t="s">
        <v>3601</v>
      </c>
      <c r="Q4156" s="332" t="s">
        <v>3392</v>
      </c>
      <c r="R4156" s="332" t="s">
        <v>343</v>
      </c>
    </row>
    <row r="4157" spans="3:18" ht="105">
      <c r="C4157" s="332">
        <v>19320</v>
      </c>
      <c r="P4157" s="332" t="s">
        <v>3602</v>
      </c>
      <c r="Q4157" s="332" t="s">
        <v>3394</v>
      </c>
      <c r="R4157" s="332" t="s">
        <v>3395</v>
      </c>
    </row>
    <row r="4158" spans="3:18" ht="120">
      <c r="C4158" s="332">
        <v>19321</v>
      </c>
      <c r="P4158" s="332" t="s">
        <v>3603</v>
      </c>
      <c r="Q4158" s="332" t="s">
        <v>3397</v>
      </c>
      <c r="R4158" s="332" t="s">
        <v>3421</v>
      </c>
    </row>
    <row r="4159" spans="3:18" ht="150">
      <c r="C4159" s="332">
        <v>19322</v>
      </c>
      <c r="P4159" s="332" t="s">
        <v>3604</v>
      </c>
      <c r="Q4159" s="332" t="s">
        <v>3400</v>
      </c>
      <c r="R4159" s="332" t="s">
        <v>3401</v>
      </c>
    </row>
    <row r="4160" spans="3:18" ht="150">
      <c r="C4160" s="332">
        <v>19323</v>
      </c>
      <c r="P4160" s="332" t="s">
        <v>3605</v>
      </c>
      <c r="Q4160" s="332" t="s">
        <v>3403</v>
      </c>
      <c r="R4160" s="332" t="s">
        <v>3404</v>
      </c>
    </row>
    <row r="4161" spans="3:18" ht="90">
      <c r="C4161" s="332">
        <v>19324</v>
      </c>
      <c r="P4161" s="332" t="s">
        <v>3405</v>
      </c>
      <c r="Q4161" s="332" t="s">
        <v>3551</v>
      </c>
      <c r="R4161" s="332" t="s">
        <v>3383</v>
      </c>
    </row>
    <row r="4162" spans="3:18" ht="90">
      <c r="C4162" s="332">
        <v>19325</v>
      </c>
      <c r="P4162" s="332" t="s">
        <v>3405</v>
      </c>
      <c r="Q4162" s="332" t="s">
        <v>3407</v>
      </c>
      <c r="R4162" s="332" t="s">
        <v>3386</v>
      </c>
    </row>
    <row r="4163" spans="3:18" ht="60">
      <c r="C4163" s="332">
        <v>19326</v>
      </c>
      <c r="P4163" s="332" t="s">
        <v>3606</v>
      </c>
      <c r="Q4163" s="332" t="s">
        <v>3378</v>
      </c>
      <c r="R4163" s="332" t="s">
        <v>343</v>
      </c>
    </row>
    <row r="4164" spans="3:18" ht="60">
      <c r="C4164" s="332">
        <v>19327</v>
      </c>
      <c r="P4164" s="332" t="s">
        <v>3607</v>
      </c>
      <c r="Q4164" s="332" t="s">
        <v>3380</v>
      </c>
      <c r="R4164" s="332" t="s">
        <v>343</v>
      </c>
    </row>
    <row r="4165" spans="3:18" ht="90">
      <c r="C4165" s="332">
        <v>19328</v>
      </c>
      <c r="P4165" s="332" t="s">
        <v>3608</v>
      </c>
      <c r="Q4165" s="332" t="s">
        <v>3382</v>
      </c>
      <c r="R4165" s="332" t="s">
        <v>3411</v>
      </c>
    </row>
    <row r="4166" spans="3:18" ht="90">
      <c r="C4166" s="332">
        <v>19329</v>
      </c>
      <c r="P4166" s="332" t="s">
        <v>3609</v>
      </c>
      <c r="Q4166" s="332" t="s">
        <v>3413</v>
      </c>
      <c r="R4166" s="332" t="s">
        <v>3414</v>
      </c>
    </row>
    <row r="4167" spans="3:18" ht="90">
      <c r="C4167" s="332">
        <v>19330</v>
      </c>
      <c r="P4167" s="332" t="s">
        <v>3610</v>
      </c>
      <c r="Q4167" s="332" t="s">
        <v>3388</v>
      </c>
      <c r="R4167" s="332" t="s">
        <v>3411</v>
      </c>
    </row>
    <row r="4168" spans="3:18" ht="90">
      <c r="C4168" s="332">
        <v>19331</v>
      </c>
      <c r="P4168" s="332" t="s">
        <v>3611</v>
      </c>
      <c r="Q4168" s="332" t="s">
        <v>3417</v>
      </c>
      <c r="R4168" s="332" t="s">
        <v>3414</v>
      </c>
    </row>
    <row r="4169" spans="3:18" ht="45">
      <c r="C4169" s="332">
        <v>19332</v>
      </c>
      <c r="P4169" s="332" t="s">
        <v>3612</v>
      </c>
      <c r="Q4169" s="332" t="s">
        <v>3392</v>
      </c>
      <c r="R4169" s="332" t="s">
        <v>343</v>
      </c>
    </row>
    <row r="4170" spans="3:18" ht="105">
      <c r="C4170" s="332">
        <v>19333</v>
      </c>
      <c r="P4170" s="332" t="s">
        <v>3613</v>
      </c>
      <c r="Q4170" s="332" t="s">
        <v>3394</v>
      </c>
      <c r="R4170" s="332" t="s">
        <v>3398</v>
      </c>
    </row>
    <row r="4171" spans="3:18" ht="120">
      <c r="C4171" s="332">
        <v>19334</v>
      </c>
      <c r="P4171" s="332" t="s">
        <v>3614</v>
      </c>
      <c r="Q4171" s="332" t="s">
        <v>3397</v>
      </c>
      <c r="R4171" s="332" t="s">
        <v>3421</v>
      </c>
    </row>
    <row r="4172" spans="3:18" ht="150">
      <c r="C4172" s="332">
        <v>19335</v>
      </c>
      <c r="P4172" s="332" t="s">
        <v>3615</v>
      </c>
      <c r="Q4172" s="332" t="s">
        <v>3423</v>
      </c>
      <c r="R4172" s="332" t="s">
        <v>3424</v>
      </c>
    </row>
    <row r="4173" spans="3:18" ht="150">
      <c r="C4173" s="332">
        <v>19336</v>
      </c>
      <c r="P4173" s="332" t="s">
        <v>3616</v>
      </c>
      <c r="Q4173" s="332" t="s">
        <v>3426</v>
      </c>
      <c r="R4173" s="332" t="s">
        <v>3404</v>
      </c>
    </row>
    <row r="4174" spans="3:18" ht="90">
      <c r="C4174" s="332">
        <v>19337</v>
      </c>
      <c r="P4174" s="332" t="s">
        <v>3405</v>
      </c>
      <c r="Q4174" s="332" t="s">
        <v>3617</v>
      </c>
      <c r="R4174" s="332" t="s">
        <v>3411</v>
      </c>
    </row>
    <row r="4175" spans="3:18" ht="90">
      <c r="C4175" s="332">
        <v>19338</v>
      </c>
      <c r="P4175" s="332" t="s">
        <v>3405</v>
      </c>
      <c r="Q4175" s="332" t="s">
        <v>3428</v>
      </c>
      <c r="R4175" s="332" t="s">
        <v>3414</v>
      </c>
    </row>
    <row r="4176" spans="3:18" ht="60">
      <c r="C4176" s="332">
        <v>19339</v>
      </c>
      <c r="P4176" s="332" t="s">
        <v>3618</v>
      </c>
      <c r="Q4176" s="332" t="s">
        <v>3378</v>
      </c>
      <c r="R4176" s="332" t="s">
        <v>343</v>
      </c>
    </row>
    <row r="4177" spans="3:18" ht="60">
      <c r="C4177" s="332">
        <v>19340</v>
      </c>
      <c r="P4177" s="332" t="s">
        <v>3619</v>
      </c>
      <c r="Q4177" s="332" t="s">
        <v>3380</v>
      </c>
      <c r="R4177" s="332" t="s">
        <v>343</v>
      </c>
    </row>
    <row r="4178" spans="3:18" ht="90">
      <c r="C4178" s="332">
        <v>19341</v>
      </c>
      <c r="P4178" s="332" t="s">
        <v>3620</v>
      </c>
      <c r="Q4178" s="332" t="s">
        <v>3382</v>
      </c>
      <c r="R4178" s="332" t="s">
        <v>3432</v>
      </c>
    </row>
    <row r="4179" spans="3:18" ht="90">
      <c r="C4179" s="332">
        <v>19342</v>
      </c>
      <c r="P4179" s="332" t="s">
        <v>3621</v>
      </c>
      <c r="Q4179" s="332" t="s">
        <v>3434</v>
      </c>
      <c r="R4179" s="332" t="s">
        <v>3435</v>
      </c>
    </row>
    <row r="4180" spans="3:18" ht="90">
      <c r="C4180" s="332">
        <v>19343</v>
      </c>
      <c r="P4180" s="332" t="s">
        <v>3622</v>
      </c>
      <c r="Q4180" s="332" t="s">
        <v>3388</v>
      </c>
      <c r="R4180" s="332" t="s">
        <v>3432</v>
      </c>
    </row>
    <row r="4181" spans="3:18" ht="90">
      <c r="C4181" s="332">
        <v>19344</v>
      </c>
      <c r="P4181" s="332" t="s">
        <v>3623</v>
      </c>
      <c r="Q4181" s="332" t="s">
        <v>3438</v>
      </c>
      <c r="R4181" s="332" t="s">
        <v>3435</v>
      </c>
    </row>
    <row r="4182" spans="3:18" ht="45">
      <c r="C4182" s="332">
        <v>19345</v>
      </c>
      <c r="P4182" s="332" t="s">
        <v>3624</v>
      </c>
      <c r="Q4182" s="332" t="s">
        <v>3392</v>
      </c>
      <c r="R4182" s="332" t="s">
        <v>343</v>
      </c>
    </row>
    <row r="4183" spans="3:18" ht="105">
      <c r="C4183" s="332">
        <v>19346</v>
      </c>
      <c r="P4183" s="332" t="s">
        <v>3625</v>
      </c>
      <c r="Q4183" s="332" t="s">
        <v>3394</v>
      </c>
      <c r="R4183" s="332" t="s">
        <v>3441</v>
      </c>
    </row>
    <row r="4184" spans="3:18" ht="120">
      <c r="C4184" s="332">
        <v>19347</v>
      </c>
      <c r="P4184" s="332" t="s">
        <v>3626</v>
      </c>
      <c r="Q4184" s="332" t="s">
        <v>3397</v>
      </c>
      <c r="R4184" s="332" t="s">
        <v>3421</v>
      </c>
    </row>
    <row r="4185" spans="3:18" ht="150">
      <c r="C4185" s="332">
        <v>19348</v>
      </c>
      <c r="P4185" s="332" t="s">
        <v>3627</v>
      </c>
      <c r="Q4185" s="332" t="s">
        <v>3444</v>
      </c>
      <c r="R4185" s="332" t="s">
        <v>3445</v>
      </c>
    </row>
    <row r="4186" spans="3:18" ht="150">
      <c r="C4186" s="332">
        <v>19349</v>
      </c>
      <c r="P4186" s="332" t="s">
        <v>3628</v>
      </c>
      <c r="Q4186" s="332" t="s">
        <v>3447</v>
      </c>
      <c r="R4186" s="332" t="s">
        <v>3404</v>
      </c>
    </row>
    <row r="4187" spans="3:18" ht="90">
      <c r="C4187" s="332">
        <v>19350</v>
      </c>
      <c r="P4187" s="332" t="s">
        <v>3405</v>
      </c>
      <c r="Q4187" s="332" t="s">
        <v>3448</v>
      </c>
      <c r="R4187" s="332" t="s">
        <v>3432</v>
      </c>
    </row>
    <row r="4188" spans="3:18" ht="90">
      <c r="C4188" s="332">
        <v>19351</v>
      </c>
      <c r="P4188" s="332" t="s">
        <v>3405</v>
      </c>
      <c r="Q4188" s="332" t="s">
        <v>3449</v>
      </c>
      <c r="R4188" s="332" t="s">
        <v>3435</v>
      </c>
    </row>
    <row r="4189" spans="3:18" ht="60">
      <c r="C4189" s="332">
        <v>19352</v>
      </c>
      <c r="P4189" s="332" t="s">
        <v>3629</v>
      </c>
      <c r="Q4189" s="332" t="s">
        <v>3378</v>
      </c>
      <c r="R4189" s="332" t="s">
        <v>343</v>
      </c>
    </row>
    <row r="4190" spans="3:18" ht="60">
      <c r="C4190" s="332">
        <v>19353</v>
      </c>
      <c r="P4190" s="332" t="s">
        <v>3630</v>
      </c>
      <c r="Q4190" s="332" t="s">
        <v>3380</v>
      </c>
      <c r="R4190" s="332" t="s">
        <v>343</v>
      </c>
    </row>
    <row r="4191" spans="3:18" ht="90">
      <c r="C4191" s="332">
        <v>19354</v>
      </c>
      <c r="P4191" s="332" t="s">
        <v>3631</v>
      </c>
      <c r="Q4191" s="332" t="s">
        <v>3382</v>
      </c>
      <c r="R4191" s="332" t="s">
        <v>3453</v>
      </c>
    </row>
    <row r="4192" spans="3:18" ht="90">
      <c r="C4192" s="332">
        <v>19355</v>
      </c>
      <c r="P4192" s="332" t="s">
        <v>3632</v>
      </c>
      <c r="Q4192" s="332" t="s">
        <v>3455</v>
      </c>
      <c r="R4192" s="332" t="s">
        <v>3456</v>
      </c>
    </row>
    <row r="4193" spans="3:18" ht="90">
      <c r="C4193" s="332">
        <v>19356</v>
      </c>
      <c r="P4193" s="332" t="s">
        <v>3633</v>
      </c>
      <c r="Q4193" s="332" t="s">
        <v>3634</v>
      </c>
      <c r="R4193" s="332" t="s">
        <v>3453</v>
      </c>
    </row>
    <row r="4194" spans="3:18" ht="90">
      <c r="C4194" s="332">
        <v>19357</v>
      </c>
      <c r="P4194" s="332" t="s">
        <v>3635</v>
      </c>
      <c r="Q4194" s="332" t="s">
        <v>3459</v>
      </c>
      <c r="R4194" s="332" t="s">
        <v>3456</v>
      </c>
    </row>
    <row r="4195" spans="3:18" ht="45">
      <c r="C4195" s="332">
        <v>19358</v>
      </c>
      <c r="P4195" s="332" t="s">
        <v>3636</v>
      </c>
      <c r="Q4195" s="332" t="s">
        <v>3392</v>
      </c>
      <c r="R4195" s="332" t="s">
        <v>343</v>
      </c>
    </row>
    <row r="4196" spans="3:18" ht="105">
      <c r="C4196" s="332">
        <v>19359</v>
      </c>
      <c r="P4196" s="332" t="s">
        <v>3637</v>
      </c>
      <c r="Q4196" s="332" t="s">
        <v>3394</v>
      </c>
      <c r="R4196" s="332" t="s">
        <v>3462</v>
      </c>
    </row>
    <row r="4197" spans="3:18" ht="120">
      <c r="C4197" s="332">
        <v>19360</v>
      </c>
      <c r="P4197" s="332" t="s">
        <v>3638</v>
      </c>
      <c r="Q4197" s="332" t="s">
        <v>3397</v>
      </c>
      <c r="R4197" s="332" t="s">
        <v>3421</v>
      </c>
    </row>
    <row r="4198" spans="3:18" ht="150">
      <c r="C4198" s="332">
        <v>19361</v>
      </c>
      <c r="P4198" s="332" t="s">
        <v>3639</v>
      </c>
      <c r="Q4198" s="332" t="s">
        <v>3465</v>
      </c>
      <c r="R4198" s="332" t="s">
        <v>3466</v>
      </c>
    </row>
    <row r="4199" spans="3:18" ht="150">
      <c r="C4199" s="332">
        <v>19362</v>
      </c>
      <c r="P4199" s="332" t="s">
        <v>3640</v>
      </c>
      <c r="Q4199" s="332" t="s">
        <v>3468</v>
      </c>
      <c r="R4199" s="332" t="s">
        <v>3404</v>
      </c>
    </row>
    <row r="4200" spans="3:18" ht="90">
      <c r="C4200" s="332">
        <v>19363</v>
      </c>
      <c r="P4200" s="332" t="s">
        <v>3405</v>
      </c>
      <c r="Q4200" s="332" t="s">
        <v>3641</v>
      </c>
      <c r="R4200" s="332" t="s">
        <v>3453</v>
      </c>
    </row>
    <row r="4201" spans="3:18" ht="90">
      <c r="C4201" s="332">
        <v>19364</v>
      </c>
      <c r="P4201" s="332" t="s">
        <v>3405</v>
      </c>
      <c r="Q4201" s="332" t="s">
        <v>3470</v>
      </c>
      <c r="R4201" s="332" t="s">
        <v>3456</v>
      </c>
    </row>
    <row r="4202" spans="3:18" ht="135">
      <c r="C4202" s="332">
        <v>19365</v>
      </c>
      <c r="P4202" s="332" t="s">
        <v>3471</v>
      </c>
      <c r="Q4202" s="332" t="s">
        <v>3472</v>
      </c>
      <c r="R4202" s="332" t="s">
        <v>3473</v>
      </c>
    </row>
    <row r="4203" spans="3:18" ht="135">
      <c r="C4203" s="332">
        <v>19366</v>
      </c>
      <c r="P4203" s="332" t="s">
        <v>3474</v>
      </c>
      <c r="Q4203" s="332" t="s">
        <v>3475</v>
      </c>
      <c r="R4203" s="332" t="s">
        <v>3476</v>
      </c>
    </row>
    <row r="4204" spans="3:18" ht="135">
      <c r="C4204" s="332">
        <v>19367</v>
      </c>
      <c r="P4204" s="332" t="s">
        <v>3477</v>
      </c>
      <c r="Q4204" s="332" t="s">
        <v>3478</v>
      </c>
      <c r="R4204" s="332" t="s">
        <v>3479</v>
      </c>
    </row>
    <row r="4205" spans="3:18" ht="135">
      <c r="C4205" s="332">
        <v>19368</v>
      </c>
      <c r="P4205" s="332" t="s">
        <v>3480</v>
      </c>
      <c r="Q4205" s="332" t="s">
        <v>3481</v>
      </c>
      <c r="R4205" s="332" t="s">
        <v>3482</v>
      </c>
    </row>
    <row r="4206" spans="3:18" ht="135">
      <c r="C4206" s="332">
        <v>19369</v>
      </c>
      <c r="P4206" s="332" t="s">
        <v>3483</v>
      </c>
      <c r="Q4206" s="332" t="s">
        <v>3484</v>
      </c>
      <c r="R4206" s="332" t="s">
        <v>3473</v>
      </c>
    </row>
    <row r="4207" spans="3:18" ht="135">
      <c r="C4207" s="332">
        <v>19370</v>
      </c>
      <c r="P4207" s="332" t="s">
        <v>3485</v>
      </c>
      <c r="Q4207" s="332" t="s">
        <v>3486</v>
      </c>
      <c r="R4207" s="332" t="s">
        <v>3476</v>
      </c>
    </row>
    <row r="4208" spans="3:18" ht="135">
      <c r="C4208" s="332">
        <v>19371</v>
      </c>
      <c r="P4208" s="332" t="s">
        <v>3487</v>
      </c>
      <c r="Q4208" s="332" t="s">
        <v>3488</v>
      </c>
      <c r="R4208" s="332" t="s">
        <v>3479</v>
      </c>
    </row>
    <row r="4209" spans="3:18" ht="135">
      <c r="C4209" s="332">
        <v>19372</v>
      </c>
      <c r="P4209" s="332" t="s">
        <v>3489</v>
      </c>
      <c r="Q4209" s="332" t="s">
        <v>3490</v>
      </c>
      <c r="R4209" s="332" t="s">
        <v>3482</v>
      </c>
    </row>
    <row r="4210" spans="3:18" ht="105">
      <c r="C4210" s="332">
        <v>19399</v>
      </c>
      <c r="P4210" s="332" t="s">
        <v>3533</v>
      </c>
      <c r="Q4210" s="332" t="s">
        <v>3534</v>
      </c>
      <c r="R4210" s="332" t="s">
        <v>3594</v>
      </c>
    </row>
    <row r="4211" spans="3:18" ht="105">
      <c r="C4211" s="332">
        <v>19402</v>
      </c>
      <c r="P4211" s="332" t="s">
        <v>3350</v>
      </c>
      <c r="Q4211" s="332" t="s">
        <v>3351</v>
      </c>
      <c r="R4211" s="332" t="s">
        <v>3537</v>
      </c>
    </row>
    <row r="4212" spans="3:18" ht="105">
      <c r="C4212" s="332">
        <v>19404</v>
      </c>
      <c r="P4212" s="332" t="s">
        <v>3356</v>
      </c>
      <c r="Q4212" s="332" t="s">
        <v>3357</v>
      </c>
      <c r="R4212" s="332" t="s">
        <v>3539</v>
      </c>
    </row>
    <row r="4213" spans="3:18" ht="210">
      <c r="C4213" s="332">
        <v>19405</v>
      </c>
      <c r="P4213" s="332" t="s">
        <v>3359</v>
      </c>
      <c r="Q4213" s="332" t="s">
        <v>3360</v>
      </c>
      <c r="R4213" s="332" t="s">
        <v>3361</v>
      </c>
    </row>
    <row r="4214" spans="3:18" ht="60">
      <c r="C4214" s="332">
        <v>19406</v>
      </c>
      <c r="P4214" s="332" t="s">
        <v>3362</v>
      </c>
      <c r="Q4214" s="332" t="s">
        <v>3363</v>
      </c>
      <c r="R4214" s="332" t="s">
        <v>1216</v>
      </c>
    </row>
    <row r="4215" spans="3:18" ht="60">
      <c r="C4215" s="332">
        <v>19407</v>
      </c>
      <c r="P4215" s="332" t="s">
        <v>3364</v>
      </c>
      <c r="Q4215" s="332" t="s">
        <v>3365</v>
      </c>
      <c r="R4215" s="332" t="s">
        <v>1216</v>
      </c>
    </row>
    <row r="4216" spans="3:18" ht="75">
      <c r="C4216" s="332">
        <v>19409</v>
      </c>
      <c r="P4216" s="332" t="s">
        <v>3368</v>
      </c>
      <c r="Q4216" s="332" t="s">
        <v>3369</v>
      </c>
      <c r="R4216" s="332" t="s">
        <v>3370</v>
      </c>
    </row>
    <row r="4217" spans="3:18" ht="75">
      <c r="C4217" s="332">
        <v>19410</v>
      </c>
      <c r="P4217" s="332" t="s">
        <v>3371</v>
      </c>
      <c r="Q4217" s="332" t="s">
        <v>3372</v>
      </c>
      <c r="R4217" s="332" t="s">
        <v>3373</v>
      </c>
    </row>
    <row r="4218" spans="3:18" ht="90">
      <c r="C4218" s="332">
        <v>19411</v>
      </c>
      <c r="P4218" s="332" t="s">
        <v>3374</v>
      </c>
      <c r="Q4218" s="332" t="s">
        <v>3375</v>
      </c>
      <c r="R4218" s="332" t="s">
        <v>3376</v>
      </c>
    </row>
    <row r="4219" spans="3:18" ht="90">
      <c r="C4219" s="332">
        <v>19412</v>
      </c>
      <c r="P4219" s="332" t="s">
        <v>3374</v>
      </c>
      <c r="Q4219" s="332" t="s">
        <v>3375</v>
      </c>
      <c r="R4219" s="332" t="s">
        <v>3376</v>
      </c>
    </row>
    <row r="4220" spans="3:18" ht="60">
      <c r="C4220" s="332">
        <v>19413</v>
      </c>
      <c r="P4220" s="332" t="s">
        <v>3642</v>
      </c>
      <c r="Q4220" s="332" t="s">
        <v>3378</v>
      </c>
      <c r="R4220" s="332" t="s">
        <v>343</v>
      </c>
    </row>
    <row r="4221" spans="3:18" ht="60">
      <c r="C4221" s="332">
        <v>19414</v>
      </c>
      <c r="P4221" s="332" t="s">
        <v>3643</v>
      </c>
      <c r="Q4221" s="332" t="s">
        <v>3380</v>
      </c>
      <c r="R4221" s="332" t="s">
        <v>343</v>
      </c>
    </row>
    <row r="4222" spans="3:18" ht="90">
      <c r="C4222" s="332">
        <v>19415</v>
      </c>
      <c r="P4222" s="332" t="s">
        <v>3644</v>
      </c>
      <c r="Q4222" s="332" t="s">
        <v>3382</v>
      </c>
      <c r="R4222" s="332" t="s">
        <v>3383</v>
      </c>
    </row>
    <row r="4223" spans="3:18" ht="90">
      <c r="C4223" s="332">
        <v>19416</v>
      </c>
      <c r="P4223" s="332" t="s">
        <v>3645</v>
      </c>
      <c r="Q4223" s="332" t="s">
        <v>3385</v>
      </c>
      <c r="R4223" s="332" t="s">
        <v>3386</v>
      </c>
    </row>
    <row r="4224" spans="3:18" ht="90">
      <c r="C4224" s="332">
        <v>19417</v>
      </c>
      <c r="P4224" s="332" t="s">
        <v>3646</v>
      </c>
      <c r="Q4224" s="332" t="s">
        <v>3388</v>
      </c>
      <c r="R4224" s="332" t="s">
        <v>3383</v>
      </c>
    </row>
    <row r="4225" spans="3:18" ht="90">
      <c r="C4225" s="332">
        <v>19418</v>
      </c>
      <c r="P4225" s="332" t="s">
        <v>3647</v>
      </c>
      <c r="Q4225" s="332" t="s">
        <v>3390</v>
      </c>
      <c r="R4225" s="332" t="s">
        <v>3386</v>
      </c>
    </row>
    <row r="4226" spans="3:18" ht="45">
      <c r="C4226" s="332">
        <v>19419</v>
      </c>
      <c r="P4226" s="332" t="s">
        <v>3648</v>
      </c>
      <c r="Q4226" s="332" t="s">
        <v>3392</v>
      </c>
      <c r="R4226" s="332" t="s">
        <v>343</v>
      </c>
    </row>
    <row r="4227" spans="3:18" ht="105">
      <c r="C4227" s="332">
        <v>19420</v>
      </c>
      <c r="P4227" s="332" t="s">
        <v>3649</v>
      </c>
      <c r="Q4227" s="332" t="s">
        <v>3394</v>
      </c>
      <c r="R4227" s="332" t="s">
        <v>3395</v>
      </c>
    </row>
    <row r="4228" spans="3:18" ht="120">
      <c r="C4228" s="332">
        <v>19421</v>
      </c>
      <c r="P4228" s="332" t="s">
        <v>3650</v>
      </c>
      <c r="Q4228" s="332" t="s">
        <v>3397</v>
      </c>
      <c r="R4228" s="332" t="s">
        <v>3421</v>
      </c>
    </row>
    <row r="4229" spans="3:18" ht="150">
      <c r="C4229" s="332">
        <v>19422</v>
      </c>
      <c r="P4229" s="332" t="s">
        <v>3651</v>
      </c>
      <c r="Q4229" s="332" t="s">
        <v>3400</v>
      </c>
      <c r="R4229" s="332" t="s">
        <v>3401</v>
      </c>
    </row>
    <row r="4230" spans="3:18" ht="150">
      <c r="C4230" s="332">
        <v>19423</v>
      </c>
      <c r="P4230" s="332" t="s">
        <v>3652</v>
      </c>
      <c r="Q4230" s="332" t="s">
        <v>3403</v>
      </c>
      <c r="R4230" s="332" t="s">
        <v>3404</v>
      </c>
    </row>
    <row r="4231" spans="3:18" ht="90">
      <c r="C4231" s="332">
        <v>19424</v>
      </c>
      <c r="P4231" s="332" t="s">
        <v>3405</v>
      </c>
      <c r="Q4231" s="332" t="s">
        <v>3406</v>
      </c>
      <c r="R4231" s="332" t="s">
        <v>3383</v>
      </c>
    </row>
    <row r="4232" spans="3:18" ht="90">
      <c r="C4232" s="332">
        <v>19425</v>
      </c>
      <c r="P4232" s="332" t="s">
        <v>3405</v>
      </c>
      <c r="Q4232" s="332" t="s">
        <v>3407</v>
      </c>
      <c r="R4232" s="332" t="s">
        <v>3386</v>
      </c>
    </row>
    <row r="4233" spans="3:18" ht="60">
      <c r="C4233" s="332">
        <v>19426</v>
      </c>
      <c r="P4233" s="332" t="s">
        <v>3653</v>
      </c>
      <c r="Q4233" s="332" t="s">
        <v>3378</v>
      </c>
      <c r="R4233" s="332" t="s">
        <v>343</v>
      </c>
    </row>
    <row r="4234" spans="3:18" ht="60">
      <c r="C4234" s="332">
        <v>19427</v>
      </c>
      <c r="P4234" s="332" t="s">
        <v>3654</v>
      </c>
      <c r="Q4234" s="332" t="s">
        <v>3380</v>
      </c>
      <c r="R4234" s="332" t="s">
        <v>343</v>
      </c>
    </row>
    <row r="4235" spans="3:18" ht="90">
      <c r="C4235" s="332">
        <v>19428</v>
      </c>
      <c r="P4235" s="332" t="s">
        <v>3655</v>
      </c>
      <c r="Q4235" s="332" t="s">
        <v>3382</v>
      </c>
      <c r="R4235" s="332" t="s">
        <v>3411</v>
      </c>
    </row>
    <row r="4236" spans="3:18" ht="90">
      <c r="C4236" s="332">
        <v>19429</v>
      </c>
      <c r="P4236" s="332" t="s">
        <v>3656</v>
      </c>
      <c r="Q4236" s="332" t="s">
        <v>3413</v>
      </c>
      <c r="R4236" s="332" t="s">
        <v>3414</v>
      </c>
    </row>
    <row r="4237" spans="3:18" ht="90">
      <c r="C4237" s="332">
        <v>19430</v>
      </c>
      <c r="P4237" s="332" t="s">
        <v>3657</v>
      </c>
      <c r="Q4237" s="332" t="s">
        <v>3388</v>
      </c>
      <c r="R4237" s="332" t="s">
        <v>3411</v>
      </c>
    </row>
    <row r="4238" spans="3:18" ht="90">
      <c r="C4238" s="332">
        <v>19431</v>
      </c>
      <c r="P4238" s="332" t="s">
        <v>3658</v>
      </c>
      <c r="Q4238" s="332" t="s">
        <v>3417</v>
      </c>
      <c r="R4238" s="332" t="s">
        <v>3414</v>
      </c>
    </row>
    <row r="4239" spans="3:18" ht="45">
      <c r="C4239" s="332">
        <v>19432</v>
      </c>
      <c r="P4239" s="332" t="s">
        <v>3659</v>
      </c>
      <c r="Q4239" s="332" t="s">
        <v>3392</v>
      </c>
      <c r="R4239" s="332" t="s">
        <v>343</v>
      </c>
    </row>
    <row r="4240" spans="3:18" ht="105">
      <c r="C4240" s="332">
        <v>19433</v>
      </c>
      <c r="P4240" s="332" t="s">
        <v>3660</v>
      </c>
      <c r="Q4240" s="332" t="s">
        <v>3394</v>
      </c>
      <c r="R4240" s="332" t="s">
        <v>3398</v>
      </c>
    </row>
    <row r="4241" spans="3:18" ht="120">
      <c r="C4241" s="332">
        <v>19434</v>
      </c>
      <c r="P4241" s="332" t="s">
        <v>3661</v>
      </c>
      <c r="Q4241" s="332" t="s">
        <v>3397</v>
      </c>
      <c r="R4241" s="332" t="s">
        <v>3421</v>
      </c>
    </row>
    <row r="4242" spans="3:18" ht="150">
      <c r="C4242" s="332">
        <v>19435</v>
      </c>
      <c r="P4242" s="332" t="s">
        <v>3662</v>
      </c>
      <c r="Q4242" s="332" t="s">
        <v>3423</v>
      </c>
      <c r="R4242" s="332" t="s">
        <v>3424</v>
      </c>
    </row>
    <row r="4243" spans="3:18" ht="150">
      <c r="C4243" s="332">
        <v>19436</v>
      </c>
      <c r="P4243" s="332" t="s">
        <v>3663</v>
      </c>
      <c r="Q4243" s="332" t="s">
        <v>3426</v>
      </c>
      <c r="R4243" s="332" t="s">
        <v>3404</v>
      </c>
    </row>
    <row r="4244" spans="3:18" ht="90">
      <c r="C4244" s="332">
        <v>19437</v>
      </c>
      <c r="P4244" s="332" t="s">
        <v>3405</v>
      </c>
      <c r="Q4244" s="332" t="s">
        <v>3427</v>
      </c>
      <c r="R4244" s="332" t="s">
        <v>3411</v>
      </c>
    </row>
    <row r="4245" spans="3:18" ht="90">
      <c r="C4245" s="332">
        <v>19438</v>
      </c>
      <c r="P4245" s="332" t="s">
        <v>3405</v>
      </c>
      <c r="Q4245" s="332" t="s">
        <v>3428</v>
      </c>
      <c r="R4245" s="332" t="s">
        <v>3414</v>
      </c>
    </row>
    <row r="4246" spans="3:18" ht="60">
      <c r="C4246" s="332">
        <v>19439</v>
      </c>
      <c r="P4246" s="332" t="s">
        <v>3664</v>
      </c>
      <c r="Q4246" s="332" t="s">
        <v>3378</v>
      </c>
      <c r="R4246" s="332" t="s">
        <v>343</v>
      </c>
    </row>
    <row r="4247" spans="3:18" ht="60">
      <c r="C4247" s="332">
        <v>19440</v>
      </c>
      <c r="P4247" s="332" t="s">
        <v>3665</v>
      </c>
      <c r="Q4247" s="332" t="s">
        <v>3380</v>
      </c>
      <c r="R4247" s="332" t="s">
        <v>343</v>
      </c>
    </row>
    <row r="4248" spans="3:18" ht="90">
      <c r="C4248" s="332">
        <v>19441</v>
      </c>
      <c r="P4248" s="332" t="s">
        <v>3666</v>
      </c>
      <c r="Q4248" s="332" t="s">
        <v>3382</v>
      </c>
      <c r="R4248" s="332" t="s">
        <v>3432</v>
      </c>
    </row>
    <row r="4249" spans="3:18" ht="90">
      <c r="C4249" s="332">
        <v>19442</v>
      </c>
      <c r="P4249" s="332" t="s">
        <v>3667</v>
      </c>
      <c r="Q4249" s="332" t="s">
        <v>3434</v>
      </c>
      <c r="R4249" s="332" t="s">
        <v>3435</v>
      </c>
    </row>
    <row r="4250" spans="3:18" ht="90">
      <c r="C4250" s="332">
        <v>19443</v>
      </c>
      <c r="P4250" s="332" t="s">
        <v>3668</v>
      </c>
      <c r="Q4250" s="332" t="s">
        <v>3388</v>
      </c>
      <c r="R4250" s="332" t="s">
        <v>3432</v>
      </c>
    </row>
    <row r="4251" spans="3:18" ht="90">
      <c r="C4251" s="332">
        <v>19444</v>
      </c>
      <c r="P4251" s="332" t="s">
        <v>3669</v>
      </c>
      <c r="Q4251" s="332" t="s">
        <v>3438</v>
      </c>
      <c r="R4251" s="332" t="s">
        <v>3435</v>
      </c>
    </row>
    <row r="4252" spans="3:18" ht="45">
      <c r="C4252" s="332">
        <v>19445</v>
      </c>
      <c r="P4252" s="332" t="s">
        <v>3670</v>
      </c>
      <c r="Q4252" s="332" t="s">
        <v>3392</v>
      </c>
      <c r="R4252" s="332" t="s">
        <v>343</v>
      </c>
    </row>
    <row r="4253" spans="3:18" ht="105">
      <c r="C4253" s="332">
        <v>19446</v>
      </c>
      <c r="P4253" s="332" t="s">
        <v>3671</v>
      </c>
      <c r="Q4253" s="332" t="s">
        <v>3394</v>
      </c>
      <c r="R4253" s="332" t="s">
        <v>3441</v>
      </c>
    </row>
    <row r="4254" spans="3:18" ht="120">
      <c r="C4254" s="332">
        <v>19447</v>
      </c>
      <c r="P4254" s="332" t="s">
        <v>3672</v>
      </c>
      <c r="Q4254" s="332" t="s">
        <v>3397</v>
      </c>
      <c r="R4254" s="332" t="s">
        <v>3421</v>
      </c>
    </row>
    <row r="4255" spans="3:18" ht="150">
      <c r="C4255" s="332">
        <v>19448</v>
      </c>
      <c r="P4255" s="332" t="s">
        <v>3673</v>
      </c>
      <c r="Q4255" s="332" t="s">
        <v>3444</v>
      </c>
      <c r="R4255" s="332" t="s">
        <v>3445</v>
      </c>
    </row>
    <row r="4256" spans="3:18" ht="150">
      <c r="C4256" s="332">
        <v>19449</v>
      </c>
      <c r="P4256" s="332" t="s">
        <v>3674</v>
      </c>
      <c r="Q4256" s="332" t="s">
        <v>3447</v>
      </c>
      <c r="R4256" s="332" t="s">
        <v>3404</v>
      </c>
    </row>
    <row r="4257" spans="3:18" ht="90">
      <c r="C4257" s="332">
        <v>19450</v>
      </c>
      <c r="P4257" s="332" t="s">
        <v>3405</v>
      </c>
      <c r="Q4257" s="332" t="s">
        <v>3448</v>
      </c>
      <c r="R4257" s="332" t="s">
        <v>3432</v>
      </c>
    </row>
    <row r="4258" spans="3:18" ht="90">
      <c r="C4258" s="332">
        <v>19451</v>
      </c>
      <c r="P4258" s="332" t="s">
        <v>3405</v>
      </c>
      <c r="Q4258" s="332" t="s">
        <v>3449</v>
      </c>
      <c r="R4258" s="332" t="s">
        <v>3435</v>
      </c>
    </row>
    <row r="4259" spans="3:18" ht="60">
      <c r="C4259" s="332">
        <v>19452</v>
      </c>
      <c r="P4259" s="332" t="s">
        <v>3675</v>
      </c>
      <c r="Q4259" s="332" t="s">
        <v>3378</v>
      </c>
      <c r="R4259" s="332" t="s">
        <v>343</v>
      </c>
    </row>
    <row r="4260" spans="3:18" ht="60">
      <c r="C4260" s="332">
        <v>19453</v>
      </c>
      <c r="P4260" s="332" t="s">
        <v>3676</v>
      </c>
      <c r="Q4260" s="332" t="s">
        <v>3380</v>
      </c>
      <c r="R4260" s="332" t="s">
        <v>343</v>
      </c>
    </row>
    <row r="4261" spans="3:18" ht="90">
      <c r="C4261" s="332">
        <v>19454</v>
      </c>
      <c r="P4261" s="332" t="s">
        <v>3677</v>
      </c>
      <c r="Q4261" s="332" t="s">
        <v>3382</v>
      </c>
      <c r="R4261" s="332" t="s">
        <v>3453</v>
      </c>
    </row>
    <row r="4262" spans="3:18" ht="90">
      <c r="C4262" s="332">
        <v>19455</v>
      </c>
      <c r="P4262" s="332" t="s">
        <v>3678</v>
      </c>
      <c r="Q4262" s="332" t="s">
        <v>3455</v>
      </c>
      <c r="R4262" s="332" t="s">
        <v>3456</v>
      </c>
    </row>
    <row r="4263" spans="3:18" ht="90">
      <c r="C4263" s="332">
        <v>19456</v>
      </c>
      <c r="P4263" s="332" t="s">
        <v>3679</v>
      </c>
      <c r="Q4263" s="332" t="s">
        <v>3388</v>
      </c>
      <c r="R4263" s="332" t="s">
        <v>3453</v>
      </c>
    </row>
    <row r="4264" spans="3:18" ht="90">
      <c r="C4264" s="332">
        <v>19457</v>
      </c>
      <c r="P4264" s="332" t="s">
        <v>3680</v>
      </c>
      <c r="Q4264" s="332" t="s">
        <v>3459</v>
      </c>
      <c r="R4264" s="332" t="s">
        <v>3456</v>
      </c>
    </row>
    <row r="4265" spans="3:18" ht="45">
      <c r="C4265" s="332">
        <v>19458</v>
      </c>
      <c r="P4265" s="332" t="s">
        <v>3681</v>
      </c>
      <c r="Q4265" s="332" t="s">
        <v>3392</v>
      </c>
      <c r="R4265" s="332" t="s">
        <v>343</v>
      </c>
    </row>
    <row r="4266" spans="3:18" ht="105">
      <c r="C4266" s="332">
        <v>19459</v>
      </c>
      <c r="P4266" s="332" t="s">
        <v>3682</v>
      </c>
      <c r="Q4266" s="332" t="s">
        <v>3394</v>
      </c>
      <c r="R4266" s="332" t="s">
        <v>3462</v>
      </c>
    </row>
    <row r="4267" spans="3:18" ht="120">
      <c r="C4267" s="332">
        <v>19460</v>
      </c>
      <c r="P4267" s="332" t="s">
        <v>3683</v>
      </c>
      <c r="Q4267" s="332" t="s">
        <v>3397</v>
      </c>
      <c r="R4267" s="332" t="s">
        <v>3421</v>
      </c>
    </row>
    <row r="4268" spans="3:18" ht="150">
      <c r="C4268" s="332">
        <v>19461</v>
      </c>
      <c r="P4268" s="332" t="s">
        <v>3684</v>
      </c>
      <c r="Q4268" s="332" t="s">
        <v>3465</v>
      </c>
      <c r="R4268" s="332" t="s">
        <v>3466</v>
      </c>
    </row>
    <row r="4269" spans="3:18" ht="150">
      <c r="C4269" s="332">
        <v>19462</v>
      </c>
      <c r="P4269" s="332" t="s">
        <v>3685</v>
      </c>
      <c r="Q4269" s="332" t="s">
        <v>3468</v>
      </c>
      <c r="R4269" s="332" t="s">
        <v>3404</v>
      </c>
    </row>
    <row r="4270" spans="3:18" ht="90">
      <c r="C4270" s="332">
        <v>19463</v>
      </c>
      <c r="P4270" s="332" t="s">
        <v>3405</v>
      </c>
      <c r="Q4270" s="332" t="s">
        <v>3469</v>
      </c>
      <c r="R4270" s="332" t="s">
        <v>3453</v>
      </c>
    </row>
    <row r="4271" spans="3:18" ht="90">
      <c r="C4271" s="332">
        <v>19464</v>
      </c>
      <c r="P4271" s="332" t="s">
        <v>3405</v>
      </c>
      <c r="Q4271" s="332" t="s">
        <v>3470</v>
      </c>
      <c r="R4271" s="332" t="s">
        <v>3456</v>
      </c>
    </row>
    <row r="4272" spans="3:18" ht="210">
      <c r="C4272" s="332">
        <v>19495</v>
      </c>
      <c r="P4272" s="332" t="s">
        <v>3585</v>
      </c>
      <c r="Q4272" s="332" t="s">
        <v>3586</v>
      </c>
      <c r="R4272" s="332" t="s">
        <v>3587</v>
      </c>
    </row>
    <row r="4273" spans="3:18" ht="195">
      <c r="C4273" s="332">
        <v>19496</v>
      </c>
      <c r="P4273" s="332" t="s">
        <v>3686</v>
      </c>
      <c r="Q4273" s="332" t="s">
        <v>3589</v>
      </c>
      <c r="R4273" s="332" t="s">
        <v>3590</v>
      </c>
    </row>
    <row r="4274" spans="3:18" ht="195">
      <c r="C4274" s="332">
        <v>19497</v>
      </c>
      <c r="P4274" s="332" t="s">
        <v>3687</v>
      </c>
      <c r="Q4274" s="332" t="s">
        <v>3589</v>
      </c>
      <c r="R4274" s="332" t="s">
        <v>3592</v>
      </c>
    </row>
    <row r="4275" spans="3:18" ht="105">
      <c r="C4275" s="332">
        <v>19499</v>
      </c>
      <c r="P4275" s="332" t="s">
        <v>3533</v>
      </c>
      <c r="Q4275" s="332" t="s">
        <v>3534</v>
      </c>
      <c r="R4275" s="332" t="s">
        <v>3594</v>
      </c>
    </row>
    <row r="4276" spans="3:18" ht="105">
      <c r="C4276" s="332">
        <v>19502</v>
      </c>
      <c r="P4276" s="332" t="s">
        <v>3350</v>
      </c>
      <c r="Q4276" s="332" t="s">
        <v>3351</v>
      </c>
      <c r="R4276" s="332" t="s">
        <v>3537</v>
      </c>
    </row>
    <row r="4277" spans="3:18" ht="105">
      <c r="C4277" s="332">
        <v>19504</v>
      </c>
      <c r="P4277" s="332" t="s">
        <v>3356</v>
      </c>
      <c r="Q4277" s="332" t="s">
        <v>3357</v>
      </c>
      <c r="R4277" s="332" t="s">
        <v>3539</v>
      </c>
    </row>
    <row r="4278" spans="3:18" ht="210">
      <c r="C4278" s="332">
        <v>19505</v>
      </c>
      <c r="P4278" s="332" t="s">
        <v>3359</v>
      </c>
      <c r="Q4278" s="332" t="s">
        <v>3360</v>
      </c>
      <c r="R4278" s="332" t="s">
        <v>3361</v>
      </c>
    </row>
    <row r="4279" spans="3:18" ht="60">
      <c r="C4279" s="332">
        <v>19506</v>
      </c>
      <c r="P4279" s="332" t="s">
        <v>3362</v>
      </c>
      <c r="Q4279" s="332" t="s">
        <v>3363</v>
      </c>
      <c r="R4279" s="332" t="s">
        <v>1216</v>
      </c>
    </row>
    <row r="4280" spans="3:18" ht="60">
      <c r="C4280" s="332">
        <v>19507</v>
      </c>
      <c r="P4280" s="332" t="s">
        <v>3364</v>
      </c>
      <c r="Q4280" s="332" t="s">
        <v>3365</v>
      </c>
      <c r="R4280" s="332" t="s">
        <v>1216</v>
      </c>
    </row>
    <row r="4281" spans="3:18" ht="75">
      <c r="C4281" s="332">
        <v>19509</v>
      </c>
      <c r="P4281" s="332" t="s">
        <v>3368</v>
      </c>
      <c r="Q4281" s="332" t="s">
        <v>3369</v>
      </c>
      <c r="R4281" s="332" t="s">
        <v>3370</v>
      </c>
    </row>
    <row r="4282" spans="3:18" ht="75">
      <c r="C4282" s="332">
        <v>19510</v>
      </c>
      <c r="P4282" s="332" t="s">
        <v>3371</v>
      </c>
      <c r="Q4282" s="332" t="s">
        <v>3372</v>
      </c>
      <c r="R4282" s="332" t="s">
        <v>3373</v>
      </c>
    </row>
    <row r="4283" spans="3:18" ht="90">
      <c r="C4283" s="332">
        <v>19511</v>
      </c>
      <c r="P4283" s="332" t="s">
        <v>3374</v>
      </c>
      <c r="Q4283" s="332" t="s">
        <v>3375</v>
      </c>
      <c r="R4283" s="332" t="s">
        <v>3376</v>
      </c>
    </row>
    <row r="4284" spans="3:18" ht="90">
      <c r="C4284" s="332">
        <v>19512</v>
      </c>
      <c r="P4284" s="332" t="s">
        <v>3374</v>
      </c>
      <c r="Q4284" s="332" t="s">
        <v>3375</v>
      </c>
      <c r="R4284" s="332" t="s">
        <v>3376</v>
      </c>
    </row>
    <row r="4285" spans="3:18" ht="60">
      <c r="C4285" s="332">
        <v>19513</v>
      </c>
      <c r="P4285" s="332" t="s">
        <v>3688</v>
      </c>
      <c r="Q4285" s="332" t="s">
        <v>3378</v>
      </c>
      <c r="R4285" s="332" t="s">
        <v>343</v>
      </c>
    </row>
    <row r="4286" spans="3:18" ht="60">
      <c r="C4286" s="332">
        <v>19514</v>
      </c>
      <c r="P4286" s="332" t="s">
        <v>3689</v>
      </c>
      <c r="Q4286" s="332" t="s">
        <v>3380</v>
      </c>
      <c r="R4286" s="332" t="s">
        <v>343</v>
      </c>
    </row>
    <row r="4287" spans="3:18" ht="90">
      <c r="C4287" s="332">
        <v>19515</v>
      </c>
      <c r="P4287" s="332" t="s">
        <v>3690</v>
      </c>
      <c r="Q4287" s="332" t="s">
        <v>3382</v>
      </c>
      <c r="R4287" s="332" t="s">
        <v>3383</v>
      </c>
    </row>
    <row r="4288" spans="3:18" ht="90">
      <c r="C4288" s="332">
        <v>19516</v>
      </c>
      <c r="P4288" s="332" t="s">
        <v>3691</v>
      </c>
      <c r="Q4288" s="332" t="s">
        <v>3385</v>
      </c>
      <c r="R4288" s="332" t="s">
        <v>3386</v>
      </c>
    </row>
    <row r="4289" spans="3:18" ht="90">
      <c r="C4289" s="332">
        <v>19517</v>
      </c>
      <c r="P4289" s="332" t="s">
        <v>3692</v>
      </c>
      <c r="Q4289" s="332" t="s">
        <v>3388</v>
      </c>
      <c r="R4289" s="332" t="s">
        <v>3383</v>
      </c>
    </row>
    <row r="4290" spans="3:18" ht="90">
      <c r="C4290" s="332">
        <v>19518</v>
      </c>
      <c r="P4290" s="332" t="s">
        <v>3693</v>
      </c>
      <c r="Q4290" s="332" t="s">
        <v>3390</v>
      </c>
      <c r="R4290" s="332" t="s">
        <v>3386</v>
      </c>
    </row>
    <row r="4291" spans="3:18" ht="45">
      <c r="C4291" s="332">
        <v>19519</v>
      </c>
      <c r="P4291" s="332" t="s">
        <v>3694</v>
      </c>
      <c r="Q4291" s="332" t="s">
        <v>3392</v>
      </c>
      <c r="R4291" s="332" t="s">
        <v>343</v>
      </c>
    </row>
    <row r="4292" spans="3:18" ht="105">
      <c r="C4292" s="332">
        <v>19520</v>
      </c>
      <c r="P4292" s="332" t="s">
        <v>3695</v>
      </c>
      <c r="Q4292" s="332" t="s">
        <v>3394</v>
      </c>
      <c r="R4292" s="332" t="s">
        <v>3395</v>
      </c>
    </row>
    <row r="4293" spans="3:18" ht="120">
      <c r="C4293" s="332">
        <v>19521</v>
      </c>
      <c r="P4293" s="332" t="s">
        <v>3696</v>
      </c>
      <c r="Q4293" s="332" t="s">
        <v>3397</v>
      </c>
      <c r="R4293" s="332" t="s">
        <v>3421</v>
      </c>
    </row>
    <row r="4294" spans="3:18" ht="150">
      <c r="C4294" s="332">
        <v>19522</v>
      </c>
      <c r="P4294" s="332" t="s">
        <v>3697</v>
      </c>
      <c r="Q4294" s="332" t="s">
        <v>3400</v>
      </c>
      <c r="R4294" s="332" t="s">
        <v>3401</v>
      </c>
    </row>
    <row r="4295" spans="3:18" ht="150">
      <c r="C4295" s="332">
        <v>19523</v>
      </c>
      <c r="P4295" s="332" t="s">
        <v>3698</v>
      </c>
      <c r="Q4295" s="332" t="s">
        <v>3403</v>
      </c>
      <c r="R4295" s="332" t="s">
        <v>3404</v>
      </c>
    </row>
    <row r="4296" spans="3:18" ht="90">
      <c r="C4296" s="332">
        <v>19524</v>
      </c>
      <c r="P4296" s="332" t="s">
        <v>3405</v>
      </c>
      <c r="Q4296" s="332" t="s">
        <v>3406</v>
      </c>
      <c r="R4296" s="332" t="s">
        <v>3383</v>
      </c>
    </row>
    <row r="4297" spans="3:18" ht="90">
      <c r="C4297" s="332">
        <v>19525</v>
      </c>
      <c r="P4297" s="332" t="s">
        <v>3405</v>
      </c>
      <c r="Q4297" s="332" t="s">
        <v>3407</v>
      </c>
      <c r="R4297" s="332" t="s">
        <v>3386</v>
      </c>
    </row>
    <row r="4298" spans="3:18" ht="60">
      <c r="C4298" s="332">
        <v>19526</v>
      </c>
      <c r="P4298" s="332" t="s">
        <v>3699</v>
      </c>
      <c r="Q4298" s="332" t="s">
        <v>3378</v>
      </c>
      <c r="R4298" s="332" t="s">
        <v>343</v>
      </c>
    </row>
    <row r="4299" spans="3:18" ht="60">
      <c r="C4299" s="332">
        <v>19527</v>
      </c>
      <c r="P4299" s="332" t="s">
        <v>3700</v>
      </c>
      <c r="Q4299" s="332" t="s">
        <v>3380</v>
      </c>
      <c r="R4299" s="332" t="s">
        <v>343</v>
      </c>
    </row>
    <row r="4300" spans="3:18" ht="90">
      <c r="C4300" s="332">
        <v>19528</v>
      </c>
      <c r="P4300" s="332" t="s">
        <v>3701</v>
      </c>
      <c r="Q4300" s="332" t="s">
        <v>3382</v>
      </c>
      <c r="R4300" s="332" t="s">
        <v>3411</v>
      </c>
    </row>
    <row r="4301" spans="3:18" ht="90">
      <c r="C4301" s="332">
        <v>19529</v>
      </c>
      <c r="P4301" s="332" t="s">
        <v>3702</v>
      </c>
      <c r="Q4301" s="332" t="s">
        <v>3413</v>
      </c>
      <c r="R4301" s="332" t="s">
        <v>3414</v>
      </c>
    </row>
    <row r="4302" spans="3:18" ht="90">
      <c r="C4302" s="332">
        <v>19530</v>
      </c>
      <c r="P4302" s="332" t="s">
        <v>3703</v>
      </c>
      <c r="Q4302" s="332" t="s">
        <v>3388</v>
      </c>
      <c r="R4302" s="332" t="s">
        <v>3411</v>
      </c>
    </row>
    <row r="4303" spans="3:18" ht="90">
      <c r="C4303" s="332">
        <v>19531</v>
      </c>
      <c r="P4303" s="332" t="s">
        <v>3704</v>
      </c>
      <c r="Q4303" s="332" t="s">
        <v>3417</v>
      </c>
      <c r="R4303" s="332" t="s">
        <v>3414</v>
      </c>
    </row>
    <row r="4304" spans="3:18" ht="45">
      <c r="C4304" s="332">
        <v>19532</v>
      </c>
      <c r="P4304" s="332" t="s">
        <v>3705</v>
      </c>
      <c r="Q4304" s="332" t="s">
        <v>3392</v>
      </c>
      <c r="R4304" s="332" t="s">
        <v>343</v>
      </c>
    </row>
    <row r="4305" spans="3:18" ht="105">
      <c r="C4305" s="332">
        <v>19533</v>
      </c>
      <c r="P4305" s="332" t="s">
        <v>3706</v>
      </c>
      <c r="Q4305" s="332" t="s">
        <v>3394</v>
      </c>
      <c r="R4305" s="332" t="s">
        <v>3398</v>
      </c>
    </row>
    <row r="4306" spans="3:18" ht="120">
      <c r="C4306" s="332">
        <v>19534</v>
      </c>
      <c r="P4306" s="332" t="s">
        <v>3707</v>
      </c>
      <c r="Q4306" s="332" t="s">
        <v>3397</v>
      </c>
      <c r="R4306" s="332" t="s">
        <v>3421</v>
      </c>
    </row>
    <row r="4307" spans="3:18" ht="150">
      <c r="C4307" s="332">
        <v>19535</v>
      </c>
      <c r="P4307" s="332" t="s">
        <v>3708</v>
      </c>
      <c r="Q4307" s="332" t="s">
        <v>3423</v>
      </c>
      <c r="R4307" s="332" t="s">
        <v>3424</v>
      </c>
    </row>
    <row r="4308" spans="3:18" ht="150">
      <c r="C4308" s="332">
        <v>19536</v>
      </c>
      <c r="P4308" s="332" t="s">
        <v>3709</v>
      </c>
      <c r="Q4308" s="332" t="s">
        <v>3426</v>
      </c>
      <c r="R4308" s="332" t="s">
        <v>3404</v>
      </c>
    </row>
    <row r="4309" spans="3:18" ht="90">
      <c r="C4309" s="332">
        <v>19537</v>
      </c>
      <c r="P4309" s="332" t="s">
        <v>3405</v>
      </c>
      <c r="Q4309" s="332" t="s">
        <v>3427</v>
      </c>
      <c r="R4309" s="332" t="s">
        <v>3411</v>
      </c>
    </row>
    <row r="4310" spans="3:18" ht="90">
      <c r="C4310" s="332">
        <v>19538</v>
      </c>
      <c r="P4310" s="332" t="s">
        <v>3405</v>
      </c>
      <c r="Q4310" s="332" t="s">
        <v>3428</v>
      </c>
      <c r="R4310" s="332" t="s">
        <v>3414</v>
      </c>
    </row>
    <row r="4311" spans="3:18" ht="60">
      <c r="C4311" s="332">
        <v>19539</v>
      </c>
      <c r="P4311" s="332" t="s">
        <v>3710</v>
      </c>
      <c r="Q4311" s="332" t="s">
        <v>3378</v>
      </c>
      <c r="R4311" s="332" t="s">
        <v>343</v>
      </c>
    </row>
    <row r="4312" spans="3:18" ht="60">
      <c r="C4312" s="332">
        <v>19540</v>
      </c>
      <c r="P4312" s="332" t="s">
        <v>3711</v>
      </c>
      <c r="Q4312" s="332" t="s">
        <v>3380</v>
      </c>
      <c r="R4312" s="332" t="s">
        <v>343</v>
      </c>
    </row>
    <row r="4313" spans="3:18" ht="90">
      <c r="C4313" s="332">
        <v>19541</v>
      </c>
      <c r="P4313" s="332" t="s">
        <v>3712</v>
      </c>
      <c r="Q4313" s="332" t="s">
        <v>3382</v>
      </c>
      <c r="R4313" s="332" t="s">
        <v>3432</v>
      </c>
    </row>
    <row r="4314" spans="3:18" ht="90">
      <c r="C4314" s="332">
        <v>19542</v>
      </c>
      <c r="P4314" s="332" t="s">
        <v>3713</v>
      </c>
      <c r="Q4314" s="332" t="s">
        <v>3434</v>
      </c>
      <c r="R4314" s="332" t="s">
        <v>3435</v>
      </c>
    </row>
    <row r="4315" spans="3:18" ht="90">
      <c r="C4315" s="332">
        <v>19543</v>
      </c>
      <c r="P4315" s="332" t="s">
        <v>3714</v>
      </c>
      <c r="Q4315" s="332" t="s">
        <v>3388</v>
      </c>
      <c r="R4315" s="332" t="s">
        <v>3432</v>
      </c>
    </row>
    <row r="4316" spans="3:18" ht="90">
      <c r="C4316" s="332">
        <v>19544</v>
      </c>
      <c r="P4316" s="332" t="s">
        <v>3715</v>
      </c>
      <c r="Q4316" s="332" t="s">
        <v>3438</v>
      </c>
      <c r="R4316" s="332" t="s">
        <v>3435</v>
      </c>
    </row>
    <row r="4317" spans="3:18" ht="45">
      <c r="C4317" s="332">
        <v>19545</v>
      </c>
      <c r="P4317" s="332" t="s">
        <v>3716</v>
      </c>
      <c r="Q4317" s="332" t="s">
        <v>3392</v>
      </c>
      <c r="R4317" s="332" t="s">
        <v>343</v>
      </c>
    </row>
    <row r="4318" spans="3:18" ht="105">
      <c r="C4318" s="332">
        <v>19546</v>
      </c>
      <c r="P4318" s="332" t="s">
        <v>3717</v>
      </c>
      <c r="Q4318" s="332" t="s">
        <v>3394</v>
      </c>
      <c r="R4318" s="332" t="s">
        <v>3441</v>
      </c>
    </row>
    <row r="4319" spans="3:18" ht="120">
      <c r="C4319" s="332">
        <v>19547</v>
      </c>
      <c r="P4319" s="332" t="s">
        <v>3718</v>
      </c>
      <c r="Q4319" s="332" t="s">
        <v>3397</v>
      </c>
      <c r="R4319" s="332" t="s">
        <v>3421</v>
      </c>
    </row>
    <row r="4320" spans="3:18" ht="150">
      <c r="C4320" s="332">
        <v>19548</v>
      </c>
      <c r="P4320" s="332" t="s">
        <v>3719</v>
      </c>
      <c r="Q4320" s="332" t="s">
        <v>3444</v>
      </c>
      <c r="R4320" s="332" t="s">
        <v>3445</v>
      </c>
    </row>
    <row r="4321" spans="3:18" ht="150">
      <c r="C4321" s="332">
        <v>19549</v>
      </c>
      <c r="P4321" s="332" t="s">
        <v>3720</v>
      </c>
      <c r="Q4321" s="332" t="s">
        <v>3447</v>
      </c>
      <c r="R4321" s="332" t="s">
        <v>3404</v>
      </c>
    </row>
    <row r="4322" spans="3:18" ht="90">
      <c r="C4322" s="332">
        <v>19550</v>
      </c>
      <c r="P4322" s="332" t="s">
        <v>3405</v>
      </c>
      <c r="Q4322" s="332" t="s">
        <v>3448</v>
      </c>
      <c r="R4322" s="332" t="s">
        <v>3432</v>
      </c>
    </row>
    <row r="4323" spans="3:18" ht="90">
      <c r="C4323" s="332">
        <v>19551</v>
      </c>
      <c r="P4323" s="332" t="s">
        <v>3405</v>
      </c>
      <c r="Q4323" s="332" t="s">
        <v>3449</v>
      </c>
      <c r="R4323" s="332" t="s">
        <v>3435</v>
      </c>
    </row>
    <row r="4324" spans="3:18" ht="60">
      <c r="C4324" s="332">
        <v>19552</v>
      </c>
      <c r="P4324" s="332" t="s">
        <v>3721</v>
      </c>
      <c r="Q4324" s="332" t="s">
        <v>3378</v>
      </c>
      <c r="R4324" s="332" t="s">
        <v>343</v>
      </c>
    </row>
    <row r="4325" spans="3:18" ht="60">
      <c r="C4325" s="332">
        <v>19553</v>
      </c>
      <c r="P4325" s="332" t="s">
        <v>3722</v>
      </c>
      <c r="Q4325" s="332" t="s">
        <v>3380</v>
      </c>
      <c r="R4325" s="332" t="s">
        <v>343</v>
      </c>
    </row>
    <row r="4326" spans="3:18" ht="90">
      <c r="C4326" s="332">
        <v>19554</v>
      </c>
      <c r="P4326" s="332" t="s">
        <v>3723</v>
      </c>
      <c r="Q4326" s="332" t="s">
        <v>3382</v>
      </c>
      <c r="R4326" s="332" t="s">
        <v>3453</v>
      </c>
    </row>
    <row r="4327" spans="3:18" ht="90">
      <c r="C4327" s="332">
        <v>19555</v>
      </c>
      <c r="P4327" s="332" t="s">
        <v>3724</v>
      </c>
      <c r="Q4327" s="332" t="s">
        <v>3455</v>
      </c>
      <c r="R4327" s="332" t="s">
        <v>3456</v>
      </c>
    </row>
    <row r="4328" spans="3:18" ht="90">
      <c r="C4328" s="332">
        <v>19556</v>
      </c>
      <c r="P4328" s="332" t="s">
        <v>3725</v>
      </c>
      <c r="Q4328" s="332" t="s">
        <v>3634</v>
      </c>
      <c r="R4328" s="332" t="s">
        <v>3453</v>
      </c>
    </row>
    <row r="4329" spans="3:18" ht="90">
      <c r="C4329" s="332">
        <v>19557</v>
      </c>
      <c r="P4329" s="332" t="s">
        <v>3726</v>
      </c>
      <c r="Q4329" s="332" t="s">
        <v>3459</v>
      </c>
      <c r="R4329" s="332" t="s">
        <v>3456</v>
      </c>
    </row>
    <row r="4330" spans="3:18" ht="45">
      <c r="C4330" s="332">
        <v>19558</v>
      </c>
      <c r="P4330" s="332" t="s">
        <v>3727</v>
      </c>
      <c r="Q4330" s="332" t="s">
        <v>3392</v>
      </c>
      <c r="R4330" s="332" t="s">
        <v>343</v>
      </c>
    </row>
    <row r="4331" spans="3:18" ht="105">
      <c r="C4331" s="332">
        <v>19559</v>
      </c>
      <c r="P4331" s="332" t="s">
        <v>3728</v>
      </c>
      <c r="Q4331" s="332" t="s">
        <v>3394</v>
      </c>
      <c r="R4331" s="332" t="s">
        <v>3462</v>
      </c>
    </row>
    <row r="4332" spans="3:18" ht="120">
      <c r="C4332" s="332">
        <v>19560</v>
      </c>
      <c r="P4332" s="332" t="s">
        <v>3729</v>
      </c>
      <c r="Q4332" s="332" t="s">
        <v>3397</v>
      </c>
      <c r="R4332" s="332" t="s">
        <v>3421</v>
      </c>
    </row>
    <row r="4333" spans="3:18" ht="150">
      <c r="C4333" s="332">
        <v>19561</v>
      </c>
      <c r="P4333" s="332" t="s">
        <v>3730</v>
      </c>
      <c r="Q4333" s="332" t="s">
        <v>3465</v>
      </c>
      <c r="R4333" s="332" t="s">
        <v>3466</v>
      </c>
    </row>
    <row r="4334" spans="3:18" ht="150">
      <c r="C4334" s="332">
        <v>19562</v>
      </c>
      <c r="P4334" s="332" t="s">
        <v>3731</v>
      </c>
      <c r="Q4334" s="332" t="s">
        <v>3468</v>
      </c>
      <c r="R4334" s="332" t="s">
        <v>3404</v>
      </c>
    </row>
    <row r="4335" spans="3:18" ht="90">
      <c r="C4335" s="332">
        <v>19563</v>
      </c>
      <c r="P4335" s="332" t="s">
        <v>3405</v>
      </c>
      <c r="Q4335" s="332" t="s">
        <v>3641</v>
      </c>
      <c r="R4335" s="332" t="s">
        <v>3453</v>
      </c>
    </row>
    <row r="4336" spans="3:18" ht="90">
      <c r="C4336" s="332">
        <v>19564</v>
      </c>
      <c r="P4336" s="332" t="s">
        <v>3405</v>
      </c>
      <c r="Q4336" s="332" t="s">
        <v>3470</v>
      </c>
      <c r="R4336" s="332" t="s">
        <v>3456</v>
      </c>
    </row>
    <row r="4337" spans="3:18" ht="210">
      <c r="C4337" s="332">
        <v>19595</v>
      </c>
      <c r="P4337" s="332" t="s">
        <v>3585</v>
      </c>
      <c r="Q4337" s="332" t="s">
        <v>3586</v>
      </c>
      <c r="R4337" s="332" t="s">
        <v>3587</v>
      </c>
    </row>
    <row r="4338" spans="3:18" ht="195">
      <c r="C4338" s="332">
        <v>19596</v>
      </c>
      <c r="P4338" s="332" t="s">
        <v>3732</v>
      </c>
      <c r="Q4338" s="332" t="s">
        <v>3589</v>
      </c>
      <c r="R4338" s="332" t="s">
        <v>3590</v>
      </c>
    </row>
    <row r="4339" spans="3:18" ht="195">
      <c r="C4339" s="332">
        <v>19597</v>
      </c>
      <c r="P4339" s="332" t="s">
        <v>3733</v>
      </c>
      <c r="Q4339" s="332" t="s">
        <v>3589</v>
      </c>
      <c r="R4339" s="332" t="s">
        <v>3592</v>
      </c>
    </row>
    <row r="4340" spans="3:18" ht="105">
      <c r="C4340" s="332">
        <v>19599</v>
      </c>
      <c r="P4340" s="332" t="s">
        <v>3533</v>
      </c>
      <c r="Q4340" s="332" t="s">
        <v>3534</v>
      </c>
      <c r="R4340" s="332" t="s">
        <v>3594</v>
      </c>
    </row>
    <row r="4341" spans="3:18" ht="105">
      <c r="C4341" s="332">
        <v>19602</v>
      </c>
      <c r="P4341" s="332" t="s">
        <v>3350</v>
      </c>
      <c r="Q4341" s="332" t="s">
        <v>3351</v>
      </c>
      <c r="R4341" s="332" t="s">
        <v>3537</v>
      </c>
    </row>
    <row r="4342" spans="3:18" ht="105">
      <c r="C4342" s="332">
        <v>19604</v>
      </c>
      <c r="P4342" s="332" t="s">
        <v>3356</v>
      </c>
      <c r="Q4342" s="332" t="s">
        <v>3357</v>
      </c>
      <c r="R4342" s="332" t="s">
        <v>3539</v>
      </c>
    </row>
    <row r="4343" spans="3:18" ht="210">
      <c r="C4343" s="332">
        <v>19605</v>
      </c>
      <c r="P4343" s="332" t="s">
        <v>3359</v>
      </c>
      <c r="Q4343" s="332" t="s">
        <v>3360</v>
      </c>
      <c r="R4343" s="332" t="s">
        <v>3361</v>
      </c>
    </row>
    <row r="4344" spans="3:18" ht="60">
      <c r="C4344" s="332">
        <v>19606</v>
      </c>
      <c r="P4344" s="332" t="s">
        <v>3362</v>
      </c>
      <c r="Q4344" s="332" t="s">
        <v>3363</v>
      </c>
      <c r="R4344" s="332" t="s">
        <v>1216</v>
      </c>
    </row>
    <row r="4345" spans="3:18" ht="60">
      <c r="C4345" s="332">
        <v>19607</v>
      </c>
      <c r="P4345" s="332" t="s">
        <v>3364</v>
      </c>
      <c r="Q4345" s="332" t="s">
        <v>3365</v>
      </c>
      <c r="R4345" s="332" t="s">
        <v>1216</v>
      </c>
    </row>
    <row r="4346" spans="3:18" ht="75">
      <c r="C4346" s="332">
        <v>19609</v>
      </c>
      <c r="P4346" s="332" t="s">
        <v>3368</v>
      </c>
      <c r="Q4346" s="332" t="s">
        <v>3369</v>
      </c>
      <c r="R4346" s="332" t="s">
        <v>3370</v>
      </c>
    </row>
    <row r="4347" spans="3:18" ht="75">
      <c r="C4347" s="332">
        <v>19610</v>
      </c>
      <c r="P4347" s="332" t="s">
        <v>3371</v>
      </c>
      <c r="Q4347" s="332" t="s">
        <v>3372</v>
      </c>
      <c r="R4347" s="332" t="s">
        <v>3373</v>
      </c>
    </row>
    <row r="4348" spans="3:18" ht="90">
      <c r="C4348" s="332">
        <v>19611</v>
      </c>
      <c r="P4348" s="332" t="s">
        <v>3374</v>
      </c>
      <c r="Q4348" s="332" t="s">
        <v>3375</v>
      </c>
      <c r="R4348" s="332" t="s">
        <v>3376</v>
      </c>
    </row>
    <row r="4349" spans="3:18" ht="90">
      <c r="C4349" s="332">
        <v>19612</v>
      </c>
      <c r="P4349" s="332" t="s">
        <v>3374</v>
      </c>
      <c r="Q4349" s="332" t="s">
        <v>3375</v>
      </c>
      <c r="R4349" s="332" t="s">
        <v>3376</v>
      </c>
    </row>
    <row r="4350" spans="3:18" ht="60">
      <c r="C4350" s="332">
        <v>19613</v>
      </c>
      <c r="P4350" s="332" t="s">
        <v>3734</v>
      </c>
      <c r="Q4350" s="332" t="s">
        <v>3378</v>
      </c>
      <c r="R4350" s="332" t="s">
        <v>343</v>
      </c>
    </row>
    <row r="4351" spans="3:18" ht="60">
      <c r="C4351" s="332">
        <v>19614</v>
      </c>
      <c r="P4351" s="332" t="s">
        <v>3735</v>
      </c>
      <c r="Q4351" s="332" t="s">
        <v>3380</v>
      </c>
      <c r="R4351" s="332" t="s">
        <v>343</v>
      </c>
    </row>
    <row r="4352" spans="3:18" ht="90">
      <c r="C4352" s="332">
        <v>19615</v>
      </c>
      <c r="P4352" s="332" t="s">
        <v>3736</v>
      </c>
      <c r="Q4352" s="332" t="s">
        <v>3737</v>
      </c>
      <c r="R4352" s="332" t="s">
        <v>3383</v>
      </c>
    </row>
    <row r="4353" spans="3:18" ht="90">
      <c r="C4353" s="332">
        <v>19616</v>
      </c>
      <c r="P4353" s="332" t="s">
        <v>3738</v>
      </c>
      <c r="Q4353" s="332" t="s">
        <v>3385</v>
      </c>
      <c r="R4353" s="332" t="s">
        <v>3386</v>
      </c>
    </row>
    <row r="4354" spans="3:18" ht="90">
      <c r="C4354" s="332">
        <v>19617</v>
      </c>
      <c r="P4354" s="332" t="s">
        <v>3739</v>
      </c>
      <c r="Q4354" s="332" t="s">
        <v>3634</v>
      </c>
      <c r="R4354" s="332" t="s">
        <v>3383</v>
      </c>
    </row>
    <row r="4355" spans="3:18" ht="90">
      <c r="C4355" s="332">
        <v>19618</v>
      </c>
      <c r="P4355" s="332" t="s">
        <v>3740</v>
      </c>
      <c r="Q4355" s="332" t="s">
        <v>3390</v>
      </c>
      <c r="R4355" s="332" t="s">
        <v>3386</v>
      </c>
    </row>
    <row r="4356" spans="3:18" ht="45">
      <c r="C4356" s="332">
        <v>19619</v>
      </c>
      <c r="P4356" s="332" t="s">
        <v>3741</v>
      </c>
      <c r="Q4356" s="332" t="s">
        <v>3392</v>
      </c>
      <c r="R4356" s="332" t="s">
        <v>343</v>
      </c>
    </row>
    <row r="4357" spans="3:18" ht="105">
      <c r="C4357" s="332">
        <v>19620</v>
      </c>
      <c r="P4357" s="332" t="s">
        <v>3742</v>
      </c>
      <c r="Q4357" s="332" t="s">
        <v>3394</v>
      </c>
      <c r="R4357" s="332" t="s">
        <v>3395</v>
      </c>
    </row>
    <row r="4358" spans="3:18" ht="120">
      <c r="C4358" s="332">
        <v>19621</v>
      </c>
      <c r="P4358" s="332" t="s">
        <v>3743</v>
      </c>
      <c r="Q4358" s="332" t="s">
        <v>3397</v>
      </c>
      <c r="R4358" s="332" t="s">
        <v>3421</v>
      </c>
    </row>
    <row r="4359" spans="3:18" ht="150">
      <c r="C4359" s="332">
        <v>19622</v>
      </c>
      <c r="P4359" s="332" t="s">
        <v>3744</v>
      </c>
      <c r="Q4359" s="332" t="s">
        <v>3400</v>
      </c>
      <c r="R4359" s="332" t="s">
        <v>3401</v>
      </c>
    </row>
    <row r="4360" spans="3:18" ht="150">
      <c r="C4360" s="332">
        <v>19623</v>
      </c>
      <c r="P4360" s="332" t="s">
        <v>3745</v>
      </c>
      <c r="Q4360" s="332" t="s">
        <v>3403</v>
      </c>
      <c r="R4360" s="332" t="s">
        <v>3404</v>
      </c>
    </row>
    <row r="4361" spans="3:18" ht="90">
      <c r="C4361" s="332">
        <v>19624</v>
      </c>
      <c r="P4361" s="332" t="s">
        <v>3405</v>
      </c>
      <c r="Q4361" s="332" t="s">
        <v>3551</v>
      </c>
      <c r="R4361" s="332" t="s">
        <v>3383</v>
      </c>
    </row>
    <row r="4362" spans="3:18" ht="90">
      <c r="C4362" s="332">
        <v>19625</v>
      </c>
      <c r="P4362" s="332" t="s">
        <v>3405</v>
      </c>
      <c r="Q4362" s="332" t="s">
        <v>3407</v>
      </c>
      <c r="R4362" s="332" t="s">
        <v>3386</v>
      </c>
    </row>
    <row r="4363" spans="3:18" ht="60">
      <c r="C4363" s="332">
        <v>19626</v>
      </c>
      <c r="P4363" s="332" t="s">
        <v>3746</v>
      </c>
      <c r="Q4363" s="332" t="s">
        <v>3378</v>
      </c>
      <c r="R4363" s="332" t="s">
        <v>343</v>
      </c>
    </row>
    <row r="4364" spans="3:18" ht="60">
      <c r="C4364" s="332">
        <v>19627</v>
      </c>
      <c r="P4364" s="332" t="s">
        <v>3747</v>
      </c>
      <c r="Q4364" s="332" t="s">
        <v>3380</v>
      </c>
      <c r="R4364" s="332" t="s">
        <v>343</v>
      </c>
    </row>
    <row r="4365" spans="3:18" ht="90">
      <c r="C4365" s="332">
        <v>19628</v>
      </c>
      <c r="P4365" s="332" t="s">
        <v>3748</v>
      </c>
      <c r="Q4365" s="332" t="s">
        <v>3382</v>
      </c>
      <c r="R4365" s="332" t="s">
        <v>3411</v>
      </c>
    </row>
    <row r="4366" spans="3:18" ht="90">
      <c r="C4366" s="332">
        <v>19629</v>
      </c>
      <c r="P4366" s="332" t="s">
        <v>3749</v>
      </c>
      <c r="Q4366" s="332" t="s">
        <v>3413</v>
      </c>
      <c r="R4366" s="332" t="s">
        <v>3414</v>
      </c>
    </row>
    <row r="4367" spans="3:18" ht="90">
      <c r="C4367" s="332">
        <v>19630</v>
      </c>
      <c r="P4367" s="332" t="s">
        <v>3750</v>
      </c>
      <c r="Q4367" s="332" t="s">
        <v>3388</v>
      </c>
      <c r="R4367" s="332" t="s">
        <v>3411</v>
      </c>
    </row>
    <row r="4368" spans="3:18" ht="90">
      <c r="C4368" s="332">
        <v>19631</v>
      </c>
      <c r="P4368" s="332" t="s">
        <v>3751</v>
      </c>
      <c r="Q4368" s="332" t="s">
        <v>3417</v>
      </c>
      <c r="R4368" s="332" t="s">
        <v>3414</v>
      </c>
    </row>
    <row r="4369" spans="3:18" ht="45">
      <c r="C4369" s="332">
        <v>19632</v>
      </c>
      <c r="P4369" s="332" t="s">
        <v>3752</v>
      </c>
      <c r="Q4369" s="332" t="s">
        <v>3392</v>
      </c>
      <c r="R4369" s="332" t="s">
        <v>343</v>
      </c>
    </row>
    <row r="4370" spans="3:18" ht="105">
      <c r="C4370" s="332">
        <v>19633</v>
      </c>
      <c r="P4370" s="332" t="s">
        <v>3753</v>
      </c>
      <c r="Q4370" s="332" t="s">
        <v>3394</v>
      </c>
      <c r="R4370" s="332" t="s">
        <v>3398</v>
      </c>
    </row>
    <row r="4371" spans="3:18" ht="120">
      <c r="C4371" s="332">
        <v>19634</v>
      </c>
      <c r="P4371" s="332" t="s">
        <v>3754</v>
      </c>
      <c r="Q4371" s="332" t="s">
        <v>3397</v>
      </c>
      <c r="R4371" s="332" t="s">
        <v>3421</v>
      </c>
    </row>
    <row r="4372" spans="3:18" ht="150">
      <c r="C4372" s="332">
        <v>19635</v>
      </c>
      <c r="P4372" s="332" t="s">
        <v>3755</v>
      </c>
      <c r="Q4372" s="332" t="s">
        <v>3423</v>
      </c>
      <c r="R4372" s="332" t="s">
        <v>3424</v>
      </c>
    </row>
    <row r="4373" spans="3:18" ht="150">
      <c r="C4373" s="332">
        <v>19636</v>
      </c>
      <c r="P4373" s="332" t="s">
        <v>3756</v>
      </c>
      <c r="Q4373" s="332" t="s">
        <v>3426</v>
      </c>
      <c r="R4373" s="332" t="s">
        <v>3404</v>
      </c>
    </row>
    <row r="4374" spans="3:18" ht="90">
      <c r="C4374" s="332">
        <v>19637</v>
      </c>
      <c r="P4374" s="332" t="s">
        <v>3405</v>
      </c>
      <c r="Q4374" s="332" t="s">
        <v>3427</v>
      </c>
      <c r="R4374" s="332" t="s">
        <v>3411</v>
      </c>
    </row>
    <row r="4375" spans="3:18" ht="90">
      <c r="C4375" s="332">
        <v>19638</v>
      </c>
      <c r="P4375" s="332" t="s">
        <v>3405</v>
      </c>
      <c r="Q4375" s="332" t="s">
        <v>3428</v>
      </c>
      <c r="R4375" s="332" t="s">
        <v>3414</v>
      </c>
    </row>
    <row r="4376" spans="3:18" ht="60">
      <c r="C4376" s="332">
        <v>19639</v>
      </c>
      <c r="P4376" s="332" t="s">
        <v>3757</v>
      </c>
      <c r="Q4376" s="332" t="s">
        <v>3378</v>
      </c>
      <c r="R4376" s="332" t="s">
        <v>343</v>
      </c>
    </row>
    <row r="4377" spans="3:18" ht="60">
      <c r="C4377" s="332">
        <v>19640</v>
      </c>
      <c r="P4377" s="332" t="s">
        <v>3758</v>
      </c>
      <c r="Q4377" s="332" t="s">
        <v>3380</v>
      </c>
      <c r="R4377" s="332" t="s">
        <v>343</v>
      </c>
    </row>
    <row r="4378" spans="3:18" ht="90">
      <c r="C4378" s="332">
        <v>19641</v>
      </c>
      <c r="P4378" s="332" t="s">
        <v>3759</v>
      </c>
      <c r="Q4378" s="332" t="s">
        <v>3382</v>
      </c>
      <c r="R4378" s="332" t="s">
        <v>3432</v>
      </c>
    </row>
    <row r="4379" spans="3:18" ht="90">
      <c r="C4379" s="332">
        <v>19642</v>
      </c>
      <c r="P4379" s="332" t="s">
        <v>3760</v>
      </c>
      <c r="Q4379" s="332" t="s">
        <v>3434</v>
      </c>
      <c r="R4379" s="332" t="s">
        <v>3435</v>
      </c>
    </row>
    <row r="4380" spans="3:18" ht="90">
      <c r="C4380" s="332">
        <v>19643</v>
      </c>
      <c r="P4380" s="332" t="s">
        <v>3761</v>
      </c>
      <c r="Q4380" s="332" t="s">
        <v>3388</v>
      </c>
      <c r="R4380" s="332" t="s">
        <v>3432</v>
      </c>
    </row>
    <row r="4381" spans="3:18" ht="90">
      <c r="C4381" s="332">
        <v>19644</v>
      </c>
      <c r="P4381" s="332" t="s">
        <v>3762</v>
      </c>
      <c r="Q4381" s="332" t="s">
        <v>3438</v>
      </c>
      <c r="R4381" s="332" t="s">
        <v>3435</v>
      </c>
    </row>
    <row r="4382" spans="3:18" ht="45">
      <c r="C4382" s="332">
        <v>19645</v>
      </c>
      <c r="P4382" s="332" t="s">
        <v>3763</v>
      </c>
      <c r="Q4382" s="332" t="s">
        <v>3392</v>
      </c>
      <c r="R4382" s="332" t="s">
        <v>343</v>
      </c>
    </row>
    <row r="4383" spans="3:18" ht="105">
      <c r="C4383" s="332">
        <v>19646</v>
      </c>
      <c r="P4383" s="332" t="s">
        <v>3764</v>
      </c>
      <c r="Q4383" s="332" t="s">
        <v>3394</v>
      </c>
      <c r="R4383" s="332" t="s">
        <v>3441</v>
      </c>
    </row>
    <row r="4384" spans="3:18" ht="120">
      <c r="C4384" s="332">
        <v>19647</v>
      </c>
      <c r="P4384" s="332" t="s">
        <v>3765</v>
      </c>
      <c r="Q4384" s="332" t="s">
        <v>3397</v>
      </c>
      <c r="R4384" s="332" t="s">
        <v>3421</v>
      </c>
    </row>
    <row r="4385" spans="3:18" ht="150">
      <c r="C4385" s="332">
        <v>19648</v>
      </c>
      <c r="P4385" s="332" t="s">
        <v>3766</v>
      </c>
      <c r="Q4385" s="332" t="s">
        <v>3444</v>
      </c>
      <c r="R4385" s="332" t="s">
        <v>3445</v>
      </c>
    </row>
    <row r="4386" spans="3:18" ht="150">
      <c r="C4386" s="332">
        <v>19649</v>
      </c>
      <c r="P4386" s="332" t="s">
        <v>3767</v>
      </c>
      <c r="Q4386" s="332" t="s">
        <v>3447</v>
      </c>
      <c r="R4386" s="332" t="s">
        <v>3404</v>
      </c>
    </row>
    <row r="4387" spans="3:18" ht="90">
      <c r="C4387" s="332">
        <v>19650</v>
      </c>
      <c r="P4387" s="332" t="s">
        <v>3405</v>
      </c>
      <c r="Q4387" s="332" t="s">
        <v>3448</v>
      </c>
      <c r="R4387" s="332" t="s">
        <v>3432</v>
      </c>
    </row>
    <row r="4388" spans="3:18" ht="90">
      <c r="C4388" s="332">
        <v>19651</v>
      </c>
      <c r="P4388" s="332" t="s">
        <v>3405</v>
      </c>
      <c r="Q4388" s="332" t="s">
        <v>3449</v>
      </c>
      <c r="R4388" s="332" t="s">
        <v>3435</v>
      </c>
    </row>
    <row r="4389" spans="3:18" ht="60">
      <c r="C4389" s="332">
        <v>19652</v>
      </c>
      <c r="P4389" s="332" t="s">
        <v>3768</v>
      </c>
      <c r="Q4389" s="332" t="s">
        <v>3378</v>
      </c>
      <c r="R4389" s="332" t="s">
        <v>343</v>
      </c>
    </row>
    <row r="4390" spans="3:18" ht="60">
      <c r="C4390" s="332">
        <v>19653</v>
      </c>
      <c r="P4390" s="332" t="s">
        <v>3769</v>
      </c>
      <c r="Q4390" s="332" t="s">
        <v>3380</v>
      </c>
      <c r="R4390" s="332" t="s">
        <v>343</v>
      </c>
    </row>
    <row r="4391" spans="3:18" ht="90">
      <c r="C4391" s="332">
        <v>19654</v>
      </c>
      <c r="P4391" s="332" t="s">
        <v>3770</v>
      </c>
      <c r="Q4391" s="332" t="s">
        <v>3737</v>
      </c>
      <c r="R4391" s="332" t="s">
        <v>3453</v>
      </c>
    </row>
    <row r="4392" spans="3:18" ht="90">
      <c r="C4392" s="332">
        <v>19655</v>
      </c>
      <c r="P4392" s="332" t="s">
        <v>3771</v>
      </c>
      <c r="Q4392" s="332" t="s">
        <v>3455</v>
      </c>
      <c r="R4392" s="332" t="s">
        <v>3456</v>
      </c>
    </row>
    <row r="4393" spans="3:18" ht="90">
      <c r="C4393" s="332">
        <v>19656</v>
      </c>
      <c r="P4393" s="332" t="s">
        <v>3772</v>
      </c>
      <c r="Q4393" s="332" t="s">
        <v>3634</v>
      </c>
      <c r="R4393" s="332" t="s">
        <v>3453</v>
      </c>
    </row>
    <row r="4394" spans="3:18" ht="90">
      <c r="C4394" s="332">
        <v>19657</v>
      </c>
      <c r="P4394" s="332" t="s">
        <v>3773</v>
      </c>
      <c r="Q4394" s="332" t="s">
        <v>3459</v>
      </c>
      <c r="R4394" s="332" t="s">
        <v>3456</v>
      </c>
    </row>
    <row r="4395" spans="3:18" ht="45">
      <c r="C4395" s="332">
        <v>19658</v>
      </c>
      <c r="P4395" s="332" t="s">
        <v>3774</v>
      </c>
      <c r="Q4395" s="332" t="s">
        <v>3392</v>
      </c>
      <c r="R4395" s="332" t="s">
        <v>343</v>
      </c>
    </row>
    <row r="4396" spans="3:18" ht="105">
      <c r="C4396" s="332">
        <v>19659</v>
      </c>
      <c r="P4396" s="332" t="s">
        <v>3775</v>
      </c>
      <c r="Q4396" s="332" t="s">
        <v>3394</v>
      </c>
      <c r="R4396" s="332" t="s">
        <v>3462</v>
      </c>
    </row>
    <row r="4397" spans="3:18" ht="120">
      <c r="C4397" s="332">
        <v>19660</v>
      </c>
      <c r="P4397" s="332" t="s">
        <v>3776</v>
      </c>
      <c r="Q4397" s="332" t="s">
        <v>3397</v>
      </c>
      <c r="R4397" s="332" t="s">
        <v>3421</v>
      </c>
    </row>
    <row r="4398" spans="3:18" ht="150">
      <c r="C4398" s="332">
        <v>19661</v>
      </c>
      <c r="P4398" s="332" t="s">
        <v>3777</v>
      </c>
      <c r="Q4398" s="332" t="s">
        <v>3465</v>
      </c>
      <c r="R4398" s="332" t="s">
        <v>3466</v>
      </c>
    </row>
    <row r="4399" spans="3:18" ht="150">
      <c r="C4399" s="332">
        <v>19662</v>
      </c>
      <c r="P4399" s="332" t="s">
        <v>3778</v>
      </c>
      <c r="Q4399" s="332" t="s">
        <v>3468</v>
      </c>
      <c r="R4399" s="332" t="s">
        <v>3404</v>
      </c>
    </row>
    <row r="4400" spans="3:18" ht="90">
      <c r="C4400" s="332">
        <v>19663</v>
      </c>
      <c r="P4400" s="332" t="s">
        <v>3405</v>
      </c>
      <c r="Q4400" s="332" t="s">
        <v>3469</v>
      </c>
      <c r="R4400" s="332" t="s">
        <v>3453</v>
      </c>
    </row>
    <row r="4401" spans="3:18" ht="90">
      <c r="C4401" s="332">
        <v>19664</v>
      </c>
      <c r="P4401" s="332" t="s">
        <v>3405</v>
      </c>
      <c r="Q4401" s="332" t="s">
        <v>3470</v>
      </c>
      <c r="R4401" s="332" t="s">
        <v>3456</v>
      </c>
    </row>
    <row r="4402" spans="3:18" ht="135">
      <c r="C4402" s="332">
        <v>19665</v>
      </c>
      <c r="P4402" s="332" t="s">
        <v>3471</v>
      </c>
      <c r="Q4402" s="332" t="s">
        <v>3472</v>
      </c>
      <c r="R4402" s="332" t="s">
        <v>3473</v>
      </c>
    </row>
    <row r="4403" spans="3:18" ht="135">
      <c r="C4403" s="332">
        <v>19666</v>
      </c>
      <c r="P4403" s="332" t="s">
        <v>3474</v>
      </c>
      <c r="Q4403" s="332" t="s">
        <v>3475</v>
      </c>
      <c r="R4403" s="332" t="s">
        <v>3476</v>
      </c>
    </row>
    <row r="4404" spans="3:18" ht="135">
      <c r="C4404" s="332">
        <v>19667</v>
      </c>
      <c r="P4404" s="332" t="s">
        <v>3477</v>
      </c>
      <c r="Q4404" s="332" t="s">
        <v>3478</v>
      </c>
      <c r="R4404" s="332" t="s">
        <v>3479</v>
      </c>
    </row>
    <row r="4405" spans="3:18" ht="135">
      <c r="C4405" s="332">
        <v>19668</v>
      </c>
      <c r="P4405" s="332" t="s">
        <v>3480</v>
      </c>
      <c r="Q4405" s="332" t="s">
        <v>3481</v>
      </c>
      <c r="R4405" s="332" t="s">
        <v>3482</v>
      </c>
    </row>
    <row r="4406" spans="3:18" ht="135">
      <c r="C4406" s="332">
        <v>19669</v>
      </c>
      <c r="P4406" s="332" t="s">
        <v>3483</v>
      </c>
      <c r="Q4406" s="332" t="s">
        <v>3484</v>
      </c>
      <c r="R4406" s="332" t="s">
        <v>3473</v>
      </c>
    </row>
    <row r="4407" spans="3:18" ht="135">
      <c r="C4407" s="332">
        <v>19670</v>
      </c>
      <c r="P4407" s="332" t="s">
        <v>3485</v>
      </c>
      <c r="Q4407" s="332" t="s">
        <v>3486</v>
      </c>
      <c r="R4407" s="332" t="s">
        <v>3476</v>
      </c>
    </row>
    <row r="4408" spans="3:18" ht="135">
      <c r="C4408" s="332">
        <v>19671</v>
      </c>
      <c r="P4408" s="332" t="s">
        <v>3487</v>
      </c>
      <c r="Q4408" s="332" t="s">
        <v>3488</v>
      </c>
      <c r="R4408" s="332" t="s">
        <v>3479</v>
      </c>
    </row>
    <row r="4409" spans="3:18" ht="135">
      <c r="C4409" s="332">
        <v>19672</v>
      </c>
      <c r="P4409" s="332" t="s">
        <v>3489</v>
      </c>
      <c r="Q4409" s="332" t="s">
        <v>3490</v>
      </c>
      <c r="R4409" s="332" t="s">
        <v>3482</v>
      </c>
    </row>
    <row r="4410" spans="3:18" ht="105">
      <c r="C4410" s="332">
        <v>19699</v>
      </c>
      <c r="P4410" s="332" t="s">
        <v>3533</v>
      </c>
      <c r="Q4410" s="332" t="s">
        <v>3534</v>
      </c>
      <c r="R4410" s="332" t="s">
        <v>3594</v>
      </c>
    </row>
    <row r="4411" spans="3:18" ht="105">
      <c r="C4411" s="332">
        <v>19701</v>
      </c>
      <c r="P4411" s="332" t="s">
        <v>3347</v>
      </c>
      <c r="Q4411" s="332" t="s">
        <v>3348</v>
      </c>
      <c r="R4411" s="332" t="s">
        <v>3536</v>
      </c>
    </row>
    <row r="4412" spans="3:18" ht="105">
      <c r="C4412" s="332">
        <v>19702</v>
      </c>
      <c r="P4412" s="332" t="s">
        <v>3350</v>
      </c>
      <c r="Q4412" s="332" t="s">
        <v>3351</v>
      </c>
      <c r="R4412" s="332" t="s">
        <v>3537</v>
      </c>
    </row>
    <row r="4413" spans="3:18" ht="105">
      <c r="C4413" s="332">
        <v>19703</v>
      </c>
      <c r="P4413" s="332" t="s">
        <v>3353</v>
      </c>
      <c r="Q4413" s="332" t="s">
        <v>3354</v>
      </c>
      <c r="R4413" s="332" t="s">
        <v>3538</v>
      </c>
    </row>
    <row r="4414" spans="3:18" ht="105">
      <c r="C4414" s="332">
        <v>19704</v>
      </c>
      <c r="P4414" s="332" t="s">
        <v>3356</v>
      </c>
      <c r="Q4414" s="332" t="s">
        <v>3357</v>
      </c>
      <c r="R4414" s="332" t="s">
        <v>3539</v>
      </c>
    </row>
    <row r="4415" spans="3:18" ht="210">
      <c r="C4415" s="332">
        <v>19705</v>
      </c>
      <c r="P4415" s="332" t="s">
        <v>3359</v>
      </c>
      <c r="Q4415" s="332" t="s">
        <v>3360</v>
      </c>
      <c r="R4415" s="332" t="s">
        <v>3361</v>
      </c>
    </row>
    <row r="4416" spans="3:18" ht="60">
      <c r="C4416" s="332">
        <v>19706</v>
      </c>
      <c r="P4416" s="332" t="s">
        <v>3362</v>
      </c>
      <c r="Q4416" s="332" t="s">
        <v>3363</v>
      </c>
      <c r="R4416" s="332" t="s">
        <v>1216</v>
      </c>
    </row>
    <row r="4417" spans="3:18" ht="60">
      <c r="C4417" s="332">
        <v>19707</v>
      </c>
      <c r="P4417" s="332" t="s">
        <v>3364</v>
      </c>
      <c r="Q4417" s="332" t="s">
        <v>3365</v>
      </c>
      <c r="R4417" s="332" t="s">
        <v>1216</v>
      </c>
    </row>
    <row r="4418" spans="3:18" ht="75">
      <c r="C4418" s="332">
        <v>19709</v>
      </c>
      <c r="P4418" s="332" t="s">
        <v>3368</v>
      </c>
      <c r="Q4418" s="332" t="s">
        <v>3369</v>
      </c>
      <c r="R4418" s="332" t="s">
        <v>3370</v>
      </c>
    </row>
    <row r="4419" spans="3:18" ht="75">
      <c r="C4419" s="332">
        <v>19710</v>
      </c>
      <c r="P4419" s="332" t="s">
        <v>3371</v>
      </c>
      <c r="Q4419" s="332" t="s">
        <v>3372</v>
      </c>
      <c r="R4419" s="332" t="s">
        <v>3373</v>
      </c>
    </row>
    <row r="4420" spans="3:18" ht="90">
      <c r="C4420" s="332">
        <v>19711</v>
      </c>
      <c r="P4420" s="332" t="s">
        <v>3374</v>
      </c>
      <c r="Q4420" s="332" t="s">
        <v>3375</v>
      </c>
      <c r="R4420" s="332" t="s">
        <v>3376</v>
      </c>
    </row>
    <row r="4421" spans="3:18" ht="90">
      <c r="C4421" s="332">
        <v>19712</v>
      </c>
      <c r="P4421" s="332" t="s">
        <v>3374</v>
      </c>
      <c r="Q4421" s="332" t="s">
        <v>3375</v>
      </c>
      <c r="R4421" s="332" t="s">
        <v>3376</v>
      </c>
    </row>
    <row r="4422" spans="3:18" ht="60">
      <c r="C4422" s="332">
        <v>19713</v>
      </c>
      <c r="P4422" s="332" t="s">
        <v>3779</v>
      </c>
      <c r="Q4422" s="332" t="s">
        <v>3378</v>
      </c>
      <c r="R4422" s="332" t="s">
        <v>343</v>
      </c>
    </row>
    <row r="4423" spans="3:18" ht="60">
      <c r="C4423" s="332">
        <v>19714</v>
      </c>
      <c r="P4423" s="332" t="s">
        <v>3780</v>
      </c>
      <c r="Q4423" s="332" t="s">
        <v>3380</v>
      </c>
      <c r="R4423" s="332" t="s">
        <v>343</v>
      </c>
    </row>
    <row r="4424" spans="3:18" ht="90">
      <c r="C4424" s="332">
        <v>19715</v>
      </c>
      <c r="P4424" s="332" t="s">
        <v>3781</v>
      </c>
      <c r="Q4424" s="332" t="s">
        <v>3382</v>
      </c>
      <c r="R4424" s="332" t="s">
        <v>3383</v>
      </c>
    </row>
    <row r="4425" spans="3:18" ht="90">
      <c r="C4425" s="332">
        <v>19716</v>
      </c>
      <c r="P4425" s="332" t="s">
        <v>3782</v>
      </c>
      <c r="Q4425" s="332" t="s">
        <v>3385</v>
      </c>
      <c r="R4425" s="332" t="s">
        <v>3386</v>
      </c>
    </row>
    <row r="4426" spans="3:18" ht="90">
      <c r="C4426" s="332">
        <v>19717</v>
      </c>
      <c r="P4426" s="332" t="s">
        <v>3783</v>
      </c>
      <c r="Q4426" s="332" t="s">
        <v>3388</v>
      </c>
      <c r="R4426" s="332" t="s">
        <v>3383</v>
      </c>
    </row>
    <row r="4427" spans="3:18" ht="90">
      <c r="C4427" s="332">
        <v>19718</v>
      </c>
      <c r="P4427" s="332" t="s">
        <v>3784</v>
      </c>
      <c r="Q4427" s="332" t="s">
        <v>3390</v>
      </c>
      <c r="R4427" s="332" t="s">
        <v>3386</v>
      </c>
    </row>
    <row r="4428" spans="3:18" ht="45">
      <c r="C4428" s="332">
        <v>19719</v>
      </c>
      <c r="P4428" s="332" t="s">
        <v>3785</v>
      </c>
      <c r="Q4428" s="332" t="s">
        <v>3392</v>
      </c>
      <c r="R4428" s="332" t="s">
        <v>343</v>
      </c>
    </row>
    <row r="4429" spans="3:18" ht="105">
      <c r="C4429" s="332">
        <v>19720</v>
      </c>
      <c r="P4429" s="332" t="s">
        <v>3786</v>
      </c>
      <c r="Q4429" s="332" t="s">
        <v>3394</v>
      </c>
      <c r="R4429" s="332" t="s">
        <v>3395</v>
      </c>
    </row>
    <row r="4430" spans="3:18" ht="120">
      <c r="C4430" s="332">
        <v>19721</v>
      </c>
      <c r="P4430" s="332" t="s">
        <v>3787</v>
      </c>
      <c r="Q4430" s="332" t="s">
        <v>3397</v>
      </c>
      <c r="R4430" s="332" t="s">
        <v>3421</v>
      </c>
    </row>
    <row r="4431" spans="3:18" ht="150">
      <c r="C4431" s="332">
        <v>19722</v>
      </c>
      <c r="P4431" s="332" t="s">
        <v>3788</v>
      </c>
      <c r="Q4431" s="332" t="s">
        <v>3400</v>
      </c>
      <c r="R4431" s="332" t="s">
        <v>3401</v>
      </c>
    </row>
    <row r="4432" spans="3:18" ht="150">
      <c r="C4432" s="332">
        <v>19723</v>
      </c>
      <c r="P4432" s="332" t="s">
        <v>3789</v>
      </c>
      <c r="Q4432" s="332" t="s">
        <v>3403</v>
      </c>
      <c r="R4432" s="332" t="s">
        <v>3404</v>
      </c>
    </row>
    <row r="4433" spans="3:18" ht="90">
      <c r="C4433" s="332">
        <v>19724</v>
      </c>
      <c r="P4433" s="332" t="s">
        <v>3405</v>
      </c>
      <c r="Q4433" s="332" t="s">
        <v>3406</v>
      </c>
      <c r="R4433" s="332" t="s">
        <v>3383</v>
      </c>
    </row>
    <row r="4434" spans="3:18" ht="90">
      <c r="C4434" s="332">
        <v>19725</v>
      </c>
      <c r="P4434" s="332" t="s">
        <v>3405</v>
      </c>
      <c r="Q4434" s="332" t="s">
        <v>3407</v>
      </c>
      <c r="R4434" s="332" t="s">
        <v>3386</v>
      </c>
    </row>
    <row r="4435" spans="3:18" ht="60">
      <c r="C4435" s="332">
        <v>19726</v>
      </c>
      <c r="P4435" s="332" t="s">
        <v>3790</v>
      </c>
      <c r="Q4435" s="332" t="s">
        <v>3378</v>
      </c>
      <c r="R4435" s="332" t="s">
        <v>343</v>
      </c>
    </row>
    <row r="4436" spans="3:18" ht="60">
      <c r="C4436" s="332">
        <v>19727</v>
      </c>
      <c r="P4436" s="332" t="s">
        <v>3791</v>
      </c>
      <c r="Q4436" s="332" t="s">
        <v>3380</v>
      </c>
      <c r="R4436" s="332" t="s">
        <v>343</v>
      </c>
    </row>
    <row r="4437" spans="3:18" ht="90">
      <c r="C4437" s="332">
        <v>19728</v>
      </c>
      <c r="P4437" s="332" t="s">
        <v>3792</v>
      </c>
      <c r="Q4437" s="332" t="s">
        <v>3382</v>
      </c>
      <c r="R4437" s="332" t="s">
        <v>3411</v>
      </c>
    </row>
    <row r="4438" spans="3:18" ht="90">
      <c r="C4438" s="332">
        <v>19729</v>
      </c>
      <c r="P4438" s="332" t="s">
        <v>3793</v>
      </c>
      <c r="Q4438" s="332" t="s">
        <v>3413</v>
      </c>
      <c r="R4438" s="332" t="s">
        <v>3414</v>
      </c>
    </row>
    <row r="4439" spans="3:18" ht="90">
      <c r="C4439" s="332">
        <v>19730</v>
      </c>
      <c r="P4439" s="332" t="s">
        <v>3794</v>
      </c>
      <c r="Q4439" s="332" t="s">
        <v>3388</v>
      </c>
      <c r="R4439" s="332" t="s">
        <v>3411</v>
      </c>
    </row>
    <row r="4440" spans="3:18" ht="90">
      <c r="C4440" s="332">
        <v>19731</v>
      </c>
      <c r="P4440" s="332" t="s">
        <v>3795</v>
      </c>
      <c r="Q4440" s="332" t="s">
        <v>3417</v>
      </c>
      <c r="R4440" s="332" t="s">
        <v>3414</v>
      </c>
    </row>
    <row r="4441" spans="3:18" ht="45">
      <c r="C4441" s="332">
        <v>19732</v>
      </c>
      <c r="P4441" s="332" t="s">
        <v>3796</v>
      </c>
      <c r="Q4441" s="332" t="s">
        <v>3392</v>
      </c>
      <c r="R4441" s="332" t="s">
        <v>343</v>
      </c>
    </row>
    <row r="4442" spans="3:18" ht="105">
      <c r="C4442" s="332">
        <v>19733</v>
      </c>
      <c r="P4442" s="332" t="s">
        <v>3797</v>
      </c>
      <c r="Q4442" s="332" t="s">
        <v>3394</v>
      </c>
      <c r="R4442" s="332" t="s">
        <v>3398</v>
      </c>
    </row>
    <row r="4443" spans="3:18" ht="120">
      <c r="C4443" s="332">
        <v>19734</v>
      </c>
      <c r="P4443" s="332" t="s">
        <v>3798</v>
      </c>
      <c r="Q4443" s="332" t="s">
        <v>3397</v>
      </c>
      <c r="R4443" s="332" t="s">
        <v>3421</v>
      </c>
    </row>
    <row r="4444" spans="3:18" ht="150">
      <c r="C4444" s="332">
        <v>19735</v>
      </c>
      <c r="P4444" s="332" t="s">
        <v>3799</v>
      </c>
      <c r="Q4444" s="332" t="s">
        <v>3423</v>
      </c>
      <c r="R4444" s="332" t="s">
        <v>3424</v>
      </c>
    </row>
    <row r="4445" spans="3:18" ht="150">
      <c r="C4445" s="332">
        <v>19736</v>
      </c>
      <c r="P4445" s="332" t="s">
        <v>3800</v>
      </c>
      <c r="Q4445" s="332" t="s">
        <v>3426</v>
      </c>
      <c r="R4445" s="332" t="s">
        <v>3404</v>
      </c>
    </row>
    <row r="4446" spans="3:18" ht="90">
      <c r="C4446" s="332">
        <v>19737</v>
      </c>
      <c r="P4446" s="332" t="s">
        <v>3405</v>
      </c>
      <c r="Q4446" s="332" t="s">
        <v>3427</v>
      </c>
      <c r="R4446" s="332" t="s">
        <v>3411</v>
      </c>
    </row>
    <row r="4447" spans="3:18" ht="90">
      <c r="C4447" s="332">
        <v>19738</v>
      </c>
      <c r="P4447" s="332" t="s">
        <v>3405</v>
      </c>
      <c r="Q4447" s="332" t="s">
        <v>3428</v>
      </c>
      <c r="R4447" s="332" t="s">
        <v>3414</v>
      </c>
    </row>
    <row r="4448" spans="3:18" ht="60">
      <c r="C4448" s="332">
        <v>19739</v>
      </c>
      <c r="P4448" s="332" t="s">
        <v>3801</v>
      </c>
      <c r="Q4448" s="332" t="s">
        <v>3378</v>
      </c>
      <c r="R4448" s="332" t="s">
        <v>343</v>
      </c>
    </row>
    <row r="4449" spans="3:18" ht="60">
      <c r="C4449" s="332">
        <v>19740</v>
      </c>
      <c r="P4449" s="332" t="s">
        <v>3802</v>
      </c>
      <c r="Q4449" s="332" t="s">
        <v>3380</v>
      </c>
      <c r="R4449" s="332" t="s">
        <v>343</v>
      </c>
    </row>
    <row r="4450" spans="3:18" ht="90">
      <c r="C4450" s="332">
        <v>19741</v>
      </c>
      <c r="P4450" s="332" t="s">
        <v>3803</v>
      </c>
      <c r="Q4450" s="332" t="s">
        <v>3737</v>
      </c>
      <c r="R4450" s="332" t="s">
        <v>3432</v>
      </c>
    </row>
    <row r="4451" spans="3:18" ht="90">
      <c r="C4451" s="332">
        <v>19742</v>
      </c>
      <c r="P4451" s="332" t="s">
        <v>3804</v>
      </c>
      <c r="Q4451" s="332" t="s">
        <v>3434</v>
      </c>
      <c r="R4451" s="332" t="s">
        <v>3435</v>
      </c>
    </row>
    <row r="4452" spans="3:18" ht="90">
      <c r="C4452" s="332">
        <v>19743</v>
      </c>
      <c r="P4452" s="332" t="s">
        <v>3805</v>
      </c>
      <c r="Q4452" s="332" t="s">
        <v>3388</v>
      </c>
      <c r="R4452" s="332" t="s">
        <v>3432</v>
      </c>
    </row>
    <row r="4453" spans="3:18" ht="90">
      <c r="C4453" s="332">
        <v>19744</v>
      </c>
      <c r="P4453" s="332" t="s">
        <v>3806</v>
      </c>
      <c r="Q4453" s="332" t="s">
        <v>3438</v>
      </c>
      <c r="R4453" s="332" t="s">
        <v>3435</v>
      </c>
    </row>
    <row r="4454" spans="3:18" ht="45">
      <c r="C4454" s="332">
        <v>19745</v>
      </c>
      <c r="P4454" s="332" t="s">
        <v>3807</v>
      </c>
      <c r="Q4454" s="332" t="s">
        <v>3392</v>
      </c>
      <c r="R4454" s="332" t="s">
        <v>343</v>
      </c>
    </row>
    <row r="4455" spans="3:18" ht="105">
      <c r="C4455" s="332">
        <v>19746</v>
      </c>
      <c r="P4455" s="332" t="s">
        <v>3808</v>
      </c>
      <c r="Q4455" s="332" t="s">
        <v>3394</v>
      </c>
      <c r="R4455" s="332" t="s">
        <v>3441</v>
      </c>
    </row>
    <row r="4456" spans="3:18" ht="120">
      <c r="C4456" s="332">
        <v>19747</v>
      </c>
      <c r="P4456" s="332" t="s">
        <v>3809</v>
      </c>
      <c r="Q4456" s="332" t="s">
        <v>3397</v>
      </c>
      <c r="R4456" s="332" t="s">
        <v>3421</v>
      </c>
    </row>
    <row r="4457" spans="3:18" ht="150">
      <c r="C4457" s="332">
        <v>19748</v>
      </c>
      <c r="P4457" s="332" t="s">
        <v>3810</v>
      </c>
      <c r="Q4457" s="332" t="s">
        <v>3444</v>
      </c>
      <c r="R4457" s="332" t="s">
        <v>3445</v>
      </c>
    </row>
    <row r="4458" spans="3:18" ht="150">
      <c r="C4458" s="332">
        <v>19749</v>
      </c>
      <c r="P4458" s="332" t="s">
        <v>3811</v>
      </c>
      <c r="Q4458" s="332" t="s">
        <v>3447</v>
      </c>
      <c r="R4458" s="332" t="s">
        <v>3404</v>
      </c>
    </row>
    <row r="4459" spans="3:18" ht="90">
      <c r="C4459" s="332">
        <v>19750</v>
      </c>
      <c r="P4459" s="332" t="s">
        <v>3405</v>
      </c>
      <c r="Q4459" s="332" t="s">
        <v>3448</v>
      </c>
      <c r="R4459" s="332" t="s">
        <v>3432</v>
      </c>
    </row>
    <row r="4460" spans="3:18" ht="90">
      <c r="C4460" s="332">
        <v>19751</v>
      </c>
      <c r="P4460" s="332" t="s">
        <v>3405</v>
      </c>
      <c r="Q4460" s="332" t="s">
        <v>3449</v>
      </c>
      <c r="R4460" s="332" t="s">
        <v>3435</v>
      </c>
    </row>
    <row r="4461" spans="3:18" ht="60">
      <c r="C4461" s="332">
        <v>19752</v>
      </c>
      <c r="P4461" s="332" t="s">
        <v>3812</v>
      </c>
      <c r="Q4461" s="332" t="s">
        <v>3378</v>
      </c>
      <c r="R4461" s="332" t="s">
        <v>343</v>
      </c>
    </row>
    <row r="4462" spans="3:18" ht="60">
      <c r="C4462" s="332">
        <v>19753</v>
      </c>
      <c r="P4462" s="332" t="s">
        <v>3813</v>
      </c>
      <c r="Q4462" s="332" t="s">
        <v>3380</v>
      </c>
      <c r="R4462" s="332" t="s">
        <v>343</v>
      </c>
    </row>
    <row r="4463" spans="3:18" ht="90">
      <c r="C4463" s="332">
        <v>19754</v>
      </c>
      <c r="P4463" s="332" t="s">
        <v>3814</v>
      </c>
      <c r="Q4463" s="332" t="s">
        <v>3382</v>
      </c>
      <c r="R4463" s="332" t="s">
        <v>3453</v>
      </c>
    </row>
    <row r="4464" spans="3:18" ht="90">
      <c r="C4464" s="332">
        <v>19755</v>
      </c>
      <c r="P4464" s="332" t="s">
        <v>3815</v>
      </c>
      <c r="Q4464" s="332" t="s">
        <v>3455</v>
      </c>
      <c r="R4464" s="332" t="s">
        <v>3456</v>
      </c>
    </row>
    <row r="4465" spans="3:18" ht="90">
      <c r="C4465" s="332">
        <v>19756</v>
      </c>
      <c r="P4465" s="332" t="s">
        <v>3816</v>
      </c>
      <c r="Q4465" s="332" t="s">
        <v>3388</v>
      </c>
      <c r="R4465" s="332" t="s">
        <v>3453</v>
      </c>
    </row>
    <row r="4466" spans="3:18" ht="90">
      <c r="C4466" s="332">
        <v>19757</v>
      </c>
      <c r="P4466" s="332" t="s">
        <v>3817</v>
      </c>
      <c r="Q4466" s="332" t="s">
        <v>3459</v>
      </c>
      <c r="R4466" s="332" t="s">
        <v>3456</v>
      </c>
    </row>
    <row r="4467" spans="3:18" ht="45">
      <c r="C4467" s="332">
        <v>19758</v>
      </c>
      <c r="P4467" s="332" t="s">
        <v>3818</v>
      </c>
      <c r="Q4467" s="332" t="s">
        <v>3392</v>
      </c>
      <c r="R4467" s="332" t="s">
        <v>343</v>
      </c>
    </row>
    <row r="4468" spans="3:18" ht="105">
      <c r="C4468" s="332">
        <v>19759</v>
      </c>
      <c r="P4468" s="332" t="s">
        <v>3819</v>
      </c>
      <c r="Q4468" s="332" t="s">
        <v>3394</v>
      </c>
      <c r="R4468" s="332" t="s">
        <v>3462</v>
      </c>
    </row>
    <row r="4469" spans="3:18" ht="120">
      <c r="C4469" s="332">
        <v>19760</v>
      </c>
      <c r="P4469" s="332" t="s">
        <v>3820</v>
      </c>
      <c r="Q4469" s="332" t="s">
        <v>3397</v>
      </c>
      <c r="R4469" s="332" t="s">
        <v>3421</v>
      </c>
    </row>
    <row r="4470" spans="3:18" ht="150">
      <c r="C4470" s="332">
        <v>19761</v>
      </c>
      <c r="P4470" s="332" t="s">
        <v>3821</v>
      </c>
      <c r="Q4470" s="332" t="s">
        <v>3465</v>
      </c>
      <c r="R4470" s="332" t="s">
        <v>3466</v>
      </c>
    </row>
    <row r="4471" spans="3:18" ht="150">
      <c r="C4471" s="332">
        <v>19762</v>
      </c>
      <c r="P4471" s="332" t="s">
        <v>3822</v>
      </c>
      <c r="Q4471" s="332" t="s">
        <v>3468</v>
      </c>
      <c r="R4471" s="332" t="s">
        <v>3404</v>
      </c>
    </row>
    <row r="4472" spans="3:18" ht="90">
      <c r="C4472" s="332">
        <v>19763</v>
      </c>
      <c r="P4472" s="332" t="s">
        <v>3405</v>
      </c>
      <c r="Q4472" s="332" t="s">
        <v>3469</v>
      </c>
      <c r="R4472" s="332" t="s">
        <v>3453</v>
      </c>
    </row>
    <row r="4473" spans="3:18" ht="90">
      <c r="C4473" s="332">
        <v>19764</v>
      </c>
      <c r="P4473" s="332" t="s">
        <v>3405</v>
      </c>
      <c r="Q4473" s="332" t="s">
        <v>3470</v>
      </c>
      <c r="R4473" s="332" t="s">
        <v>3456</v>
      </c>
    </row>
    <row r="4474" spans="3:18" ht="210">
      <c r="C4474" s="332">
        <v>19795</v>
      </c>
      <c r="P4474" s="332" t="s">
        <v>3585</v>
      </c>
      <c r="Q4474" s="332" t="s">
        <v>3586</v>
      </c>
      <c r="R4474" s="332" t="s">
        <v>3587</v>
      </c>
    </row>
    <row r="4475" spans="3:18" ht="195">
      <c r="C4475" s="332">
        <v>19796</v>
      </c>
      <c r="P4475" s="332" t="s">
        <v>3823</v>
      </c>
      <c r="Q4475" s="332" t="s">
        <v>3589</v>
      </c>
      <c r="R4475" s="332" t="s">
        <v>3590</v>
      </c>
    </row>
    <row r="4476" spans="3:18" ht="195">
      <c r="C4476" s="332">
        <v>19797</v>
      </c>
      <c r="P4476" s="332" t="s">
        <v>3824</v>
      </c>
      <c r="Q4476" s="332" t="s">
        <v>3589</v>
      </c>
      <c r="R4476" s="332" t="s">
        <v>3592</v>
      </c>
    </row>
    <row r="4477" spans="3:18" ht="105">
      <c r="C4477" s="332">
        <v>19798</v>
      </c>
      <c r="P4477" s="332" t="s">
        <v>3530</v>
      </c>
      <c r="Q4477" s="332" t="s">
        <v>3531</v>
      </c>
      <c r="R4477" s="332" t="s">
        <v>3593</v>
      </c>
    </row>
    <row r="4478" spans="3:18" ht="105">
      <c r="C4478" s="332">
        <v>19799</v>
      </c>
      <c r="P4478" s="332" t="s">
        <v>3533</v>
      </c>
      <c r="Q4478" s="332" t="s">
        <v>3534</v>
      </c>
      <c r="R4478" s="332" t="s">
        <v>3594</v>
      </c>
    </row>
    <row r="4479" spans="3:18" ht="105">
      <c r="C4479" s="332">
        <v>19801</v>
      </c>
      <c r="P4479" s="332" t="s">
        <v>3347</v>
      </c>
      <c r="Q4479" s="332" t="s">
        <v>3348</v>
      </c>
      <c r="R4479" s="332" t="s">
        <v>3349</v>
      </c>
    </row>
    <row r="4480" spans="3:18" ht="105">
      <c r="C4480" s="332">
        <v>19802</v>
      </c>
      <c r="P4480" s="332" t="s">
        <v>3350</v>
      </c>
      <c r="Q4480" s="332" t="s">
        <v>3351</v>
      </c>
      <c r="R4480" s="332" t="s">
        <v>3352</v>
      </c>
    </row>
    <row r="4481" spans="3:18" ht="105">
      <c r="C4481" s="332">
        <v>19803</v>
      </c>
      <c r="P4481" s="332" t="s">
        <v>3353</v>
      </c>
      <c r="Q4481" s="332" t="s">
        <v>3354</v>
      </c>
      <c r="R4481" s="332" t="s">
        <v>3355</v>
      </c>
    </row>
    <row r="4482" spans="3:18" ht="105">
      <c r="C4482" s="332">
        <v>19804</v>
      </c>
      <c r="P4482" s="332" t="s">
        <v>3356</v>
      </c>
      <c r="Q4482" s="332" t="s">
        <v>3357</v>
      </c>
      <c r="R4482" s="332" t="s">
        <v>3358</v>
      </c>
    </row>
    <row r="4483" spans="3:18" ht="210">
      <c r="C4483" s="332">
        <v>19805</v>
      </c>
      <c r="P4483" s="332" t="s">
        <v>3359</v>
      </c>
      <c r="Q4483" s="332" t="s">
        <v>3360</v>
      </c>
      <c r="R4483" s="332" t="s">
        <v>3361</v>
      </c>
    </row>
    <row r="4484" spans="3:18" ht="60">
      <c r="C4484" s="332">
        <v>19806</v>
      </c>
      <c r="P4484" s="332" t="s">
        <v>3362</v>
      </c>
      <c r="Q4484" s="332" t="s">
        <v>3363</v>
      </c>
      <c r="R4484" s="332" t="s">
        <v>1216</v>
      </c>
    </row>
    <row r="4485" spans="3:18" ht="60">
      <c r="C4485" s="332">
        <v>19807</v>
      </c>
      <c r="P4485" s="332" t="s">
        <v>3364</v>
      </c>
      <c r="Q4485" s="332" t="s">
        <v>3365</v>
      </c>
      <c r="R4485" s="332" t="s">
        <v>1216</v>
      </c>
    </row>
    <row r="4486" spans="3:18" ht="165">
      <c r="C4486" s="332">
        <v>19808</v>
      </c>
      <c r="P4486" s="332" t="s">
        <v>2230</v>
      </c>
      <c r="Q4486" s="332" t="s">
        <v>3366</v>
      </c>
      <c r="R4486" s="332" t="s">
        <v>3367</v>
      </c>
    </row>
    <row r="4487" spans="3:18" ht="75">
      <c r="C4487" s="332">
        <v>19809</v>
      </c>
      <c r="P4487" s="332" t="s">
        <v>3368</v>
      </c>
      <c r="Q4487" s="332" t="s">
        <v>3369</v>
      </c>
      <c r="R4487" s="332" t="s">
        <v>3370</v>
      </c>
    </row>
    <row r="4488" spans="3:18" ht="75">
      <c r="C4488" s="332">
        <v>19810</v>
      </c>
      <c r="P4488" s="332" t="s">
        <v>3371</v>
      </c>
      <c r="Q4488" s="332" t="s">
        <v>3372</v>
      </c>
      <c r="R4488" s="332" t="s">
        <v>3373</v>
      </c>
    </row>
    <row r="4489" spans="3:18" ht="90">
      <c r="C4489" s="332">
        <v>19811</v>
      </c>
      <c r="P4489" s="332" t="s">
        <v>3374</v>
      </c>
      <c r="Q4489" s="332" t="s">
        <v>3375</v>
      </c>
      <c r="R4489" s="332" t="s">
        <v>3376</v>
      </c>
    </row>
    <row r="4490" spans="3:18" ht="90">
      <c r="C4490" s="332">
        <v>19812</v>
      </c>
      <c r="P4490" s="332" t="s">
        <v>3374</v>
      </c>
      <c r="Q4490" s="332" t="s">
        <v>3375</v>
      </c>
      <c r="R4490" s="332" t="s">
        <v>3376</v>
      </c>
    </row>
    <row r="4491" spans="3:18" ht="60">
      <c r="C4491" s="332">
        <v>19813</v>
      </c>
      <c r="P4491" s="332" t="s">
        <v>3825</v>
      </c>
      <c r="Q4491" s="332" t="s">
        <v>3378</v>
      </c>
      <c r="R4491" s="332" t="s">
        <v>343</v>
      </c>
    </row>
    <row r="4492" spans="3:18" ht="60">
      <c r="C4492" s="332">
        <v>19814</v>
      </c>
      <c r="P4492" s="332" t="s">
        <v>3826</v>
      </c>
      <c r="Q4492" s="332" t="s">
        <v>3380</v>
      </c>
      <c r="R4492" s="332" t="s">
        <v>343</v>
      </c>
    </row>
    <row r="4493" spans="3:18" ht="90">
      <c r="C4493" s="332">
        <v>19815</v>
      </c>
      <c r="P4493" s="332" t="s">
        <v>3827</v>
      </c>
      <c r="Q4493" s="332" t="s">
        <v>3382</v>
      </c>
      <c r="R4493" s="332" t="s">
        <v>3383</v>
      </c>
    </row>
    <row r="4494" spans="3:18" ht="90">
      <c r="C4494" s="332">
        <v>19816</v>
      </c>
      <c r="P4494" s="332" t="s">
        <v>3828</v>
      </c>
      <c r="Q4494" s="332" t="s">
        <v>3385</v>
      </c>
      <c r="R4494" s="332" t="s">
        <v>3386</v>
      </c>
    </row>
    <row r="4495" spans="3:18" ht="90">
      <c r="C4495" s="332">
        <v>19817</v>
      </c>
      <c r="P4495" s="332" t="s">
        <v>3829</v>
      </c>
      <c r="Q4495" s="332" t="s">
        <v>3634</v>
      </c>
      <c r="R4495" s="332" t="s">
        <v>3383</v>
      </c>
    </row>
    <row r="4496" spans="3:18" ht="90">
      <c r="C4496" s="332">
        <v>19818</v>
      </c>
      <c r="P4496" s="332" t="s">
        <v>3830</v>
      </c>
      <c r="Q4496" s="332" t="s">
        <v>3390</v>
      </c>
      <c r="R4496" s="332" t="s">
        <v>3386</v>
      </c>
    </row>
    <row r="4497" spans="3:18" ht="45">
      <c r="C4497" s="332">
        <v>19819</v>
      </c>
      <c r="P4497" s="332" t="s">
        <v>3831</v>
      </c>
      <c r="Q4497" s="332" t="s">
        <v>3392</v>
      </c>
      <c r="R4497" s="332" t="s">
        <v>343</v>
      </c>
    </row>
    <row r="4498" spans="3:18" ht="105">
      <c r="C4498" s="332">
        <v>19820</v>
      </c>
      <c r="P4498" s="332" t="s">
        <v>3832</v>
      </c>
      <c r="Q4498" s="332" t="s">
        <v>3394</v>
      </c>
      <c r="R4498" s="332" t="s">
        <v>3395</v>
      </c>
    </row>
    <row r="4499" spans="3:18" ht="120">
      <c r="C4499" s="332">
        <v>19821</v>
      </c>
      <c r="P4499" s="332" t="s">
        <v>3833</v>
      </c>
      <c r="Q4499" s="332" t="s">
        <v>3397</v>
      </c>
      <c r="R4499" s="332" t="s">
        <v>3421</v>
      </c>
    </row>
    <row r="4500" spans="3:18" ht="150">
      <c r="C4500" s="332">
        <v>19822</v>
      </c>
      <c r="P4500" s="332" t="s">
        <v>3834</v>
      </c>
      <c r="Q4500" s="332" t="s">
        <v>3400</v>
      </c>
      <c r="R4500" s="332" t="s">
        <v>3401</v>
      </c>
    </row>
    <row r="4501" spans="3:18" ht="150">
      <c r="C4501" s="332">
        <v>19823</v>
      </c>
      <c r="P4501" s="332" t="s">
        <v>3835</v>
      </c>
      <c r="Q4501" s="332" t="s">
        <v>3403</v>
      </c>
      <c r="R4501" s="332" t="s">
        <v>3404</v>
      </c>
    </row>
    <row r="4502" spans="3:18" ht="90">
      <c r="C4502" s="332">
        <v>19824</v>
      </c>
      <c r="P4502" s="332" t="s">
        <v>3405</v>
      </c>
      <c r="Q4502" s="332" t="s">
        <v>3406</v>
      </c>
      <c r="R4502" s="332" t="s">
        <v>3383</v>
      </c>
    </row>
    <row r="4503" spans="3:18" ht="90">
      <c r="C4503" s="332">
        <v>19825</v>
      </c>
      <c r="P4503" s="332" t="s">
        <v>3405</v>
      </c>
      <c r="Q4503" s="332" t="s">
        <v>3407</v>
      </c>
      <c r="R4503" s="332" t="s">
        <v>3386</v>
      </c>
    </row>
    <row r="4504" spans="3:18" ht="60">
      <c r="C4504" s="332">
        <v>19826</v>
      </c>
      <c r="P4504" s="332" t="s">
        <v>3836</v>
      </c>
      <c r="Q4504" s="332" t="s">
        <v>3378</v>
      </c>
      <c r="R4504" s="332" t="s">
        <v>343</v>
      </c>
    </row>
    <row r="4505" spans="3:18" ht="60">
      <c r="C4505" s="332">
        <v>19827</v>
      </c>
      <c r="P4505" s="332" t="s">
        <v>3837</v>
      </c>
      <c r="Q4505" s="332" t="s">
        <v>3380</v>
      </c>
      <c r="R4505" s="332" t="s">
        <v>343</v>
      </c>
    </row>
    <row r="4506" spans="3:18" ht="90">
      <c r="C4506" s="332">
        <v>19828</v>
      </c>
      <c r="P4506" s="332" t="s">
        <v>3838</v>
      </c>
      <c r="Q4506" s="332" t="s">
        <v>3382</v>
      </c>
      <c r="R4506" s="332" t="s">
        <v>3411</v>
      </c>
    </row>
    <row r="4507" spans="3:18" ht="90">
      <c r="C4507" s="332">
        <v>19829</v>
      </c>
      <c r="P4507" s="332" t="s">
        <v>3839</v>
      </c>
      <c r="Q4507" s="332" t="s">
        <v>3413</v>
      </c>
      <c r="R4507" s="332" t="s">
        <v>3414</v>
      </c>
    </row>
    <row r="4508" spans="3:18" ht="90">
      <c r="C4508" s="332">
        <v>19830</v>
      </c>
      <c r="P4508" s="332" t="s">
        <v>3840</v>
      </c>
      <c r="Q4508" s="332" t="s">
        <v>3388</v>
      </c>
      <c r="R4508" s="332" t="s">
        <v>3411</v>
      </c>
    </row>
    <row r="4509" spans="3:18" ht="90">
      <c r="C4509" s="332">
        <v>19831</v>
      </c>
      <c r="P4509" s="332" t="s">
        <v>3841</v>
      </c>
      <c r="Q4509" s="332" t="s">
        <v>3417</v>
      </c>
      <c r="R4509" s="332" t="s">
        <v>3414</v>
      </c>
    </row>
    <row r="4510" spans="3:18" ht="45">
      <c r="C4510" s="332">
        <v>19832</v>
      </c>
      <c r="P4510" s="332" t="s">
        <v>3842</v>
      </c>
      <c r="Q4510" s="332" t="s">
        <v>3392</v>
      </c>
      <c r="R4510" s="332" t="s">
        <v>343</v>
      </c>
    </row>
    <row r="4511" spans="3:18" ht="105">
      <c r="C4511" s="332">
        <v>19833</v>
      </c>
      <c r="P4511" s="332" t="s">
        <v>3843</v>
      </c>
      <c r="Q4511" s="332" t="s">
        <v>3394</v>
      </c>
      <c r="R4511" s="332" t="s">
        <v>3398</v>
      </c>
    </row>
    <row r="4512" spans="3:18" ht="120">
      <c r="C4512" s="332">
        <v>19834</v>
      </c>
      <c r="P4512" s="332" t="s">
        <v>3844</v>
      </c>
      <c r="Q4512" s="332" t="s">
        <v>3397</v>
      </c>
      <c r="R4512" s="332" t="s">
        <v>3421</v>
      </c>
    </row>
    <row r="4513" spans="3:18" ht="150">
      <c r="C4513" s="332">
        <v>19835</v>
      </c>
      <c r="P4513" s="332" t="s">
        <v>3845</v>
      </c>
      <c r="Q4513" s="332" t="s">
        <v>3423</v>
      </c>
      <c r="R4513" s="332" t="s">
        <v>3424</v>
      </c>
    </row>
    <row r="4514" spans="3:18" ht="150">
      <c r="C4514" s="332">
        <v>19836</v>
      </c>
      <c r="P4514" s="332" t="s">
        <v>3846</v>
      </c>
      <c r="Q4514" s="332" t="s">
        <v>3426</v>
      </c>
      <c r="R4514" s="332" t="s">
        <v>3404</v>
      </c>
    </row>
    <row r="4515" spans="3:18" ht="90">
      <c r="C4515" s="332">
        <v>19837</v>
      </c>
      <c r="P4515" s="332" t="s">
        <v>3405</v>
      </c>
      <c r="Q4515" s="332" t="s">
        <v>3617</v>
      </c>
      <c r="R4515" s="332" t="s">
        <v>3411</v>
      </c>
    </row>
    <row r="4516" spans="3:18" ht="90">
      <c r="C4516" s="332">
        <v>19838</v>
      </c>
      <c r="P4516" s="332" t="s">
        <v>3405</v>
      </c>
      <c r="Q4516" s="332" t="s">
        <v>3428</v>
      </c>
      <c r="R4516" s="332" t="s">
        <v>3414</v>
      </c>
    </row>
    <row r="4517" spans="3:18" ht="60">
      <c r="C4517" s="332">
        <v>19839</v>
      </c>
      <c r="P4517" s="332" t="s">
        <v>3847</v>
      </c>
      <c r="Q4517" s="332" t="s">
        <v>3378</v>
      </c>
      <c r="R4517" s="332" t="s">
        <v>343</v>
      </c>
    </row>
    <row r="4518" spans="3:18" ht="60">
      <c r="C4518" s="332">
        <v>19840</v>
      </c>
      <c r="P4518" s="332" t="s">
        <v>3848</v>
      </c>
      <c r="Q4518" s="332" t="s">
        <v>3380</v>
      </c>
      <c r="R4518" s="332" t="s">
        <v>343</v>
      </c>
    </row>
    <row r="4519" spans="3:18" ht="90">
      <c r="C4519" s="332">
        <v>19841</v>
      </c>
      <c r="P4519" s="332" t="s">
        <v>3849</v>
      </c>
      <c r="Q4519" s="332" t="s">
        <v>3382</v>
      </c>
      <c r="R4519" s="332" t="s">
        <v>3432</v>
      </c>
    </row>
    <row r="4520" spans="3:18" ht="90">
      <c r="C4520" s="332">
        <v>19842</v>
      </c>
      <c r="P4520" s="332" t="s">
        <v>3850</v>
      </c>
      <c r="Q4520" s="332" t="s">
        <v>3434</v>
      </c>
      <c r="R4520" s="332" t="s">
        <v>3435</v>
      </c>
    </row>
    <row r="4521" spans="3:18" ht="90">
      <c r="C4521" s="332">
        <v>19843</v>
      </c>
      <c r="P4521" s="332" t="s">
        <v>3851</v>
      </c>
      <c r="Q4521" s="332" t="s">
        <v>3388</v>
      </c>
      <c r="R4521" s="332" t="s">
        <v>3432</v>
      </c>
    </row>
    <row r="4522" spans="3:18" ht="90">
      <c r="C4522" s="332">
        <v>19844</v>
      </c>
      <c r="P4522" s="332" t="s">
        <v>3852</v>
      </c>
      <c r="Q4522" s="332" t="s">
        <v>3438</v>
      </c>
      <c r="R4522" s="332" t="s">
        <v>3435</v>
      </c>
    </row>
    <row r="4523" spans="3:18" ht="45">
      <c r="C4523" s="332">
        <v>19845</v>
      </c>
      <c r="P4523" s="332" t="s">
        <v>3853</v>
      </c>
      <c r="Q4523" s="332" t="s">
        <v>3392</v>
      </c>
      <c r="R4523" s="332" t="s">
        <v>343</v>
      </c>
    </row>
    <row r="4524" spans="3:18" ht="105">
      <c r="C4524" s="332">
        <v>19846</v>
      </c>
      <c r="P4524" s="332" t="s">
        <v>3854</v>
      </c>
      <c r="Q4524" s="332" t="s">
        <v>3394</v>
      </c>
      <c r="R4524" s="332" t="s">
        <v>3441</v>
      </c>
    </row>
    <row r="4525" spans="3:18" ht="120">
      <c r="C4525" s="332">
        <v>19847</v>
      </c>
      <c r="P4525" s="332" t="s">
        <v>3855</v>
      </c>
      <c r="Q4525" s="332" t="s">
        <v>3397</v>
      </c>
      <c r="R4525" s="332" t="s">
        <v>3421</v>
      </c>
    </row>
    <row r="4526" spans="3:18" ht="150">
      <c r="C4526" s="332">
        <v>19848</v>
      </c>
      <c r="P4526" s="332" t="s">
        <v>3856</v>
      </c>
      <c r="Q4526" s="332" t="s">
        <v>3444</v>
      </c>
      <c r="R4526" s="332" t="s">
        <v>3445</v>
      </c>
    </row>
    <row r="4527" spans="3:18" ht="150">
      <c r="C4527" s="332">
        <v>19849</v>
      </c>
      <c r="P4527" s="332" t="s">
        <v>3857</v>
      </c>
      <c r="Q4527" s="332" t="s">
        <v>3447</v>
      </c>
      <c r="R4527" s="332" t="s">
        <v>3404</v>
      </c>
    </row>
    <row r="4528" spans="3:18" ht="90">
      <c r="C4528" s="332">
        <v>19850</v>
      </c>
      <c r="P4528" s="332" t="s">
        <v>3405</v>
      </c>
      <c r="Q4528" s="332" t="s">
        <v>3858</v>
      </c>
      <c r="R4528" s="332" t="s">
        <v>3432</v>
      </c>
    </row>
    <row r="4529" spans="3:18" ht="90">
      <c r="C4529" s="332">
        <v>19851</v>
      </c>
      <c r="P4529" s="332" t="s">
        <v>3405</v>
      </c>
      <c r="Q4529" s="332" t="s">
        <v>3449</v>
      </c>
      <c r="R4529" s="332" t="s">
        <v>3435</v>
      </c>
    </row>
    <row r="4530" spans="3:18" ht="60">
      <c r="C4530" s="332">
        <v>19852</v>
      </c>
      <c r="P4530" s="332" t="s">
        <v>3859</v>
      </c>
      <c r="Q4530" s="332" t="s">
        <v>3378</v>
      </c>
      <c r="R4530" s="332" t="s">
        <v>343</v>
      </c>
    </row>
    <row r="4531" spans="3:18" ht="60">
      <c r="C4531" s="332">
        <v>19853</v>
      </c>
      <c r="P4531" s="332" t="s">
        <v>3860</v>
      </c>
      <c r="Q4531" s="332" t="s">
        <v>3380</v>
      </c>
      <c r="R4531" s="332" t="s">
        <v>343</v>
      </c>
    </row>
    <row r="4532" spans="3:18" ht="90">
      <c r="C4532" s="332">
        <v>19854</v>
      </c>
      <c r="P4532" s="332" t="s">
        <v>3861</v>
      </c>
      <c r="Q4532" s="332" t="s">
        <v>3737</v>
      </c>
      <c r="R4532" s="332" t="s">
        <v>3453</v>
      </c>
    </row>
    <row r="4533" spans="3:18" ht="90">
      <c r="C4533" s="332">
        <v>19855</v>
      </c>
      <c r="P4533" s="332" t="s">
        <v>3862</v>
      </c>
      <c r="Q4533" s="332" t="s">
        <v>3455</v>
      </c>
      <c r="R4533" s="332" t="s">
        <v>3456</v>
      </c>
    </row>
    <row r="4534" spans="3:18" ht="90">
      <c r="C4534" s="332">
        <v>19856</v>
      </c>
      <c r="P4534" s="332" t="s">
        <v>3863</v>
      </c>
      <c r="Q4534" s="332" t="s">
        <v>3388</v>
      </c>
      <c r="R4534" s="332" t="s">
        <v>3453</v>
      </c>
    </row>
    <row r="4535" spans="3:18" ht="90">
      <c r="C4535" s="332">
        <v>19857</v>
      </c>
      <c r="P4535" s="332" t="s">
        <v>3864</v>
      </c>
      <c r="Q4535" s="332" t="s">
        <v>3459</v>
      </c>
      <c r="R4535" s="332" t="s">
        <v>3456</v>
      </c>
    </row>
    <row r="4536" spans="3:18" ht="45">
      <c r="C4536" s="332">
        <v>19858</v>
      </c>
      <c r="P4536" s="332" t="s">
        <v>3865</v>
      </c>
      <c r="Q4536" s="332" t="s">
        <v>3392</v>
      </c>
      <c r="R4536" s="332" t="s">
        <v>343</v>
      </c>
    </row>
    <row r="4537" spans="3:18" ht="105">
      <c r="C4537" s="332">
        <v>19859</v>
      </c>
      <c r="P4537" s="332" t="s">
        <v>3866</v>
      </c>
      <c r="Q4537" s="332" t="s">
        <v>3394</v>
      </c>
      <c r="R4537" s="332" t="s">
        <v>3462</v>
      </c>
    </row>
    <row r="4538" spans="3:18" ht="120">
      <c r="C4538" s="332">
        <v>19860</v>
      </c>
      <c r="P4538" s="332" t="s">
        <v>3867</v>
      </c>
      <c r="Q4538" s="332" t="s">
        <v>3397</v>
      </c>
      <c r="R4538" s="332" t="s">
        <v>3421</v>
      </c>
    </row>
    <row r="4539" spans="3:18" ht="150">
      <c r="C4539" s="332">
        <v>19861</v>
      </c>
      <c r="P4539" s="332" t="s">
        <v>3868</v>
      </c>
      <c r="Q4539" s="332" t="s">
        <v>3465</v>
      </c>
      <c r="R4539" s="332" t="s">
        <v>3466</v>
      </c>
    </row>
    <row r="4540" spans="3:18" ht="150">
      <c r="C4540" s="332">
        <v>19862</v>
      </c>
      <c r="P4540" s="332" t="s">
        <v>3869</v>
      </c>
      <c r="Q4540" s="332" t="s">
        <v>3468</v>
      </c>
      <c r="R4540" s="332" t="s">
        <v>3404</v>
      </c>
    </row>
    <row r="4541" spans="3:18" ht="90">
      <c r="C4541" s="332">
        <v>19863</v>
      </c>
      <c r="P4541" s="332" t="s">
        <v>3405</v>
      </c>
      <c r="Q4541" s="332" t="s">
        <v>3469</v>
      </c>
      <c r="R4541" s="332" t="s">
        <v>3453</v>
      </c>
    </row>
    <row r="4542" spans="3:18" ht="90">
      <c r="C4542" s="332">
        <v>19864</v>
      </c>
      <c r="P4542" s="332" t="s">
        <v>3405</v>
      </c>
      <c r="Q4542" s="332" t="s">
        <v>3470</v>
      </c>
      <c r="R4542" s="332" t="s">
        <v>3456</v>
      </c>
    </row>
    <row r="4543" spans="3:18" ht="135">
      <c r="C4543" s="332">
        <v>19865</v>
      </c>
      <c r="P4543" s="332" t="s">
        <v>3471</v>
      </c>
      <c r="Q4543" s="332" t="s">
        <v>3472</v>
      </c>
      <c r="R4543" s="332" t="s">
        <v>3473</v>
      </c>
    </row>
    <row r="4544" spans="3:18" ht="135">
      <c r="C4544" s="332">
        <v>19866</v>
      </c>
      <c r="P4544" s="332" t="s">
        <v>3474</v>
      </c>
      <c r="Q4544" s="332" t="s">
        <v>3475</v>
      </c>
      <c r="R4544" s="332" t="s">
        <v>3476</v>
      </c>
    </row>
    <row r="4545" spans="3:18" ht="135">
      <c r="C4545" s="332">
        <v>19867</v>
      </c>
      <c r="P4545" s="332" t="s">
        <v>3477</v>
      </c>
      <c r="Q4545" s="332" t="s">
        <v>3478</v>
      </c>
      <c r="R4545" s="332" t="s">
        <v>3479</v>
      </c>
    </row>
    <row r="4546" spans="3:18" ht="135">
      <c r="C4546" s="332">
        <v>19868</v>
      </c>
      <c r="P4546" s="332" t="s">
        <v>3480</v>
      </c>
      <c r="Q4546" s="332" t="s">
        <v>3481</v>
      </c>
      <c r="R4546" s="332" t="s">
        <v>3482</v>
      </c>
    </row>
    <row r="4547" spans="3:18" ht="135">
      <c r="C4547" s="332">
        <v>19869</v>
      </c>
      <c r="P4547" s="332" t="s">
        <v>3483</v>
      </c>
      <c r="Q4547" s="332" t="s">
        <v>3484</v>
      </c>
      <c r="R4547" s="332" t="s">
        <v>3473</v>
      </c>
    </row>
    <row r="4548" spans="3:18" ht="135">
      <c r="C4548" s="332">
        <v>19870</v>
      </c>
      <c r="P4548" s="332" t="s">
        <v>3485</v>
      </c>
      <c r="Q4548" s="332" t="s">
        <v>3486</v>
      </c>
      <c r="R4548" s="332" t="s">
        <v>3476</v>
      </c>
    </row>
    <row r="4549" spans="3:18" ht="135">
      <c r="C4549" s="332">
        <v>19871</v>
      </c>
      <c r="P4549" s="332" t="s">
        <v>3487</v>
      </c>
      <c r="Q4549" s="332" t="s">
        <v>3488</v>
      </c>
      <c r="R4549" s="332" t="s">
        <v>3479</v>
      </c>
    </row>
    <row r="4550" spans="3:18" ht="135">
      <c r="C4550" s="332">
        <v>19872</v>
      </c>
      <c r="P4550" s="332" t="s">
        <v>3489</v>
      </c>
      <c r="Q4550" s="332" t="s">
        <v>3490</v>
      </c>
      <c r="R4550" s="332" t="s">
        <v>3482</v>
      </c>
    </row>
    <row r="4551" spans="3:18" ht="135">
      <c r="C4551" s="332">
        <v>19873</v>
      </c>
      <c r="P4551" s="332" t="s">
        <v>3491</v>
      </c>
      <c r="Q4551" s="332" t="s">
        <v>3492</v>
      </c>
      <c r="R4551" s="332" t="s">
        <v>3493</v>
      </c>
    </row>
    <row r="4552" spans="3:18" ht="45">
      <c r="C4552" s="332">
        <v>19874</v>
      </c>
      <c r="P4552" s="332" t="s">
        <v>3494</v>
      </c>
      <c r="Q4552" s="332" t="s">
        <v>3495</v>
      </c>
      <c r="R4552" s="332" t="s">
        <v>343</v>
      </c>
    </row>
    <row r="4553" spans="3:18" ht="45">
      <c r="C4553" s="332">
        <v>19875</v>
      </c>
      <c r="P4553" s="332" t="s">
        <v>3496</v>
      </c>
      <c r="Q4553" s="332" t="s">
        <v>3497</v>
      </c>
      <c r="R4553" s="332" t="s">
        <v>343</v>
      </c>
    </row>
    <row r="4554" spans="3:18" ht="135">
      <c r="C4554" s="332">
        <v>19876</v>
      </c>
      <c r="P4554" s="332" t="s">
        <v>3498</v>
      </c>
      <c r="Q4554" s="332" t="s">
        <v>3499</v>
      </c>
      <c r="R4554" s="332" t="s">
        <v>343</v>
      </c>
    </row>
    <row r="4555" spans="3:18" ht="105">
      <c r="C4555" s="332">
        <v>19877</v>
      </c>
      <c r="P4555" s="332" t="s">
        <v>3500</v>
      </c>
      <c r="Q4555" s="332" t="s">
        <v>3501</v>
      </c>
      <c r="R4555" s="332" t="s">
        <v>343</v>
      </c>
    </row>
    <row r="4556" spans="3:18" ht="60">
      <c r="C4556" s="332">
        <v>19878</v>
      </c>
      <c r="P4556" s="332" t="s">
        <v>3502</v>
      </c>
      <c r="Q4556" s="332" t="s">
        <v>3503</v>
      </c>
      <c r="R4556" s="332" t="s">
        <v>1216</v>
      </c>
    </row>
    <row r="4557" spans="3:18" ht="135">
      <c r="C4557" s="332">
        <v>19879</v>
      </c>
      <c r="P4557" s="332" t="s">
        <v>3502</v>
      </c>
      <c r="Q4557" s="332" t="s">
        <v>3504</v>
      </c>
      <c r="R4557" s="332" t="s">
        <v>343</v>
      </c>
    </row>
    <row r="4558" spans="3:18" ht="60">
      <c r="C4558" s="332">
        <v>19880</v>
      </c>
      <c r="P4558" s="332" t="s">
        <v>3505</v>
      </c>
      <c r="Q4558" s="332" t="s">
        <v>3506</v>
      </c>
      <c r="R4558" s="332" t="s">
        <v>1216</v>
      </c>
    </row>
    <row r="4559" spans="3:18" ht="135">
      <c r="C4559" s="332">
        <v>19881</v>
      </c>
      <c r="P4559" s="332" t="s">
        <v>3505</v>
      </c>
      <c r="Q4559" s="332" t="s">
        <v>3507</v>
      </c>
      <c r="R4559" s="332" t="s">
        <v>343</v>
      </c>
    </row>
    <row r="4560" spans="3:18" ht="135">
      <c r="C4560" s="332">
        <v>19882</v>
      </c>
      <c r="P4560" s="332" t="s">
        <v>3508</v>
      </c>
      <c r="Q4560" s="332" t="s">
        <v>3509</v>
      </c>
      <c r="R4560" s="332" t="s">
        <v>343</v>
      </c>
    </row>
    <row r="4561" spans="3:18" ht="60">
      <c r="C4561" s="332">
        <v>19883</v>
      </c>
      <c r="P4561" s="332" t="s">
        <v>3510</v>
      </c>
      <c r="Q4561" s="332" t="s">
        <v>3511</v>
      </c>
      <c r="R4561" s="332" t="s">
        <v>1216</v>
      </c>
    </row>
    <row r="4562" spans="3:18" ht="135">
      <c r="C4562" s="332">
        <v>19884</v>
      </c>
      <c r="P4562" s="332" t="s">
        <v>3510</v>
      </c>
      <c r="Q4562" s="332" t="s">
        <v>3512</v>
      </c>
      <c r="R4562" s="332" t="s">
        <v>343</v>
      </c>
    </row>
    <row r="4563" spans="3:18" ht="60">
      <c r="C4563" s="332">
        <v>19885</v>
      </c>
      <c r="P4563" s="332" t="s">
        <v>3513</v>
      </c>
      <c r="Q4563" s="332" t="s">
        <v>3514</v>
      </c>
      <c r="R4563" s="332" t="s">
        <v>1216</v>
      </c>
    </row>
    <row r="4564" spans="3:18" ht="120">
      <c r="C4564" s="332">
        <v>19886</v>
      </c>
      <c r="P4564" s="332" t="s">
        <v>3513</v>
      </c>
      <c r="Q4564" s="332" t="s">
        <v>3515</v>
      </c>
      <c r="R4564" s="332" t="s">
        <v>343</v>
      </c>
    </row>
    <row r="4565" spans="3:18" ht="60">
      <c r="C4565" s="332">
        <v>19887</v>
      </c>
      <c r="P4565" s="332" t="s">
        <v>3516</v>
      </c>
      <c r="Q4565" s="332" t="s">
        <v>3517</v>
      </c>
      <c r="R4565" s="332" t="s">
        <v>1216</v>
      </c>
    </row>
    <row r="4566" spans="3:18" ht="120">
      <c r="C4566" s="332">
        <v>19888</v>
      </c>
      <c r="P4566" s="332" t="s">
        <v>3516</v>
      </c>
      <c r="Q4566" s="332" t="s">
        <v>3518</v>
      </c>
      <c r="R4566" s="332" t="s">
        <v>343</v>
      </c>
    </row>
    <row r="4567" spans="3:18" ht="45">
      <c r="C4567" s="332">
        <v>19889</v>
      </c>
      <c r="P4567" s="332" t="s">
        <v>3519</v>
      </c>
      <c r="Q4567" s="332" t="s">
        <v>3520</v>
      </c>
      <c r="R4567" s="332" t="s">
        <v>343</v>
      </c>
    </row>
    <row r="4568" spans="3:18" ht="45">
      <c r="C4568" s="332">
        <v>19890</v>
      </c>
      <c r="P4568" s="332" t="s">
        <v>3521</v>
      </c>
      <c r="Q4568" s="332" t="s">
        <v>3522</v>
      </c>
      <c r="R4568" s="332" t="s">
        <v>1216</v>
      </c>
    </row>
    <row r="4569" spans="3:18" ht="60">
      <c r="C4569" s="332">
        <v>19891</v>
      </c>
      <c r="P4569" s="332" t="s">
        <v>3523</v>
      </c>
      <c r="Q4569" s="332" t="s">
        <v>3524</v>
      </c>
      <c r="R4569" s="332" t="s">
        <v>343</v>
      </c>
    </row>
    <row r="4570" spans="3:18" ht="105">
      <c r="C4570" s="332">
        <v>19892</v>
      </c>
      <c r="P4570" s="332" t="s">
        <v>3525</v>
      </c>
      <c r="Q4570" s="332" t="s">
        <v>3526</v>
      </c>
      <c r="R4570" s="332" t="s">
        <v>343</v>
      </c>
    </row>
    <row r="4571" spans="3:18" ht="45">
      <c r="C4571" s="332">
        <v>19893</v>
      </c>
      <c r="P4571" s="332" t="s">
        <v>3527</v>
      </c>
      <c r="Q4571" s="332" t="s">
        <v>3528</v>
      </c>
      <c r="R4571" s="332" t="s">
        <v>1216</v>
      </c>
    </row>
    <row r="4572" spans="3:18" ht="90">
      <c r="C4572" s="332">
        <v>19894</v>
      </c>
      <c r="P4572" s="332" t="s">
        <v>1817</v>
      </c>
      <c r="Q4572" s="332" t="s">
        <v>3529</v>
      </c>
      <c r="R4572" s="332" t="s">
        <v>1216</v>
      </c>
    </row>
    <row r="4573" spans="3:18" ht="105">
      <c r="C4573" s="332">
        <v>19898</v>
      </c>
      <c r="P4573" s="332" t="s">
        <v>3530</v>
      </c>
      <c r="Q4573" s="332" t="s">
        <v>3531</v>
      </c>
      <c r="R4573" s="332" t="s">
        <v>3532</v>
      </c>
    </row>
    <row r="4574" spans="3:18" ht="105">
      <c r="C4574" s="332">
        <v>19899</v>
      </c>
      <c r="P4574" s="332" t="s">
        <v>3533</v>
      </c>
      <c r="Q4574" s="332" t="s">
        <v>3534</v>
      </c>
      <c r="R4574" s="332" t="s">
        <v>3535</v>
      </c>
    </row>
    <row r="4575" spans="3:18" ht="90">
      <c r="C4575" s="332">
        <v>20101</v>
      </c>
      <c r="P4575" s="332" t="s">
        <v>3870</v>
      </c>
      <c r="Q4575" s="332" t="s">
        <v>3871</v>
      </c>
      <c r="R4575" s="332" t="s">
        <v>3872</v>
      </c>
    </row>
    <row r="4576" spans="3:18" ht="105">
      <c r="C4576" s="332">
        <v>20104</v>
      </c>
      <c r="P4576" s="332" t="s">
        <v>3873</v>
      </c>
      <c r="Q4576" s="332" t="s">
        <v>3874</v>
      </c>
      <c r="R4576" s="332" t="s">
        <v>3875</v>
      </c>
    </row>
    <row r="4577" spans="3:18" ht="60">
      <c r="C4577" s="332">
        <v>20108</v>
      </c>
      <c r="P4577" s="332" t="s">
        <v>3876</v>
      </c>
      <c r="Q4577" s="332" t="s">
        <v>3877</v>
      </c>
      <c r="R4577" s="332" t="s">
        <v>3878</v>
      </c>
    </row>
    <row r="4578" spans="3:18" ht="60">
      <c r="C4578" s="332">
        <v>20109</v>
      </c>
      <c r="P4578" s="332" t="s">
        <v>3879</v>
      </c>
      <c r="Q4578" s="332" t="s">
        <v>3877</v>
      </c>
      <c r="R4578" s="332" t="s">
        <v>3878</v>
      </c>
    </row>
    <row r="4579" spans="3:18" ht="135">
      <c r="C4579" s="332">
        <v>20112</v>
      </c>
      <c r="P4579" s="332" t="s">
        <v>3880</v>
      </c>
      <c r="Q4579" s="332" t="s">
        <v>3881</v>
      </c>
      <c r="R4579" s="332" t="s">
        <v>343</v>
      </c>
    </row>
    <row r="4580" spans="3:18" ht="60">
      <c r="C4580" s="332">
        <v>20126</v>
      </c>
      <c r="P4580" s="332" t="s">
        <v>3882</v>
      </c>
      <c r="Q4580" s="332" t="s">
        <v>3883</v>
      </c>
      <c r="R4580" s="332" t="s">
        <v>343</v>
      </c>
    </row>
    <row r="4581" spans="3:18" ht="45">
      <c r="C4581" s="332">
        <v>20127</v>
      </c>
      <c r="P4581" s="332" t="s">
        <v>3884</v>
      </c>
      <c r="Q4581" s="332" t="s">
        <v>3885</v>
      </c>
      <c r="R4581" s="332" t="s">
        <v>343</v>
      </c>
    </row>
    <row r="4582" spans="3:18" ht="45">
      <c r="C4582" s="332">
        <v>20128</v>
      </c>
      <c r="P4582" s="332" t="s">
        <v>3886</v>
      </c>
      <c r="Q4582" s="332" t="s">
        <v>3887</v>
      </c>
      <c r="R4582" s="332" t="s">
        <v>343</v>
      </c>
    </row>
    <row r="4583" spans="3:18" ht="45">
      <c r="C4583" s="332">
        <v>20129</v>
      </c>
      <c r="P4583" s="332" t="s">
        <v>3888</v>
      </c>
      <c r="Q4583" s="332" t="s">
        <v>3889</v>
      </c>
      <c r="R4583" s="332" t="s">
        <v>343</v>
      </c>
    </row>
    <row r="4584" spans="3:18" ht="45">
      <c r="C4584" s="332">
        <v>20130</v>
      </c>
      <c r="P4584" s="332" t="s">
        <v>3890</v>
      </c>
      <c r="Q4584" s="332" t="s">
        <v>3891</v>
      </c>
      <c r="R4584" s="332" t="s">
        <v>343</v>
      </c>
    </row>
    <row r="4585" spans="3:18" ht="45">
      <c r="C4585" s="332">
        <v>20131</v>
      </c>
      <c r="P4585" s="332" t="s">
        <v>3892</v>
      </c>
      <c r="Q4585" s="332" t="s">
        <v>3893</v>
      </c>
      <c r="R4585" s="332" t="s">
        <v>343</v>
      </c>
    </row>
    <row r="4586" spans="3:18" ht="45">
      <c r="C4586" s="332">
        <v>20132</v>
      </c>
      <c r="P4586" s="332" t="s">
        <v>3894</v>
      </c>
      <c r="Q4586" s="332" t="s">
        <v>3895</v>
      </c>
      <c r="R4586" s="332" t="s">
        <v>343</v>
      </c>
    </row>
    <row r="4587" spans="3:18" ht="105">
      <c r="C4587" s="332">
        <v>20202</v>
      </c>
      <c r="P4587" s="332" t="s">
        <v>3896</v>
      </c>
      <c r="Q4587" s="332" t="s">
        <v>3897</v>
      </c>
      <c r="R4587" s="332" t="s">
        <v>3898</v>
      </c>
    </row>
    <row r="4588" spans="3:18" ht="120">
      <c r="C4588" s="332">
        <v>20203</v>
      </c>
      <c r="P4588" s="332" t="s">
        <v>3899</v>
      </c>
      <c r="Q4588" s="332" t="s">
        <v>3900</v>
      </c>
      <c r="R4588" s="332" t="s">
        <v>3901</v>
      </c>
    </row>
    <row r="4589" spans="3:18" ht="105">
      <c r="C4589" s="332">
        <v>20205</v>
      </c>
      <c r="P4589" s="332" t="s">
        <v>3902</v>
      </c>
      <c r="Q4589" s="332" t="s">
        <v>3903</v>
      </c>
      <c r="R4589" s="332" t="s">
        <v>3904</v>
      </c>
    </row>
    <row r="4590" spans="3:18" ht="90">
      <c r="C4590" s="332">
        <v>20301</v>
      </c>
      <c r="P4590" s="332" t="s">
        <v>3870</v>
      </c>
      <c r="Q4590" s="332" t="s">
        <v>3871</v>
      </c>
      <c r="R4590" s="332" t="s">
        <v>3872</v>
      </c>
    </row>
    <row r="4591" spans="3:18" ht="105">
      <c r="C4591" s="332">
        <v>20304</v>
      </c>
      <c r="P4591" s="332" t="s">
        <v>3873</v>
      </c>
      <c r="Q4591" s="332" t="s">
        <v>3874</v>
      </c>
      <c r="R4591" s="332" t="s">
        <v>3875</v>
      </c>
    </row>
    <row r="4592" spans="3:18" ht="60">
      <c r="C4592" s="332">
        <v>20308</v>
      </c>
      <c r="P4592" s="332" t="s">
        <v>3876</v>
      </c>
      <c r="Q4592" s="332" t="s">
        <v>3877</v>
      </c>
      <c r="R4592" s="332" t="s">
        <v>3878</v>
      </c>
    </row>
    <row r="4593" spans="3:18" ht="60">
      <c r="C4593" s="332">
        <v>20309</v>
      </c>
      <c r="P4593" s="332" t="s">
        <v>3879</v>
      </c>
      <c r="Q4593" s="332" t="s">
        <v>3877</v>
      </c>
      <c r="R4593" s="332" t="s">
        <v>3878</v>
      </c>
    </row>
    <row r="4594" spans="3:18" ht="45">
      <c r="C4594" s="332">
        <v>20327</v>
      </c>
      <c r="P4594" s="332" t="s">
        <v>3884</v>
      </c>
      <c r="Q4594" s="332" t="s">
        <v>3885</v>
      </c>
      <c r="R4594" s="332" t="s">
        <v>343</v>
      </c>
    </row>
    <row r="4595" spans="3:18" ht="45">
      <c r="C4595" s="332">
        <v>20328</v>
      </c>
      <c r="P4595" s="332" t="s">
        <v>3886</v>
      </c>
      <c r="Q4595" s="332" t="s">
        <v>3887</v>
      </c>
      <c r="R4595" s="332" t="s">
        <v>343</v>
      </c>
    </row>
    <row r="4596" spans="3:18" ht="45">
      <c r="C4596" s="332">
        <v>20329</v>
      </c>
      <c r="P4596" s="332" t="s">
        <v>3888</v>
      </c>
      <c r="Q4596" s="332" t="s">
        <v>3889</v>
      </c>
      <c r="R4596" s="332" t="s">
        <v>343</v>
      </c>
    </row>
    <row r="4597" spans="3:18" ht="45">
      <c r="C4597" s="332">
        <v>20330</v>
      </c>
      <c r="P4597" s="332" t="s">
        <v>3890</v>
      </c>
      <c r="Q4597" s="332" t="s">
        <v>3891</v>
      </c>
      <c r="R4597" s="332" t="s">
        <v>343</v>
      </c>
    </row>
    <row r="4598" spans="3:18" ht="45">
      <c r="C4598" s="332">
        <v>20331</v>
      </c>
      <c r="P4598" s="332" t="s">
        <v>3892</v>
      </c>
      <c r="Q4598" s="332" t="s">
        <v>3893</v>
      </c>
      <c r="R4598" s="332" t="s">
        <v>343</v>
      </c>
    </row>
    <row r="4599" spans="3:18" ht="45">
      <c r="C4599" s="332">
        <v>20332</v>
      </c>
      <c r="P4599" s="332" t="s">
        <v>3894</v>
      </c>
      <c r="Q4599" s="332" t="s">
        <v>3895</v>
      </c>
      <c r="R4599" s="332" t="s">
        <v>343</v>
      </c>
    </row>
    <row r="4600" spans="3:18" ht="105">
      <c r="C4600" s="332">
        <v>20402</v>
      </c>
      <c r="P4600" s="332" t="s">
        <v>3896</v>
      </c>
      <c r="Q4600" s="332" t="s">
        <v>3897</v>
      </c>
      <c r="R4600" s="332" t="s">
        <v>3898</v>
      </c>
    </row>
    <row r="4601" spans="3:18" ht="120">
      <c r="C4601" s="332">
        <v>20403</v>
      </c>
      <c r="P4601" s="332" t="s">
        <v>3899</v>
      </c>
      <c r="Q4601" s="332" t="s">
        <v>3900</v>
      </c>
      <c r="R4601" s="332" t="s">
        <v>3901</v>
      </c>
    </row>
    <row r="4602" spans="3:18" ht="105">
      <c r="C4602" s="332">
        <v>20405</v>
      </c>
      <c r="P4602" s="332" t="s">
        <v>3902</v>
      </c>
      <c r="Q4602" s="332" t="s">
        <v>3903</v>
      </c>
      <c r="R4602" s="332" t="s">
        <v>3904</v>
      </c>
    </row>
    <row r="4603" spans="3:18" ht="105">
      <c r="C4603" s="332">
        <v>20406</v>
      </c>
      <c r="P4603" s="332" t="s">
        <v>3905</v>
      </c>
      <c r="Q4603" s="332" t="s">
        <v>3906</v>
      </c>
      <c r="R4603" s="332" t="s">
        <v>3907</v>
      </c>
    </row>
    <row r="4604" spans="3:18" ht="135">
      <c r="C4604" s="332">
        <v>20410</v>
      </c>
      <c r="P4604" s="332" t="s">
        <v>3908</v>
      </c>
      <c r="Q4604" s="332" t="s">
        <v>3909</v>
      </c>
      <c r="R4604" s="332" t="s">
        <v>3910</v>
      </c>
    </row>
    <row r="4605" spans="3:18" ht="75">
      <c r="C4605" s="332">
        <v>20411</v>
      </c>
      <c r="P4605" s="332" t="s">
        <v>3911</v>
      </c>
      <c r="Q4605" s="332" t="s">
        <v>3912</v>
      </c>
      <c r="R4605" s="332" t="s">
        <v>3913</v>
      </c>
    </row>
    <row r="4606" spans="3:18" ht="105">
      <c r="C4606" s="332">
        <v>20413</v>
      </c>
      <c r="P4606" s="332" t="s">
        <v>3914</v>
      </c>
      <c r="Q4606" s="332" t="s">
        <v>3915</v>
      </c>
      <c r="R4606" s="332" t="s">
        <v>3916</v>
      </c>
    </row>
    <row r="4607" spans="3:18" ht="210">
      <c r="C4607" s="332">
        <v>20414</v>
      </c>
      <c r="P4607" s="332" t="s">
        <v>3917</v>
      </c>
      <c r="Q4607" s="332" t="s">
        <v>3918</v>
      </c>
      <c r="R4607" s="332" t="s">
        <v>3919</v>
      </c>
    </row>
    <row r="4608" spans="3:18" ht="120">
      <c r="C4608" s="332">
        <v>20415</v>
      </c>
      <c r="P4608" s="332" t="s">
        <v>3920</v>
      </c>
      <c r="Q4608" s="332" t="s">
        <v>3921</v>
      </c>
      <c r="R4608" s="332" t="s">
        <v>3922</v>
      </c>
    </row>
    <row r="4609" spans="3:18" ht="135">
      <c r="C4609" s="332">
        <v>20416</v>
      </c>
      <c r="P4609" s="332" t="s">
        <v>3923</v>
      </c>
      <c r="Q4609" s="332" t="s">
        <v>3924</v>
      </c>
      <c r="R4609" s="332" t="s">
        <v>3925</v>
      </c>
    </row>
    <row r="4610" spans="3:18" ht="45">
      <c r="C4610" s="332">
        <v>20417</v>
      </c>
      <c r="P4610" s="332" t="s">
        <v>3926</v>
      </c>
      <c r="Q4610" s="332" t="s">
        <v>3927</v>
      </c>
      <c r="R4610" s="332" t="s">
        <v>343</v>
      </c>
    </row>
    <row r="4611" spans="3:18" ht="45">
      <c r="C4611" s="332">
        <v>20418</v>
      </c>
      <c r="P4611" s="332" t="s">
        <v>3928</v>
      </c>
      <c r="Q4611" s="332" t="s">
        <v>3929</v>
      </c>
      <c r="R4611" s="332" t="s">
        <v>343</v>
      </c>
    </row>
    <row r="4612" spans="3:18" ht="45">
      <c r="C4612" s="332">
        <v>20419</v>
      </c>
      <c r="P4612" s="332" t="s">
        <v>3930</v>
      </c>
      <c r="Q4612" s="332" t="s">
        <v>3931</v>
      </c>
      <c r="R4612" s="332" t="s">
        <v>343</v>
      </c>
    </row>
    <row r="4613" spans="3:18" ht="45">
      <c r="C4613" s="332">
        <v>20420</v>
      </c>
      <c r="P4613" s="332" t="s">
        <v>3932</v>
      </c>
      <c r="Q4613" s="332" t="s">
        <v>3933</v>
      </c>
      <c r="R4613" s="332" t="s">
        <v>343</v>
      </c>
    </row>
    <row r="4614" spans="3:18" ht="60">
      <c r="C4614" s="332">
        <v>20421</v>
      </c>
      <c r="P4614" s="332" t="s">
        <v>3934</v>
      </c>
      <c r="Q4614" s="332" t="s">
        <v>3935</v>
      </c>
      <c r="R4614" s="332" t="s">
        <v>343</v>
      </c>
    </row>
    <row r="4615" spans="3:18" ht="120">
      <c r="C4615" s="332">
        <v>20423</v>
      </c>
      <c r="P4615" s="332" t="s">
        <v>3936</v>
      </c>
      <c r="Q4615" s="332" t="s">
        <v>3937</v>
      </c>
      <c r="R4615" s="332" t="s">
        <v>3938</v>
      </c>
    </row>
    <row r="4616" spans="3:18" ht="105">
      <c r="C4616" s="332">
        <v>20502</v>
      </c>
      <c r="P4616" s="332" t="s">
        <v>3896</v>
      </c>
      <c r="Q4616" s="332" t="s">
        <v>3897</v>
      </c>
      <c r="R4616" s="332" t="s">
        <v>3898</v>
      </c>
    </row>
    <row r="4617" spans="3:18" ht="120">
      <c r="C4617" s="332">
        <v>20503</v>
      </c>
      <c r="P4617" s="332" t="s">
        <v>3899</v>
      </c>
      <c r="Q4617" s="332" t="s">
        <v>3900</v>
      </c>
      <c r="R4617" s="332" t="s">
        <v>3901</v>
      </c>
    </row>
    <row r="4618" spans="3:18" ht="105">
      <c r="C4618" s="332">
        <v>20505</v>
      </c>
      <c r="P4618" s="332" t="s">
        <v>3902</v>
      </c>
      <c r="Q4618" s="332" t="s">
        <v>3903</v>
      </c>
      <c r="R4618" s="332" t="s">
        <v>3904</v>
      </c>
    </row>
    <row r="4619" spans="3:18" ht="105">
      <c r="C4619" s="332">
        <v>20506</v>
      </c>
      <c r="P4619" s="332" t="s">
        <v>3905</v>
      </c>
      <c r="Q4619" s="332" t="s">
        <v>3906</v>
      </c>
      <c r="R4619" s="332" t="s">
        <v>3907</v>
      </c>
    </row>
    <row r="4620" spans="3:18" ht="135">
      <c r="C4620" s="332">
        <v>20510</v>
      </c>
      <c r="P4620" s="332" t="s">
        <v>3908</v>
      </c>
      <c r="Q4620" s="332" t="s">
        <v>3909</v>
      </c>
      <c r="R4620" s="332" t="s">
        <v>3910</v>
      </c>
    </row>
    <row r="4621" spans="3:18" ht="75">
      <c r="C4621" s="332">
        <v>20511</v>
      </c>
      <c r="P4621" s="332" t="s">
        <v>3911</v>
      </c>
      <c r="Q4621" s="332" t="s">
        <v>3912</v>
      </c>
      <c r="R4621" s="332" t="s">
        <v>3913</v>
      </c>
    </row>
    <row r="4622" spans="3:18" ht="105">
      <c r="C4622" s="332">
        <v>20513</v>
      </c>
      <c r="P4622" s="332" t="s">
        <v>3914</v>
      </c>
      <c r="Q4622" s="332" t="s">
        <v>3915</v>
      </c>
      <c r="R4622" s="332" t="s">
        <v>3916</v>
      </c>
    </row>
    <row r="4623" spans="3:18" ht="210">
      <c r="C4623" s="332">
        <v>20514</v>
      </c>
      <c r="P4623" s="332" t="s">
        <v>3917</v>
      </c>
      <c r="Q4623" s="332" t="s">
        <v>3939</v>
      </c>
      <c r="R4623" s="332" t="s">
        <v>3919</v>
      </c>
    </row>
    <row r="4624" spans="3:18" ht="120">
      <c r="C4624" s="332">
        <v>20515</v>
      </c>
      <c r="P4624" s="332" t="s">
        <v>3920</v>
      </c>
      <c r="Q4624" s="332" t="s">
        <v>3921</v>
      </c>
      <c r="R4624" s="332" t="s">
        <v>3922</v>
      </c>
    </row>
    <row r="4625" spans="3:18" ht="135">
      <c r="C4625" s="332">
        <v>20516</v>
      </c>
      <c r="P4625" s="332" t="s">
        <v>3923</v>
      </c>
      <c r="Q4625" s="332" t="s">
        <v>3924</v>
      </c>
      <c r="R4625" s="332" t="s">
        <v>3925</v>
      </c>
    </row>
    <row r="4626" spans="3:18" ht="45">
      <c r="C4626" s="332">
        <v>20517</v>
      </c>
      <c r="P4626" s="332" t="s">
        <v>3928</v>
      </c>
      <c r="Q4626" s="332" t="s">
        <v>3929</v>
      </c>
      <c r="R4626" s="332" t="s">
        <v>343</v>
      </c>
    </row>
    <row r="4627" spans="3:18" ht="45">
      <c r="C4627" s="332">
        <v>20518</v>
      </c>
      <c r="P4627" s="332" t="s">
        <v>3926</v>
      </c>
      <c r="Q4627" s="332" t="s">
        <v>3927</v>
      </c>
      <c r="R4627" s="332" t="s">
        <v>343</v>
      </c>
    </row>
    <row r="4628" spans="3:18" ht="45">
      <c r="C4628" s="332">
        <v>20519</v>
      </c>
      <c r="P4628" s="332" t="s">
        <v>3932</v>
      </c>
      <c r="Q4628" s="332" t="s">
        <v>3933</v>
      </c>
      <c r="R4628" s="332" t="s">
        <v>343</v>
      </c>
    </row>
    <row r="4629" spans="3:18" ht="45">
      <c r="C4629" s="332">
        <v>20520</v>
      </c>
      <c r="P4629" s="332" t="s">
        <v>3930</v>
      </c>
      <c r="Q4629" s="332" t="s">
        <v>3931</v>
      </c>
      <c r="R4629" s="332" t="s">
        <v>343</v>
      </c>
    </row>
    <row r="4630" spans="3:18" ht="60">
      <c r="C4630" s="332">
        <v>20522</v>
      </c>
      <c r="P4630" s="332" t="s">
        <v>3934</v>
      </c>
      <c r="Q4630" s="332" t="s">
        <v>3935</v>
      </c>
      <c r="R4630" s="332" t="s">
        <v>343</v>
      </c>
    </row>
    <row r="4631" spans="3:18" ht="120">
      <c r="C4631" s="332">
        <v>20524</v>
      </c>
      <c r="P4631" s="332" t="s">
        <v>3936</v>
      </c>
      <c r="Q4631" s="332" t="s">
        <v>3937</v>
      </c>
      <c r="R4631" s="332" t="s">
        <v>3938</v>
      </c>
    </row>
    <row r="4632" spans="3:18" ht="90">
      <c r="C4632" s="332">
        <v>20601</v>
      </c>
      <c r="P4632" s="332" t="s">
        <v>3870</v>
      </c>
      <c r="Q4632" s="332" t="s">
        <v>3871</v>
      </c>
      <c r="R4632" s="332" t="s">
        <v>3872</v>
      </c>
    </row>
    <row r="4633" spans="3:18" ht="105">
      <c r="C4633" s="332">
        <v>20604</v>
      </c>
      <c r="P4633" s="332" t="s">
        <v>3873</v>
      </c>
      <c r="Q4633" s="332" t="s">
        <v>3874</v>
      </c>
      <c r="R4633" s="332" t="s">
        <v>3875</v>
      </c>
    </row>
    <row r="4634" spans="3:18" ht="60">
      <c r="C4634" s="332">
        <v>20608</v>
      </c>
      <c r="P4634" s="332" t="s">
        <v>3876</v>
      </c>
      <c r="Q4634" s="332" t="s">
        <v>3877</v>
      </c>
      <c r="R4634" s="332" t="s">
        <v>3878</v>
      </c>
    </row>
    <row r="4635" spans="3:18" ht="60">
      <c r="C4635" s="332">
        <v>20609</v>
      </c>
      <c r="P4635" s="332" t="s">
        <v>3879</v>
      </c>
      <c r="Q4635" s="332" t="s">
        <v>3877</v>
      </c>
      <c r="R4635" s="332" t="s">
        <v>3878</v>
      </c>
    </row>
    <row r="4636" spans="3:18" ht="45">
      <c r="C4636" s="332">
        <v>20627</v>
      </c>
      <c r="P4636" s="332" t="s">
        <v>3884</v>
      </c>
      <c r="Q4636" s="332" t="s">
        <v>3885</v>
      </c>
      <c r="R4636" s="332" t="s">
        <v>343</v>
      </c>
    </row>
    <row r="4637" spans="3:18" ht="45">
      <c r="C4637" s="332">
        <v>20628</v>
      </c>
      <c r="P4637" s="332" t="s">
        <v>3886</v>
      </c>
      <c r="Q4637" s="332" t="s">
        <v>3887</v>
      </c>
      <c r="R4637" s="332" t="s">
        <v>343</v>
      </c>
    </row>
    <row r="4638" spans="3:18" ht="45">
      <c r="C4638" s="332">
        <v>20629</v>
      </c>
      <c r="P4638" s="332" t="s">
        <v>3888</v>
      </c>
      <c r="Q4638" s="332" t="s">
        <v>3889</v>
      </c>
      <c r="R4638" s="332" t="s">
        <v>343</v>
      </c>
    </row>
    <row r="4639" spans="3:18" ht="45">
      <c r="C4639" s="332">
        <v>20630</v>
      </c>
      <c r="P4639" s="332" t="s">
        <v>3890</v>
      </c>
      <c r="Q4639" s="332" t="s">
        <v>3891</v>
      </c>
      <c r="R4639" s="332" t="s">
        <v>343</v>
      </c>
    </row>
    <row r="4640" spans="3:18" ht="45">
      <c r="C4640" s="332">
        <v>20631</v>
      </c>
      <c r="P4640" s="332" t="s">
        <v>3892</v>
      </c>
      <c r="Q4640" s="332" t="s">
        <v>3893</v>
      </c>
      <c r="R4640" s="332" t="s">
        <v>343</v>
      </c>
    </row>
    <row r="4641" spans="3:18" ht="45">
      <c r="C4641" s="332">
        <v>20632</v>
      </c>
      <c r="P4641" s="332" t="s">
        <v>3894</v>
      </c>
      <c r="Q4641" s="332" t="s">
        <v>3895</v>
      </c>
      <c r="R4641" s="332" t="s">
        <v>343</v>
      </c>
    </row>
    <row r="4642" spans="3:18" ht="105">
      <c r="C4642" s="332">
        <v>20702</v>
      </c>
      <c r="P4642" s="332" t="s">
        <v>3896</v>
      </c>
      <c r="Q4642" s="332" t="s">
        <v>3897</v>
      </c>
      <c r="R4642" s="332" t="s">
        <v>3898</v>
      </c>
    </row>
    <row r="4643" spans="3:18" ht="120">
      <c r="C4643" s="332">
        <v>20703</v>
      </c>
      <c r="P4643" s="332" t="s">
        <v>3899</v>
      </c>
      <c r="Q4643" s="332" t="s">
        <v>3900</v>
      </c>
      <c r="R4643" s="332" t="s">
        <v>3901</v>
      </c>
    </row>
    <row r="4644" spans="3:18" ht="105">
      <c r="C4644" s="332">
        <v>20705</v>
      </c>
      <c r="P4644" s="332" t="s">
        <v>3902</v>
      </c>
      <c r="Q4644" s="332" t="s">
        <v>3903</v>
      </c>
      <c r="R4644" s="332" t="s">
        <v>3904</v>
      </c>
    </row>
    <row r="4645" spans="3:18" ht="90">
      <c r="C4645" s="332">
        <v>20801</v>
      </c>
      <c r="P4645" s="332" t="s">
        <v>3870</v>
      </c>
      <c r="Q4645" s="332" t="s">
        <v>3871</v>
      </c>
      <c r="R4645" s="332" t="s">
        <v>3872</v>
      </c>
    </row>
    <row r="4646" spans="3:18" ht="105">
      <c r="C4646" s="332">
        <v>20804</v>
      </c>
      <c r="P4646" s="332" t="s">
        <v>3873</v>
      </c>
      <c r="Q4646" s="332" t="s">
        <v>3874</v>
      </c>
      <c r="R4646" s="332" t="s">
        <v>3875</v>
      </c>
    </row>
    <row r="4647" spans="3:18" ht="60">
      <c r="C4647" s="332">
        <v>20808</v>
      </c>
      <c r="P4647" s="332" t="s">
        <v>3876</v>
      </c>
      <c r="Q4647" s="332" t="s">
        <v>3877</v>
      </c>
      <c r="R4647" s="332" t="s">
        <v>3878</v>
      </c>
    </row>
    <row r="4648" spans="3:18" ht="60">
      <c r="C4648" s="332">
        <v>20809</v>
      </c>
      <c r="P4648" s="332" t="s">
        <v>3879</v>
      </c>
      <c r="Q4648" s="332" t="s">
        <v>3877</v>
      </c>
      <c r="R4648" s="332" t="s">
        <v>3878</v>
      </c>
    </row>
    <row r="4649" spans="3:18" ht="135">
      <c r="C4649" s="332">
        <v>20812</v>
      </c>
      <c r="P4649" s="332" t="s">
        <v>3880</v>
      </c>
      <c r="Q4649" s="332" t="s">
        <v>3881</v>
      </c>
      <c r="R4649" s="332" t="s">
        <v>343</v>
      </c>
    </row>
    <row r="4650" spans="3:18" ht="60">
      <c r="C4650" s="332">
        <v>20826</v>
      </c>
      <c r="P4650" s="332" t="s">
        <v>3882</v>
      </c>
      <c r="Q4650" s="332" t="s">
        <v>3883</v>
      </c>
      <c r="R4650" s="332" t="s">
        <v>343</v>
      </c>
    </row>
    <row r="4651" spans="3:18" ht="45">
      <c r="C4651" s="332">
        <v>20827</v>
      </c>
      <c r="P4651" s="332" t="s">
        <v>3884</v>
      </c>
      <c r="Q4651" s="332" t="s">
        <v>3885</v>
      </c>
      <c r="R4651" s="332" t="s">
        <v>343</v>
      </c>
    </row>
    <row r="4652" spans="3:18" ht="45">
      <c r="C4652" s="332">
        <v>20828</v>
      </c>
      <c r="P4652" s="332" t="s">
        <v>3886</v>
      </c>
      <c r="Q4652" s="332" t="s">
        <v>3887</v>
      </c>
      <c r="R4652" s="332" t="s">
        <v>343</v>
      </c>
    </row>
    <row r="4653" spans="3:18" ht="45">
      <c r="C4653" s="332">
        <v>20829</v>
      </c>
      <c r="P4653" s="332" t="s">
        <v>3888</v>
      </c>
      <c r="Q4653" s="332" t="s">
        <v>3889</v>
      </c>
      <c r="R4653" s="332" t="s">
        <v>343</v>
      </c>
    </row>
    <row r="4654" spans="3:18" ht="45">
      <c r="C4654" s="332">
        <v>20830</v>
      </c>
      <c r="P4654" s="332" t="s">
        <v>3890</v>
      </c>
      <c r="Q4654" s="332" t="s">
        <v>3891</v>
      </c>
      <c r="R4654" s="332" t="s">
        <v>343</v>
      </c>
    </row>
    <row r="4655" spans="3:18" ht="45">
      <c r="C4655" s="332">
        <v>20831</v>
      </c>
      <c r="P4655" s="332" t="s">
        <v>3892</v>
      </c>
      <c r="Q4655" s="332" t="s">
        <v>3893</v>
      </c>
      <c r="R4655" s="332" t="s">
        <v>343</v>
      </c>
    </row>
    <row r="4656" spans="3:18" ht="45">
      <c r="C4656" s="332">
        <v>20832</v>
      </c>
      <c r="P4656" s="332" t="s">
        <v>3894</v>
      </c>
      <c r="Q4656" s="332" t="s">
        <v>3895</v>
      </c>
      <c r="R4656" s="332" t="s">
        <v>343</v>
      </c>
    </row>
    <row r="4657" spans="3:18" ht="180">
      <c r="C4657" s="332">
        <v>21401</v>
      </c>
      <c r="P4657" s="332" t="s">
        <v>3940</v>
      </c>
      <c r="Q4657" s="332" t="s">
        <v>3941</v>
      </c>
      <c r="R4657" s="332" t="s">
        <v>3942</v>
      </c>
    </row>
    <row r="4658" spans="3:18" ht="255">
      <c r="C4658" s="332">
        <v>21402</v>
      </c>
      <c r="P4658" s="332" t="s">
        <v>3940</v>
      </c>
      <c r="Q4658" s="332" t="s">
        <v>3943</v>
      </c>
      <c r="R4658" s="332" t="s">
        <v>3944</v>
      </c>
    </row>
    <row r="4659" spans="3:18" ht="120">
      <c r="C4659" s="332">
        <v>21403</v>
      </c>
      <c r="P4659" s="332" t="s">
        <v>3945</v>
      </c>
      <c r="Q4659" s="332" t="s">
        <v>3946</v>
      </c>
      <c r="R4659" s="332" t="s">
        <v>3947</v>
      </c>
    </row>
    <row r="4660" spans="3:18" ht="60">
      <c r="C4660" s="332">
        <v>21404</v>
      </c>
      <c r="P4660" s="332" t="s">
        <v>3948</v>
      </c>
      <c r="Q4660" s="332" t="s">
        <v>3949</v>
      </c>
      <c r="R4660" s="332" t="s">
        <v>3950</v>
      </c>
    </row>
    <row r="4661" spans="3:18" ht="105">
      <c r="C4661" s="332">
        <v>21405</v>
      </c>
      <c r="P4661" s="332" t="s">
        <v>3951</v>
      </c>
      <c r="Q4661" s="332" t="s">
        <v>3952</v>
      </c>
      <c r="R4661" s="332" t="s">
        <v>3953</v>
      </c>
    </row>
    <row r="4662" spans="3:18" ht="105">
      <c r="C4662" s="332">
        <v>21406</v>
      </c>
      <c r="P4662" s="332" t="s">
        <v>3954</v>
      </c>
      <c r="Q4662" s="332" t="s">
        <v>3955</v>
      </c>
      <c r="R4662" s="332" t="s">
        <v>3956</v>
      </c>
    </row>
    <row r="4663" spans="3:18" ht="90">
      <c r="C4663" s="332">
        <v>21407</v>
      </c>
      <c r="P4663" s="332" t="s">
        <v>3957</v>
      </c>
      <c r="Q4663" s="332" t="s">
        <v>3958</v>
      </c>
      <c r="R4663" s="332" t="s">
        <v>3959</v>
      </c>
    </row>
    <row r="4664" spans="3:18" ht="45">
      <c r="C4664" s="332">
        <v>21408</v>
      </c>
      <c r="P4664" s="332" t="s">
        <v>3960</v>
      </c>
      <c r="Q4664" s="332" t="s">
        <v>3961</v>
      </c>
      <c r="R4664" s="332" t="s">
        <v>3962</v>
      </c>
    </row>
    <row r="4665" spans="3:18" ht="60">
      <c r="C4665" s="332">
        <v>21409</v>
      </c>
      <c r="P4665" s="332" t="s">
        <v>3963</v>
      </c>
      <c r="Q4665" s="332" t="s">
        <v>3964</v>
      </c>
      <c r="R4665" s="332" t="s">
        <v>3965</v>
      </c>
    </row>
    <row r="4666" spans="3:18" ht="60">
      <c r="C4666" s="332">
        <v>21410</v>
      </c>
      <c r="P4666" s="332" t="s">
        <v>3966</v>
      </c>
      <c r="Q4666" s="332" t="s">
        <v>3967</v>
      </c>
      <c r="R4666" s="332" t="s">
        <v>3965</v>
      </c>
    </row>
    <row r="4667" spans="3:18" ht="75">
      <c r="C4667" s="332">
        <v>21411</v>
      </c>
      <c r="P4667" s="332" t="s">
        <v>3968</v>
      </c>
      <c r="Q4667" s="332" t="s">
        <v>3969</v>
      </c>
      <c r="R4667" s="332" t="s">
        <v>3970</v>
      </c>
    </row>
    <row r="4668" spans="3:18" ht="45">
      <c r="C4668" s="332">
        <v>21412</v>
      </c>
      <c r="P4668" s="332" t="s">
        <v>3971</v>
      </c>
      <c r="Q4668" s="332" t="s">
        <v>3972</v>
      </c>
      <c r="R4668" s="332" t="s">
        <v>3973</v>
      </c>
    </row>
    <row r="4669" spans="3:18" ht="105">
      <c r="C4669" s="332">
        <v>21413</v>
      </c>
      <c r="P4669" s="332" t="s">
        <v>3974</v>
      </c>
      <c r="Q4669" s="332" t="s">
        <v>3975</v>
      </c>
      <c r="R4669" s="332" t="s">
        <v>3976</v>
      </c>
    </row>
    <row r="4670" spans="3:18" ht="75">
      <c r="C4670" s="332">
        <v>21414</v>
      </c>
      <c r="P4670" s="332" t="s">
        <v>3968</v>
      </c>
      <c r="Q4670" s="332" t="s">
        <v>3977</v>
      </c>
      <c r="R4670" s="332" t="s">
        <v>3978</v>
      </c>
    </row>
    <row r="4671" spans="3:18" ht="45">
      <c r="C4671" s="332">
        <v>21415</v>
      </c>
      <c r="P4671" s="332" t="s">
        <v>3971</v>
      </c>
      <c r="Q4671" s="332" t="s">
        <v>3979</v>
      </c>
      <c r="R4671" s="332" t="s">
        <v>3980</v>
      </c>
    </row>
    <row r="4672" spans="3:18" ht="90">
      <c r="C4672" s="332">
        <v>21416</v>
      </c>
      <c r="P4672" s="332" t="s">
        <v>3981</v>
      </c>
      <c r="Q4672" s="332" t="s">
        <v>3982</v>
      </c>
      <c r="R4672" s="332" t="s">
        <v>3983</v>
      </c>
    </row>
    <row r="4673" spans="3:18" ht="90">
      <c r="C4673" s="332">
        <v>21417</v>
      </c>
      <c r="P4673" s="332" t="s">
        <v>3984</v>
      </c>
      <c r="Q4673" s="332" t="s">
        <v>3985</v>
      </c>
      <c r="R4673" s="332" t="s">
        <v>3986</v>
      </c>
    </row>
    <row r="4674" spans="3:18" ht="75">
      <c r="C4674" s="332">
        <v>21418</v>
      </c>
      <c r="P4674" s="332" t="s">
        <v>3987</v>
      </c>
      <c r="Q4674" s="332" t="s">
        <v>3988</v>
      </c>
      <c r="R4674" s="332" t="s">
        <v>3989</v>
      </c>
    </row>
    <row r="4675" spans="3:18" ht="75">
      <c r="C4675" s="332">
        <v>21419</v>
      </c>
      <c r="P4675" s="332" t="s">
        <v>3990</v>
      </c>
      <c r="Q4675" s="332" t="s">
        <v>3991</v>
      </c>
      <c r="R4675" s="332" t="s">
        <v>3992</v>
      </c>
    </row>
    <row r="4676" spans="3:18" ht="60">
      <c r="C4676" s="332">
        <v>21420</v>
      </c>
      <c r="P4676" s="332" t="s">
        <v>3993</v>
      </c>
      <c r="Q4676" s="332" t="s">
        <v>3994</v>
      </c>
      <c r="R4676" s="332" t="s">
        <v>3995</v>
      </c>
    </row>
    <row r="4677" spans="3:18" ht="90">
      <c r="C4677" s="332">
        <v>21425</v>
      </c>
      <c r="P4677" s="332" t="s">
        <v>3996</v>
      </c>
      <c r="Q4677" s="332" t="s">
        <v>3997</v>
      </c>
      <c r="R4677" s="332" t="s">
        <v>3998</v>
      </c>
    </row>
    <row r="4678" spans="3:18" ht="90">
      <c r="C4678" s="332">
        <v>21426</v>
      </c>
      <c r="P4678" s="332" t="s">
        <v>3996</v>
      </c>
      <c r="Q4678" s="332" t="s">
        <v>3997</v>
      </c>
      <c r="R4678" s="332" t="s">
        <v>3999</v>
      </c>
    </row>
    <row r="4679" spans="3:18" ht="90">
      <c r="C4679" s="332">
        <v>21427</v>
      </c>
      <c r="P4679" s="332" t="s">
        <v>4000</v>
      </c>
      <c r="Q4679" s="332" t="s">
        <v>4001</v>
      </c>
      <c r="R4679" s="332" t="s">
        <v>4002</v>
      </c>
    </row>
    <row r="4680" spans="3:18" ht="90">
      <c r="C4680" s="332">
        <v>21428</v>
      </c>
      <c r="P4680" s="332" t="s">
        <v>4000</v>
      </c>
      <c r="Q4680" s="332" t="s">
        <v>4001</v>
      </c>
      <c r="R4680" s="332" t="s">
        <v>4003</v>
      </c>
    </row>
    <row r="4681" spans="3:18" ht="90">
      <c r="C4681" s="332">
        <v>21429</v>
      </c>
      <c r="P4681" s="332" t="s">
        <v>4004</v>
      </c>
      <c r="Q4681" s="332" t="s">
        <v>4005</v>
      </c>
      <c r="R4681" s="332" t="s">
        <v>4006</v>
      </c>
    </row>
    <row r="4682" spans="3:18" ht="45">
      <c r="C4682" s="332">
        <v>21430</v>
      </c>
      <c r="P4682" s="332" t="s">
        <v>4007</v>
      </c>
      <c r="Q4682" s="332" t="s">
        <v>4008</v>
      </c>
      <c r="R4682" s="332" t="s">
        <v>343</v>
      </c>
    </row>
    <row r="4683" spans="3:18" ht="60">
      <c r="C4683" s="332">
        <v>21431</v>
      </c>
      <c r="P4683" s="332" t="s">
        <v>4009</v>
      </c>
      <c r="Q4683" s="332" t="s">
        <v>4010</v>
      </c>
      <c r="R4683" s="332" t="s">
        <v>4011</v>
      </c>
    </row>
    <row r="4684" spans="3:18" ht="135">
      <c r="C4684" s="332">
        <v>21435</v>
      </c>
      <c r="P4684" s="332" t="s">
        <v>4012</v>
      </c>
      <c r="Q4684" s="332" t="s">
        <v>4013</v>
      </c>
      <c r="R4684" s="332" t="s">
        <v>4014</v>
      </c>
    </row>
    <row r="4685" spans="3:18" ht="105">
      <c r="C4685" s="332">
        <v>21436</v>
      </c>
      <c r="P4685" s="332" t="s">
        <v>4015</v>
      </c>
      <c r="Q4685" s="332" t="s">
        <v>4016</v>
      </c>
      <c r="R4685" s="332" t="s">
        <v>4017</v>
      </c>
    </row>
    <row r="4686" spans="3:18" ht="90">
      <c r="C4686" s="332">
        <v>21437</v>
      </c>
      <c r="P4686" s="332" t="s">
        <v>4018</v>
      </c>
      <c r="Q4686" s="332" t="s">
        <v>4019</v>
      </c>
      <c r="R4686" s="332" t="s">
        <v>4020</v>
      </c>
    </row>
    <row r="4687" spans="3:18" ht="90">
      <c r="C4687" s="332">
        <v>21438</v>
      </c>
      <c r="P4687" s="332" t="s">
        <v>4021</v>
      </c>
      <c r="Q4687" s="332" t="s">
        <v>4022</v>
      </c>
      <c r="R4687" s="332" t="s">
        <v>4023</v>
      </c>
    </row>
    <row r="4688" spans="3:18" ht="90">
      <c r="C4688" s="332">
        <v>21441</v>
      </c>
      <c r="P4688" s="332" t="s">
        <v>4024</v>
      </c>
      <c r="Q4688" s="332" t="s">
        <v>4025</v>
      </c>
      <c r="R4688" s="332" t="s">
        <v>4026</v>
      </c>
    </row>
    <row r="4689" spans="3:18" ht="90">
      <c r="C4689" s="332">
        <v>21442</v>
      </c>
      <c r="P4689" s="332" t="s">
        <v>3940</v>
      </c>
      <c r="Q4689" s="332" t="s">
        <v>4027</v>
      </c>
      <c r="R4689" s="332" t="s">
        <v>4028</v>
      </c>
    </row>
    <row r="4690" spans="3:18" ht="75">
      <c r="C4690" s="332">
        <v>21446</v>
      </c>
      <c r="P4690" s="332" t="s">
        <v>4029</v>
      </c>
      <c r="Q4690" s="332" t="s">
        <v>4030</v>
      </c>
      <c r="R4690" s="332" t="s">
        <v>4031</v>
      </c>
    </row>
    <row r="4691" spans="3:18" ht="180">
      <c r="C4691" s="332">
        <v>21451</v>
      </c>
      <c r="P4691" s="332" t="s">
        <v>4032</v>
      </c>
      <c r="Q4691" s="332" t="s">
        <v>4033</v>
      </c>
      <c r="R4691" s="332" t="s">
        <v>4034</v>
      </c>
    </row>
    <row r="4692" spans="3:18" ht="255">
      <c r="C4692" s="332">
        <v>21452</v>
      </c>
      <c r="P4692" s="332" t="s">
        <v>4032</v>
      </c>
      <c r="Q4692" s="332" t="s">
        <v>4035</v>
      </c>
      <c r="R4692" s="332" t="s">
        <v>3944</v>
      </c>
    </row>
    <row r="4693" spans="3:18" ht="120">
      <c r="C4693" s="332">
        <v>21453</v>
      </c>
      <c r="P4693" s="332" t="s">
        <v>4036</v>
      </c>
      <c r="Q4693" s="332" t="s">
        <v>4037</v>
      </c>
      <c r="R4693" s="332" t="s">
        <v>4038</v>
      </c>
    </row>
    <row r="4694" spans="3:18" ht="60">
      <c r="C4694" s="332">
        <v>21454</v>
      </c>
      <c r="P4694" s="332" t="s">
        <v>4039</v>
      </c>
      <c r="Q4694" s="332" t="s">
        <v>4040</v>
      </c>
      <c r="R4694" s="332" t="s">
        <v>3950</v>
      </c>
    </row>
    <row r="4695" spans="3:18" ht="105">
      <c r="C4695" s="332">
        <v>21455</v>
      </c>
      <c r="P4695" s="332" t="s">
        <v>3951</v>
      </c>
      <c r="Q4695" s="332" t="s">
        <v>4041</v>
      </c>
      <c r="R4695" s="332" t="s">
        <v>4042</v>
      </c>
    </row>
    <row r="4696" spans="3:18" ht="105">
      <c r="C4696" s="332">
        <v>21456</v>
      </c>
      <c r="P4696" s="332" t="s">
        <v>3954</v>
      </c>
      <c r="Q4696" s="332" t="s">
        <v>4043</v>
      </c>
      <c r="R4696" s="332" t="s">
        <v>4044</v>
      </c>
    </row>
    <row r="4697" spans="3:18" ht="90">
      <c r="C4697" s="332">
        <v>21457</v>
      </c>
      <c r="P4697" s="332" t="s">
        <v>4045</v>
      </c>
      <c r="Q4697" s="332" t="s">
        <v>4046</v>
      </c>
      <c r="R4697" s="332" t="s">
        <v>3959</v>
      </c>
    </row>
    <row r="4698" spans="3:18" ht="45">
      <c r="C4698" s="332">
        <v>21458</v>
      </c>
      <c r="P4698" s="332" t="s">
        <v>3960</v>
      </c>
      <c r="Q4698" s="332" t="s">
        <v>4047</v>
      </c>
      <c r="R4698" s="332" t="s">
        <v>3962</v>
      </c>
    </row>
    <row r="4699" spans="3:18" ht="60">
      <c r="C4699" s="332">
        <v>21459</v>
      </c>
      <c r="P4699" s="332" t="s">
        <v>4048</v>
      </c>
      <c r="Q4699" s="332" t="s">
        <v>4049</v>
      </c>
      <c r="R4699" s="332" t="s">
        <v>3965</v>
      </c>
    </row>
    <row r="4700" spans="3:18" ht="60">
      <c r="C4700" s="332">
        <v>21460</v>
      </c>
      <c r="P4700" s="332" t="s">
        <v>4050</v>
      </c>
      <c r="Q4700" s="332" t="s">
        <v>4051</v>
      </c>
      <c r="R4700" s="332" t="s">
        <v>3965</v>
      </c>
    </row>
    <row r="4701" spans="3:18" ht="75">
      <c r="C4701" s="332">
        <v>21461</v>
      </c>
      <c r="P4701" s="332" t="s">
        <v>4052</v>
      </c>
      <c r="Q4701" s="332" t="s">
        <v>4053</v>
      </c>
      <c r="R4701" s="332" t="s">
        <v>3970</v>
      </c>
    </row>
    <row r="4702" spans="3:18" ht="45">
      <c r="C4702" s="332">
        <v>21462</v>
      </c>
      <c r="P4702" s="332" t="s">
        <v>4054</v>
      </c>
      <c r="Q4702" s="332" t="s">
        <v>4055</v>
      </c>
      <c r="R4702" s="332" t="s">
        <v>3973</v>
      </c>
    </row>
    <row r="4703" spans="3:18" ht="105">
      <c r="C4703" s="332">
        <v>21463</v>
      </c>
      <c r="P4703" s="332" t="s">
        <v>4056</v>
      </c>
      <c r="Q4703" s="332" t="s">
        <v>4057</v>
      </c>
      <c r="R4703" s="332" t="s">
        <v>3976</v>
      </c>
    </row>
    <row r="4704" spans="3:18" ht="75">
      <c r="C4704" s="332">
        <v>21464</v>
      </c>
      <c r="P4704" s="332" t="s">
        <v>4052</v>
      </c>
      <c r="Q4704" s="332" t="s">
        <v>4058</v>
      </c>
      <c r="R4704" s="332" t="s">
        <v>3978</v>
      </c>
    </row>
    <row r="4705" spans="3:18" ht="45">
      <c r="C4705" s="332">
        <v>21465</v>
      </c>
      <c r="P4705" s="332" t="s">
        <v>4054</v>
      </c>
      <c r="Q4705" s="332" t="s">
        <v>4059</v>
      </c>
      <c r="R4705" s="332" t="s">
        <v>3980</v>
      </c>
    </row>
    <row r="4706" spans="3:18" ht="90">
      <c r="C4706" s="332">
        <v>21466</v>
      </c>
      <c r="P4706" s="332" t="s">
        <v>4060</v>
      </c>
      <c r="Q4706" s="332" t="s">
        <v>4061</v>
      </c>
      <c r="R4706" s="332" t="s">
        <v>3983</v>
      </c>
    </row>
    <row r="4707" spans="3:18" ht="90">
      <c r="C4707" s="332">
        <v>21467</v>
      </c>
      <c r="P4707" s="332" t="s">
        <v>4062</v>
      </c>
      <c r="Q4707" s="332" t="s">
        <v>4063</v>
      </c>
      <c r="R4707" s="332" t="s">
        <v>3986</v>
      </c>
    </row>
    <row r="4708" spans="3:18" ht="75">
      <c r="C4708" s="332">
        <v>21468</v>
      </c>
      <c r="P4708" s="332" t="s">
        <v>4064</v>
      </c>
      <c r="Q4708" s="332" t="s">
        <v>4065</v>
      </c>
      <c r="R4708" s="332" t="s">
        <v>3989</v>
      </c>
    </row>
    <row r="4709" spans="3:18" ht="75">
      <c r="C4709" s="332">
        <v>21469</v>
      </c>
      <c r="P4709" s="332" t="s">
        <v>4066</v>
      </c>
      <c r="Q4709" s="332" t="s">
        <v>4067</v>
      </c>
      <c r="R4709" s="332" t="s">
        <v>3992</v>
      </c>
    </row>
    <row r="4710" spans="3:18" ht="60">
      <c r="C4710" s="332">
        <v>21470</v>
      </c>
      <c r="P4710" s="332" t="s">
        <v>4068</v>
      </c>
      <c r="Q4710" s="332" t="s">
        <v>4069</v>
      </c>
      <c r="R4710" s="332" t="s">
        <v>3995</v>
      </c>
    </row>
    <row r="4711" spans="3:18" ht="90">
      <c r="C4711" s="332">
        <v>21475</v>
      </c>
      <c r="P4711" s="332" t="s">
        <v>4070</v>
      </c>
      <c r="Q4711" s="332" t="s">
        <v>4071</v>
      </c>
      <c r="R4711" s="332" t="s">
        <v>4072</v>
      </c>
    </row>
    <row r="4712" spans="3:18" ht="90">
      <c r="C4712" s="332">
        <v>21476</v>
      </c>
      <c r="P4712" s="332" t="s">
        <v>4070</v>
      </c>
      <c r="Q4712" s="332" t="s">
        <v>4071</v>
      </c>
      <c r="R4712" s="332" t="s">
        <v>4073</v>
      </c>
    </row>
    <row r="4713" spans="3:18" ht="90">
      <c r="C4713" s="332">
        <v>21477</v>
      </c>
      <c r="P4713" s="332" t="s">
        <v>4000</v>
      </c>
      <c r="Q4713" s="332" t="s">
        <v>4074</v>
      </c>
      <c r="R4713" s="332" t="s">
        <v>4075</v>
      </c>
    </row>
    <row r="4714" spans="3:18" ht="90">
      <c r="C4714" s="332">
        <v>21478</v>
      </c>
      <c r="P4714" s="332" t="s">
        <v>4000</v>
      </c>
      <c r="Q4714" s="332" t="s">
        <v>4074</v>
      </c>
      <c r="R4714" s="332" t="s">
        <v>4076</v>
      </c>
    </row>
    <row r="4715" spans="3:18" ht="90">
      <c r="C4715" s="332">
        <v>21479</v>
      </c>
      <c r="P4715" s="332" t="s">
        <v>4077</v>
      </c>
      <c r="Q4715" s="332" t="s">
        <v>4078</v>
      </c>
      <c r="R4715" s="332" t="s">
        <v>4079</v>
      </c>
    </row>
    <row r="4716" spans="3:18" ht="45">
      <c r="C4716" s="332">
        <v>21480</v>
      </c>
      <c r="P4716" s="332" t="s">
        <v>4080</v>
      </c>
      <c r="Q4716" s="332" t="s">
        <v>4081</v>
      </c>
      <c r="R4716" s="332" t="s">
        <v>343</v>
      </c>
    </row>
    <row r="4717" spans="3:18" ht="60">
      <c r="C4717" s="332">
        <v>21481</v>
      </c>
      <c r="P4717" s="332" t="s">
        <v>4082</v>
      </c>
      <c r="Q4717" s="332" t="s">
        <v>4083</v>
      </c>
      <c r="R4717" s="332" t="s">
        <v>4084</v>
      </c>
    </row>
    <row r="4718" spans="3:18" ht="135">
      <c r="C4718" s="332">
        <v>21485</v>
      </c>
      <c r="P4718" s="332" t="s">
        <v>4085</v>
      </c>
      <c r="Q4718" s="332" t="s">
        <v>4086</v>
      </c>
      <c r="R4718" s="332" t="s">
        <v>4087</v>
      </c>
    </row>
    <row r="4719" spans="3:18" ht="105">
      <c r="C4719" s="332">
        <v>21486</v>
      </c>
      <c r="P4719" s="332" t="s">
        <v>4088</v>
      </c>
      <c r="Q4719" s="332" t="s">
        <v>4089</v>
      </c>
      <c r="R4719" s="332" t="s">
        <v>4090</v>
      </c>
    </row>
    <row r="4720" spans="3:18" ht="90">
      <c r="C4720" s="332">
        <v>21487</v>
      </c>
      <c r="P4720" s="332" t="s">
        <v>4091</v>
      </c>
      <c r="Q4720" s="332" t="s">
        <v>4092</v>
      </c>
      <c r="R4720" s="332" t="s">
        <v>4093</v>
      </c>
    </row>
    <row r="4721" spans="3:18" ht="90">
      <c r="C4721" s="332">
        <v>21488</v>
      </c>
      <c r="P4721" s="332" t="s">
        <v>4094</v>
      </c>
      <c r="Q4721" s="332" t="s">
        <v>4095</v>
      </c>
      <c r="R4721" s="332" t="s">
        <v>4096</v>
      </c>
    </row>
    <row r="4722" spans="3:18" ht="90">
      <c r="C4722" s="332">
        <v>21491</v>
      </c>
      <c r="P4722" s="332" t="s">
        <v>4097</v>
      </c>
      <c r="Q4722" s="332" t="s">
        <v>4098</v>
      </c>
      <c r="R4722" s="332" t="s">
        <v>4099</v>
      </c>
    </row>
    <row r="4723" spans="3:18" ht="90">
      <c r="C4723" s="332">
        <v>21493</v>
      </c>
      <c r="P4723" s="332" t="s">
        <v>4032</v>
      </c>
      <c r="Q4723" s="332" t="s">
        <v>4100</v>
      </c>
      <c r="R4723" s="332" t="s">
        <v>4101</v>
      </c>
    </row>
    <row r="4724" spans="3:18" ht="75">
      <c r="C4724" s="332">
        <v>21496</v>
      </c>
      <c r="P4724" s="332" t="s">
        <v>4102</v>
      </c>
      <c r="Q4724" s="332" t="s">
        <v>4030</v>
      </c>
      <c r="R4724" s="332" t="s">
        <v>4103</v>
      </c>
    </row>
    <row r="4725" spans="3:18" ht="180">
      <c r="C4725" s="332">
        <v>21501</v>
      </c>
      <c r="P4725" s="332" t="s">
        <v>3940</v>
      </c>
      <c r="Q4725" s="332" t="s">
        <v>3941</v>
      </c>
      <c r="R4725" s="332" t="s">
        <v>3942</v>
      </c>
    </row>
    <row r="4726" spans="3:18" ht="255">
      <c r="C4726" s="332">
        <v>21502</v>
      </c>
      <c r="P4726" s="332" t="s">
        <v>3940</v>
      </c>
      <c r="Q4726" s="332" t="s">
        <v>3943</v>
      </c>
      <c r="R4726" s="332" t="s">
        <v>3944</v>
      </c>
    </row>
    <row r="4727" spans="3:18" ht="120">
      <c r="C4727" s="332">
        <v>21503</v>
      </c>
      <c r="P4727" s="332" t="s">
        <v>3945</v>
      </c>
      <c r="Q4727" s="332" t="s">
        <v>3946</v>
      </c>
      <c r="R4727" s="332" t="s">
        <v>3947</v>
      </c>
    </row>
    <row r="4728" spans="3:18" ht="60">
      <c r="C4728" s="332">
        <v>21504</v>
      </c>
      <c r="P4728" s="332" t="s">
        <v>3948</v>
      </c>
      <c r="Q4728" s="332" t="s">
        <v>3949</v>
      </c>
      <c r="R4728" s="332" t="s">
        <v>3950</v>
      </c>
    </row>
    <row r="4729" spans="3:18" ht="105">
      <c r="C4729" s="332">
        <v>21505</v>
      </c>
      <c r="P4729" s="332" t="s">
        <v>3951</v>
      </c>
      <c r="Q4729" s="332" t="s">
        <v>3952</v>
      </c>
      <c r="R4729" s="332" t="s">
        <v>3953</v>
      </c>
    </row>
    <row r="4730" spans="3:18" ht="105">
      <c r="C4730" s="332">
        <v>21506</v>
      </c>
      <c r="P4730" s="332" t="s">
        <v>3954</v>
      </c>
      <c r="Q4730" s="332" t="s">
        <v>3955</v>
      </c>
      <c r="R4730" s="332" t="s">
        <v>3956</v>
      </c>
    </row>
    <row r="4731" spans="3:18" ht="90">
      <c r="C4731" s="332">
        <v>21507</v>
      </c>
      <c r="P4731" s="332" t="s">
        <v>3957</v>
      </c>
      <c r="Q4731" s="332" t="s">
        <v>3958</v>
      </c>
      <c r="R4731" s="332" t="s">
        <v>3959</v>
      </c>
    </row>
    <row r="4732" spans="3:18" ht="45">
      <c r="C4732" s="332">
        <v>21508</v>
      </c>
      <c r="P4732" s="332" t="s">
        <v>3960</v>
      </c>
      <c r="Q4732" s="332" t="s">
        <v>3961</v>
      </c>
      <c r="R4732" s="332" t="s">
        <v>3962</v>
      </c>
    </row>
    <row r="4733" spans="3:18" ht="60">
      <c r="C4733" s="332">
        <v>21509</v>
      </c>
      <c r="P4733" s="332" t="s">
        <v>3963</v>
      </c>
      <c r="Q4733" s="332" t="s">
        <v>3964</v>
      </c>
      <c r="R4733" s="332" t="s">
        <v>3965</v>
      </c>
    </row>
    <row r="4734" spans="3:18" ht="60">
      <c r="C4734" s="332">
        <v>21510</v>
      </c>
      <c r="P4734" s="332" t="s">
        <v>3966</v>
      </c>
      <c r="Q4734" s="332" t="s">
        <v>3967</v>
      </c>
      <c r="R4734" s="332" t="s">
        <v>3965</v>
      </c>
    </row>
    <row r="4735" spans="3:18" ht="75">
      <c r="C4735" s="332">
        <v>21511</v>
      </c>
      <c r="P4735" s="332" t="s">
        <v>3968</v>
      </c>
      <c r="Q4735" s="332" t="s">
        <v>3969</v>
      </c>
      <c r="R4735" s="332" t="s">
        <v>3970</v>
      </c>
    </row>
    <row r="4736" spans="3:18" ht="45">
      <c r="C4736" s="332">
        <v>21512</v>
      </c>
      <c r="P4736" s="332" t="s">
        <v>3971</v>
      </c>
      <c r="Q4736" s="332" t="s">
        <v>3972</v>
      </c>
      <c r="R4736" s="332" t="s">
        <v>3973</v>
      </c>
    </row>
    <row r="4737" spans="3:18" ht="105">
      <c r="C4737" s="332">
        <v>21513</v>
      </c>
      <c r="P4737" s="332" t="s">
        <v>3974</v>
      </c>
      <c r="Q4737" s="332" t="s">
        <v>3975</v>
      </c>
      <c r="R4737" s="332" t="s">
        <v>3976</v>
      </c>
    </row>
    <row r="4738" spans="3:18" ht="75">
      <c r="C4738" s="332">
        <v>21514</v>
      </c>
      <c r="P4738" s="332" t="s">
        <v>3968</v>
      </c>
      <c r="Q4738" s="332" t="s">
        <v>3977</v>
      </c>
      <c r="R4738" s="332" t="s">
        <v>3978</v>
      </c>
    </row>
    <row r="4739" spans="3:18" ht="45">
      <c r="C4739" s="332">
        <v>21515</v>
      </c>
      <c r="P4739" s="332" t="s">
        <v>3971</v>
      </c>
      <c r="Q4739" s="332" t="s">
        <v>3979</v>
      </c>
      <c r="R4739" s="332" t="s">
        <v>3980</v>
      </c>
    </row>
    <row r="4740" spans="3:18" ht="90">
      <c r="C4740" s="332">
        <v>21516</v>
      </c>
      <c r="P4740" s="332" t="s">
        <v>3981</v>
      </c>
      <c r="Q4740" s="332" t="s">
        <v>3982</v>
      </c>
      <c r="R4740" s="332" t="s">
        <v>3983</v>
      </c>
    </row>
    <row r="4741" spans="3:18" ht="90">
      <c r="C4741" s="332">
        <v>21517</v>
      </c>
      <c r="P4741" s="332" t="s">
        <v>3984</v>
      </c>
      <c r="Q4741" s="332" t="s">
        <v>3985</v>
      </c>
      <c r="R4741" s="332" t="s">
        <v>3986</v>
      </c>
    </row>
    <row r="4742" spans="3:18" ht="75">
      <c r="C4742" s="332">
        <v>21518</v>
      </c>
      <c r="P4742" s="332" t="s">
        <v>3987</v>
      </c>
      <c r="Q4742" s="332" t="s">
        <v>3988</v>
      </c>
      <c r="R4742" s="332" t="s">
        <v>3989</v>
      </c>
    </row>
    <row r="4743" spans="3:18" ht="75">
      <c r="C4743" s="332">
        <v>21519</v>
      </c>
      <c r="P4743" s="332" t="s">
        <v>3990</v>
      </c>
      <c r="Q4743" s="332" t="s">
        <v>3991</v>
      </c>
      <c r="R4743" s="332" t="s">
        <v>3992</v>
      </c>
    </row>
    <row r="4744" spans="3:18" ht="60">
      <c r="C4744" s="332">
        <v>21520</v>
      </c>
      <c r="P4744" s="332" t="s">
        <v>3993</v>
      </c>
      <c r="Q4744" s="332" t="s">
        <v>3994</v>
      </c>
      <c r="R4744" s="332" t="s">
        <v>3995</v>
      </c>
    </row>
    <row r="4745" spans="3:18" ht="90">
      <c r="C4745" s="332">
        <v>21525</v>
      </c>
      <c r="P4745" s="332" t="s">
        <v>3996</v>
      </c>
      <c r="Q4745" s="332" t="s">
        <v>3997</v>
      </c>
      <c r="R4745" s="332" t="s">
        <v>3998</v>
      </c>
    </row>
    <row r="4746" spans="3:18" ht="90">
      <c r="C4746" s="332">
        <v>21526</v>
      </c>
      <c r="P4746" s="332" t="s">
        <v>3996</v>
      </c>
      <c r="Q4746" s="332" t="s">
        <v>3997</v>
      </c>
      <c r="R4746" s="332" t="s">
        <v>3999</v>
      </c>
    </row>
    <row r="4747" spans="3:18" ht="90">
      <c r="C4747" s="332">
        <v>21527</v>
      </c>
      <c r="P4747" s="332" t="s">
        <v>4000</v>
      </c>
      <c r="Q4747" s="332" t="s">
        <v>4001</v>
      </c>
      <c r="R4747" s="332" t="s">
        <v>4002</v>
      </c>
    </row>
    <row r="4748" spans="3:18" ht="90">
      <c r="C4748" s="332">
        <v>21528</v>
      </c>
      <c r="P4748" s="332" t="s">
        <v>4000</v>
      </c>
      <c r="Q4748" s="332" t="s">
        <v>4001</v>
      </c>
      <c r="R4748" s="332" t="s">
        <v>4003</v>
      </c>
    </row>
    <row r="4749" spans="3:18" ht="90">
      <c r="C4749" s="332">
        <v>21529</v>
      </c>
      <c r="P4749" s="332" t="s">
        <v>4004</v>
      </c>
      <c r="Q4749" s="332" t="s">
        <v>4005</v>
      </c>
      <c r="R4749" s="332" t="s">
        <v>4006</v>
      </c>
    </row>
    <row r="4750" spans="3:18" ht="45">
      <c r="C4750" s="332">
        <v>21530</v>
      </c>
      <c r="P4750" s="332" t="s">
        <v>4007</v>
      </c>
      <c r="Q4750" s="332" t="s">
        <v>4008</v>
      </c>
      <c r="R4750" s="332" t="s">
        <v>343</v>
      </c>
    </row>
    <row r="4751" spans="3:18" ht="60">
      <c r="C4751" s="332">
        <v>21531</v>
      </c>
      <c r="P4751" s="332" t="s">
        <v>4009</v>
      </c>
      <c r="Q4751" s="332" t="s">
        <v>4010</v>
      </c>
      <c r="R4751" s="332" t="s">
        <v>4011</v>
      </c>
    </row>
    <row r="4752" spans="3:18" ht="135">
      <c r="C4752" s="332">
        <v>21535</v>
      </c>
      <c r="P4752" s="332" t="s">
        <v>4012</v>
      </c>
      <c r="Q4752" s="332" t="s">
        <v>4013</v>
      </c>
      <c r="R4752" s="332" t="s">
        <v>4014</v>
      </c>
    </row>
    <row r="4753" spans="3:18" ht="105">
      <c r="C4753" s="332">
        <v>21536</v>
      </c>
      <c r="P4753" s="332" t="s">
        <v>4015</v>
      </c>
      <c r="Q4753" s="332" t="s">
        <v>4104</v>
      </c>
      <c r="R4753" s="332" t="s">
        <v>4017</v>
      </c>
    </row>
    <row r="4754" spans="3:18" ht="90">
      <c r="C4754" s="332">
        <v>21537</v>
      </c>
      <c r="P4754" s="332" t="s">
        <v>4018</v>
      </c>
      <c r="Q4754" s="332" t="s">
        <v>4019</v>
      </c>
      <c r="R4754" s="332" t="s">
        <v>4020</v>
      </c>
    </row>
    <row r="4755" spans="3:18" ht="90">
      <c r="C4755" s="332">
        <v>21538</v>
      </c>
      <c r="P4755" s="332" t="s">
        <v>4021</v>
      </c>
      <c r="Q4755" s="332" t="s">
        <v>4022</v>
      </c>
      <c r="R4755" s="332" t="s">
        <v>4023</v>
      </c>
    </row>
    <row r="4756" spans="3:18" ht="90">
      <c r="C4756" s="332">
        <v>21541</v>
      </c>
      <c r="P4756" s="332" t="s">
        <v>4024</v>
      </c>
      <c r="Q4756" s="332" t="s">
        <v>4025</v>
      </c>
      <c r="R4756" s="332" t="s">
        <v>4026</v>
      </c>
    </row>
    <row r="4757" spans="3:18" ht="90">
      <c r="C4757" s="332">
        <v>21544</v>
      </c>
      <c r="P4757" s="332" t="s">
        <v>3940</v>
      </c>
      <c r="Q4757" s="332" t="s">
        <v>4027</v>
      </c>
      <c r="R4757" s="332" t="s">
        <v>4028</v>
      </c>
    </row>
    <row r="4758" spans="3:18" ht="75">
      <c r="C4758" s="332">
        <v>21546</v>
      </c>
      <c r="P4758" s="332" t="s">
        <v>4029</v>
      </c>
      <c r="Q4758" s="332" t="s">
        <v>4030</v>
      </c>
      <c r="R4758" s="332" t="s">
        <v>4031</v>
      </c>
    </row>
    <row r="4759" spans="3:18" ht="180">
      <c r="C4759" s="332">
        <v>21551</v>
      </c>
      <c r="P4759" s="332" t="s">
        <v>4032</v>
      </c>
      <c r="Q4759" s="332" t="s">
        <v>4033</v>
      </c>
      <c r="R4759" s="332" t="s">
        <v>4034</v>
      </c>
    </row>
    <row r="4760" spans="3:18" ht="255">
      <c r="C4760" s="332">
        <v>21552</v>
      </c>
      <c r="P4760" s="332" t="s">
        <v>4032</v>
      </c>
      <c r="Q4760" s="332" t="s">
        <v>4035</v>
      </c>
      <c r="R4760" s="332" t="s">
        <v>3944</v>
      </c>
    </row>
    <row r="4761" spans="3:18" ht="120">
      <c r="C4761" s="332">
        <v>21553</v>
      </c>
      <c r="P4761" s="332" t="s">
        <v>4036</v>
      </c>
      <c r="Q4761" s="332" t="s">
        <v>4037</v>
      </c>
      <c r="R4761" s="332" t="s">
        <v>4038</v>
      </c>
    </row>
    <row r="4762" spans="3:18" ht="60">
      <c r="C4762" s="332">
        <v>21554</v>
      </c>
      <c r="P4762" s="332" t="s">
        <v>4039</v>
      </c>
      <c r="Q4762" s="332" t="s">
        <v>4040</v>
      </c>
      <c r="R4762" s="332" t="s">
        <v>3950</v>
      </c>
    </row>
    <row r="4763" spans="3:18" ht="105">
      <c r="C4763" s="332">
        <v>21555</v>
      </c>
      <c r="P4763" s="332" t="s">
        <v>3951</v>
      </c>
      <c r="Q4763" s="332" t="s">
        <v>4041</v>
      </c>
      <c r="R4763" s="332" t="s">
        <v>4042</v>
      </c>
    </row>
    <row r="4764" spans="3:18" ht="105">
      <c r="C4764" s="332">
        <v>21556</v>
      </c>
      <c r="P4764" s="332" t="s">
        <v>3954</v>
      </c>
      <c r="Q4764" s="332" t="s">
        <v>4043</v>
      </c>
      <c r="R4764" s="332" t="s">
        <v>4044</v>
      </c>
    </row>
    <row r="4765" spans="3:18" ht="90">
      <c r="C4765" s="332">
        <v>21557</v>
      </c>
      <c r="P4765" s="332" t="s">
        <v>4045</v>
      </c>
      <c r="Q4765" s="332" t="s">
        <v>4046</v>
      </c>
      <c r="R4765" s="332" t="s">
        <v>3959</v>
      </c>
    </row>
    <row r="4766" spans="3:18" ht="45">
      <c r="C4766" s="332">
        <v>21558</v>
      </c>
      <c r="P4766" s="332" t="s">
        <v>3960</v>
      </c>
      <c r="Q4766" s="332" t="s">
        <v>4047</v>
      </c>
      <c r="R4766" s="332" t="s">
        <v>3962</v>
      </c>
    </row>
    <row r="4767" spans="3:18" ht="60">
      <c r="C4767" s="332">
        <v>21559</v>
      </c>
      <c r="P4767" s="332" t="s">
        <v>4048</v>
      </c>
      <c r="Q4767" s="332" t="s">
        <v>4049</v>
      </c>
      <c r="R4767" s="332" t="s">
        <v>3965</v>
      </c>
    </row>
    <row r="4768" spans="3:18" ht="60">
      <c r="C4768" s="332">
        <v>21560</v>
      </c>
      <c r="P4768" s="332" t="s">
        <v>4050</v>
      </c>
      <c r="Q4768" s="332" t="s">
        <v>4051</v>
      </c>
      <c r="R4768" s="332" t="s">
        <v>3965</v>
      </c>
    </row>
    <row r="4769" spans="3:18" ht="75">
      <c r="C4769" s="332">
        <v>21561</v>
      </c>
      <c r="P4769" s="332" t="s">
        <v>4052</v>
      </c>
      <c r="Q4769" s="332" t="s">
        <v>4053</v>
      </c>
      <c r="R4769" s="332" t="s">
        <v>3970</v>
      </c>
    </row>
    <row r="4770" spans="3:18" ht="45">
      <c r="C4770" s="332">
        <v>21562</v>
      </c>
      <c r="P4770" s="332" t="s">
        <v>4054</v>
      </c>
      <c r="Q4770" s="332" t="s">
        <v>4055</v>
      </c>
      <c r="R4770" s="332" t="s">
        <v>3973</v>
      </c>
    </row>
    <row r="4771" spans="3:18" ht="105">
      <c r="C4771" s="332">
        <v>21563</v>
      </c>
      <c r="P4771" s="332" t="s">
        <v>4056</v>
      </c>
      <c r="Q4771" s="332" t="s">
        <v>4057</v>
      </c>
      <c r="R4771" s="332" t="s">
        <v>3976</v>
      </c>
    </row>
    <row r="4772" spans="3:18" ht="75">
      <c r="C4772" s="332">
        <v>21564</v>
      </c>
      <c r="P4772" s="332" t="s">
        <v>4052</v>
      </c>
      <c r="Q4772" s="332" t="s">
        <v>4058</v>
      </c>
      <c r="R4772" s="332" t="s">
        <v>3978</v>
      </c>
    </row>
    <row r="4773" spans="3:18" ht="45">
      <c r="C4773" s="332">
        <v>21565</v>
      </c>
      <c r="P4773" s="332" t="s">
        <v>4054</v>
      </c>
      <c r="Q4773" s="332" t="s">
        <v>4059</v>
      </c>
      <c r="R4773" s="332" t="s">
        <v>3980</v>
      </c>
    </row>
    <row r="4774" spans="3:18" ht="90">
      <c r="C4774" s="332">
        <v>21566</v>
      </c>
      <c r="P4774" s="332" t="s">
        <v>4060</v>
      </c>
      <c r="Q4774" s="332" t="s">
        <v>4061</v>
      </c>
      <c r="R4774" s="332" t="s">
        <v>3983</v>
      </c>
    </row>
    <row r="4775" spans="3:18" ht="90">
      <c r="C4775" s="332">
        <v>21567</v>
      </c>
      <c r="P4775" s="332" t="s">
        <v>4062</v>
      </c>
      <c r="Q4775" s="332" t="s">
        <v>4063</v>
      </c>
      <c r="R4775" s="332" t="s">
        <v>3986</v>
      </c>
    </row>
    <row r="4776" spans="3:18" ht="75">
      <c r="C4776" s="332">
        <v>21568</v>
      </c>
      <c r="P4776" s="332" t="s">
        <v>4064</v>
      </c>
      <c r="Q4776" s="332" t="s">
        <v>4065</v>
      </c>
      <c r="R4776" s="332" t="s">
        <v>3989</v>
      </c>
    </row>
    <row r="4777" spans="3:18" ht="75">
      <c r="C4777" s="332">
        <v>21569</v>
      </c>
      <c r="P4777" s="332" t="s">
        <v>4066</v>
      </c>
      <c r="Q4777" s="332" t="s">
        <v>4067</v>
      </c>
      <c r="R4777" s="332" t="s">
        <v>3992</v>
      </c>
    </row>
    <row r="4778" spans="3:18" ht="60">
      <c r="C4778" s="332">
        <v>21570</v>
      </c>
      <c r="P4778" s="332" t="s">
        <v>4068</v>
      </c>
      <c r="Q4778" s="332" t="s">
        <v>4069</v>
      </c>
      <c r="R4778" s="332" t="s">
        <v>3995</v>
      </c>
    </row>
    <row r="4779" spans="3:18" ht="90">
      <c r="C4779" s="332">
        <v>21575</v>
      </c>
      <c r="P4779" s="332" t="s">
        <v>4070</v>
      </c>
      <c r="Q4779" s="332" t="s">
        <v>4071</v>
      </c>
      <c r="R4779" s="332" t="s">
        <v>4072</v>
      </c>
    </row>
    <row r="4780" spans="3:18" ht="90">
      <c r="C4780" s="332">
        <v>21576</v>
      </c>
      <c r="P4780" s="332" t="s">
        <v>4070</v>
      </c>
      <c r="Q4780" s="332" t="s">
        <v>4071</v>
      </c>
      <c r="R4780" s="332" t="s">
        <v>4073</v>
      </c>
    </row>
    <row r="4781" spans="3:18" ht="90">
      <c r="C4781" s="332">
        <v>21577</v>
      </c>
      <c r="P4781" s="332" t="s">
        <v>4000</v>
      </c>
      <c r="Q4781" s="332" t="s">
        <v>4074</v>
      </c>
      <c r="R4781" s="332" t="s">
        <v>4075</v>
      </c>
    </row>
    <row r="4782" spans="3:18" ht="90">
      <c r="C4782" s="332">
        <v>21578</v>
      </c>
      <c r="P4782" s="332" t="s">
        <v>4000</v>
      </c>
      <c r="Q4782" s="332" t="s">
        <v>4074</v>
      </c>
      <c r="R4782" s="332" t="s">
        <v>4076</v>
      </c>
    </row>
    <row r="4783" spans="3:18" ht="90">
      <c r="C4783" s="332">
        <v>21579</v>
      </c>
      <c r="P4783" s="332" t="s">
        <v>4077</v>
      </c>
      <c r="Q4783" s="332" t="s">
        <v>4078</v>
      </c>
      <c r="R4783" s="332" t="s">
        <v>4079</v>
      </c>
    </row>
    <row r="4784" spans="3:18" ht="45">
      <c r="C4784" s="332">
        <v>21580</v>
      </c>
      <c r="P4784" s="332" t="s">
        <v>4080</v>
      </c>
      <c r="Q4784" s="332" t="s">
        <v>4081</v>
      </c>
      <c r="R4784" s="332" t="s">
        <v>343</v>
      </c>
    </row>
    <row r="4785" spans="3:18" ht="60">
      <c r="C4785" s="332">
        <v>21581</v>
      </c>
      <c r="P4785" s="332" t="s">
        <v>4082</v>
      </c>
      <c r="Q4785" s="332" t="s">
        <v>4083</v>
      </c>
      <c r="R4785" s="332" t="s">
        <v>4084</v>
      </c>
    </row>
    <row r="4786" spans="3:18" ht="135">
      <c r="C4786" s="332">
        <v>21585</v>
      </c>
      <c r="P4786" s="332" t="s">
        <v>4085</v>
      </c>
      <c r="Q4786" s="332" t="s">
        <v>4086</v>
      </c>
      <c r="R4786" s="332" t="s">
        <v>4087</v>
      </c>
    </row>
    <row r="4787" spans="3:18" ht="105">
      <c r="C4787" s="332">
        <v>21586</v>
      </c>
      <c r="P4787" s="332" t="s">
        <v>4088</v>
      </c>
      <c r="Q4787" s="332" t="s">
        <v>4089</v>
      </c>
      <c r="R4787" s="332" t="s">
        <v>4090</v>
      </c>
    </row>
    <row r="4788" spans="3:18" ht="90">
      <c r="C4788" s="332">
        <v>21587</v>
      </c>
      <c r="P4788" s="332" t="s">
        <v>4091</v>
      </c>
      <c r="Q4788" s="332" t="s">
        <v>4092</v>
      </c>
      <c r="R4788" s="332" t="s">
        <v>4093</v>
      </c>
    </row>
    <row r="4789" spans="3:18" ht="90">
      <c r="C4789" s="332">
        <v>21588</v>
      </c>
      <c r="P4789" s="332" t="s">
        <v>4094</v>
      </c>
      <c r="Q4789" s="332" t="s">
        <v>4095</v>
      </c>
      <c r="R4789" s="332" t="s">
        <v>4096</v>
      </c>
    </row>
    <row r="4790" spans="3:18" ht="90">
      <c r="C4790" s="332">
        <v>21591</v>
      </c>
      <c r="P4790" s="332" t="s">
        <v>4097</v>
      </c>
      <c r="Q4790" s="332" t="s">
        <v>4098</v>
      </c>
      <c r="R4790" s="332" t="s">
        <v>4099</v>
      </c>
    </row>
    <row r="4791" spans="3:18" ht="90">
      <c r="C4791" s="332">
        <v>21595</v>
      </c>
      <c r="P4791" s="332" t="s">
        <v>4032</v>
      </c>
      <c r="Q4791" s="332" t="s">
        <v>4100</v>
      </c>
      <c r="R4791" s="332" t="s">
        <v>4101</v>
      </c>
    </row>
    <row r="4792" spans="3:18" ht="75">
      <c r="C4792" s="332">
        <v>21596</v>
      </c>
      <c r="P4792" s="332" t="s">
        <v>4102</v>
      </c>
      <c r="Q4792" s="332" t="s">
        <v>4030</v>
      </c>
      <c r="R4792" s="332" t="s">
        <v>4103</v>
      </c>
    </row>
    <row r="4793" spans="3:18" ht="105">
      <c r="C4793" s="332">
        <v>22101</v>
      </c>
      <c r="P4793" s="332" t="s">
        <v>4105</v>
      </c>
      <c r="Q4793" s="332" t="s">
        <v>4106</v>
      </c>
      <c r="R4793" s="332" t="s">
        <v>4107</v>
      </c>
    </row>
    <row r="4794" spans="3:18" ht="105">
      <c r="C4794" s="332">
        <v>22102</v>
      </c>
      <c r="P4794" s="332" t="s">
        <v>4108</v>
      </c>
      <c r="Q4794" s="332" t="s">
        <v>4109</v>
      </c>
      <c r="R4794" s="332" t="s">
        <v>4110</v>
      </c>
    </row>
    <row r="4795" spans="3:18" ht="105">
      <c r="C4795" s="332">
        <v>22103</v>
      </c>
      <c r="P4795" s="332" t="s">
        <v>4111</v>
      </c>
      <c r="Q4795" s="332" t="s">
        <v>4112</v>
      </c>
      <c r="R4795" s="332" t="s">
        <v>4113</v>
      </c>
    </row>
    <row r="4796" spans="3:18" ht="105">
      <c r="C4796" s="332">
        <v>22104</v>
      </c>
      <c r="P4796" s="332" t="s">
        <v>4114</v>
      </c>
      <c r="Q4796" s="332" t="s">
        <v>4115</v>
      </c>
      <c r="R4796" s="332" t="s">
        <v>4116</v>
      </c>
    </row>
    <row r="4797" spans="3:18" ht="90">
      <c r="C4797" s="332">
        <v>22107</v>
      </c>
      <c r="P4797" s="332" t="s">
        <v>4117</v>
      </c>
      <c r="Q4797" s="332" t="s">
        <v>4118</v>
      </c>
      <c r="R4797" s="332" t="s">
        <v>4107</v>
      </c>
    </row>
    <row r="4798" spans="3:18" ht="90">
      <c r="C4798" s="332">
        <v>22108</v>
      </c>
      <c r="P4798" s="332" t="s">
        <v>4119</v>
      </c>
      <c r="Q4798" s="332" t="s">
        <v>4120</v>
      </c>
      <c r="R4798" s="332" t="s">
        <v>4110</v>
      </c>
    </row>
    <row r="4799" spans="3:18" ht="90">
      <c r="C4799" s="332">
        <v>22109</v>
      </c>
      <c r="P4799" s="332" t="s">
        <v>4121</v>
      </c>
      <c r="Q4799" s="332" t="s">
        <v>4122</v>
      </c>
      <c r="R4799" s="332" t="s">
        <v>4123</v>
      </c>
    </row>
    <row r="4800" spans="3:18" ht="90">
      <c r="C4800" s="332">
        <v>22110</v>
      </c>
      <c r="P4800" s="332" t="s">
        <v>4124</v>
      </c>
      <c r="Q4800" s="332" t="s">
        <v>4125</v>
      </c>
      <c r="R4800" s="332" t="s">
        <v>4126</v>
      </c>
    </row>
    <row r="4801" spans="3:18" ht="90">
      <c r="C4801" s="332">
        <v>22115</v>
      </c>
      <c r="P4801" s="332" t="s">
        <v>4127</v>
      </c>
      <c r="Q4801" s="332" t="s">
        <v>4128</v>
      </c>
      <c r="R4801" s="332" t="s">
        <v>4129</v>
      </c>
    </row>
    <row r="4802" spans="3:18" ht="105">
      <c r="C4802" s="332">
        <v>22116</v>
      </c>
      <c r="P4802" s="332" t="s">
        <v>4130</v>
      </c>
      <c r="Q4802" s="332" t="s">
        <v>4131</v>
      </c>
      <c r="R4802" s="332" t="s">
        <v>4132</v>
      </c>
    </row>
    <row r="4803" spans="3:18" ht="105">
      <c r="C4803" s="332">
        <v>22117</v>
      </c>
      <c r="P4803" s="332" t="s">
        <v>4133</v>
      </c>
      <c r="Q4803" s="332" t="s">
        <v>4134</v>
      </c>
      <c r="R4803" s="332" t="s">
        <v>4135</v>
      </c>
    </row>
    <row r="4804" spans="3:18" ht="105">
      <c r="C4804" s="332">
        <v>22118</v>
      </c>
      <c r="P4804" s="332" t="s">
        <v>4136</v>
      </c>
      <c r="Q4804" s="332" t="s">
        <v>4137</v>
      </c>
      <c r="R4804" s="332" t="s">
        <v>4138</v>
      </c>
    </row>
    <row r="4805" spans="3:18" ht="105">
      <c r="C4805" s="332">
        <v>22119</v>
      </c>
      <c r="P4805" s="332" t="s">
        <v>4139</v>
      </c>
      <c r="Q4805" s="332" t="s">
        <v>4140</v>
      </c>
      <c r="R4805" s="332" t="s">
        <v>4141</v>
      </c>
    </row>
    <row r="4806" spans="3:18" ht="105">
      <c r="C4806" s="332">
        <v>22120</v>
      </c>
      <c r="P4806" s="332" t="s">
        <v>4142</v>
      </c>
      <c r="Q4806" s="332" t="s">
        <v>4143</v>
      </c>
      <c r="R4806" s="332" t="s">
        <v>343</v>
      </c>
    </row>
    <row r="4807" spans="3:18" ht="60">
      <c r="C4807" s="332">
        <v>22121</v>
      </c>
      <c r="P4807" s="332" t="s">
        <v>4144</v>
      </c>
      <c r="Q4807" s="332" t="s">
        <v>4145</v>
      </c>
      <c r="R4807" s="332" t="s">
        <v>343</v>
      </c>
    </row>
    <row r="4808" spans="3:18" ht="150">
      <c r="C4808" s="332">
        <v>22124</v>
      </c>
      <c r="P4808" s="332" t="s">
        <v>4146</v>
      </c>
      <c r="Q4808" s="332" t="s">
        <v>4147</v>
      </c>
      <c r="R4808" s="332" t="s">
        <v>4148</v>
      </c>
    </row>
    <row r="4809" spans="3:18" ht="210">
      <c r="C4809" s="332">
        <v>22126</v>
      </c>
      <c r="P4809" s="332" t="s">
        <v>4149</v>
      </c>
      <c r="Q4809" s="332" t="s">
        <v>4150</v>
      </c>
      <c r="R4809" s="332" t="s">
        <v>4151</v>
      </c>
    </row>
    <row r="4810" spans="3:18" ht="240">
      <c r="C4810" s="332">
        <v>22127</v>
      </c>
      <c r="P4810" s="332" t="s">
        <v>4152</v>
      </c>
      <c r="Q4810" s="332" t="s">
        <v>4153</v>
      </c>
      <c r="R4810" s="332" t="s">
        <v>4154</v>
      </c>
    </row>
    <row r="4811" spans="3:18" ht="75">
      <c r="C4811" s="332">
        <v>22131</v>
      </c>
      <c r="P4811" s="332" t="s">
        <v>4155</v>
      </c>
      <c r="Q4811" s="332" t="s">
        <v>4156</v>
      </c>
      <c r="R4811" s="332" t="s">
        <v>343</v>
      </c>
    </row>
    <row r="4812" spans="3:18" ht="75">
      <c r="C4812" s="332">
        <v>22132</v>
      </c>
      <c r="P4812" s="332" t="s">
        <v>4157</v>
      </c>
      <c r="Q4812" s="332" t="s">
        <v>4158</v>
      </c>
      <c r="R4812" s="332" t="s">
        <v>343</v>
      </c>
    </row>
    <row r="4813" spans="3:18" ht="165">
      <c r="C4813" s="332">
        <v>22133</v>
      </c>
      <c r="P4813" s="332" t="s">
        <v>4159</v>
      </c>
      <c r="Q4813" s="332" t="s">
        <v>4160</v>
      </c>
      <c r="R4813" s="332" t="s">
        <v>343</v>
      </c>
    </row>
    <row r="4814" spans="3:18" ht="165">
      <c r="C4814" s="332">
        <v>22134</v>
      </c>
      <c r="P4814" s="332" t="s">
        <v>4161</v>
      </c>
      <c r="Q4814" s="332" t="s">
        <v>4162</v>
      </c>
      <c r="R4814" s="332" t="s">
        <v>343</v>
      </c>
    </row>
    <row r="4815" spans="3:18" ht="165">
      <c r="C4815" s="332">
        <v>22135</v>
      </c>
      <c r="P4815" s="332" t="s">
        <v>4163</v>
      </c>
      <c r="Q4815" s="332" t="s">
        <v>4164</v>
      </c>
      <c r="R4815" s="332" t="s">
        <v>343</v>
      </c>
    </row>
    <row r="4816" spans="3:18" ht="165">
      <c r="C4816" s="332">
        <v>22136</v>
      </c>
      <c r="P4816" s="332" t="s">
        <v>4165</v>
      </c>
      <c r="Q4816" s="332" t="s">
        <v>4166</v>
      </c>
      <c r="R4816" s="332" t="s">
        <v>343</v>
      </c>
    </row>
    <row r="4817" spans="3:18" ht="240">
      <c r="C4817" s="332">
        <v>22137</v>
      </c>
      <c r="P4817" s="332" t="s">
        <v>4167</v>
      </c>
      <c r="Q4817" s="332" t="s">
        <v>4168</v>
      </c>
      <c r="R4817" s="332" t="s">
        <v>4169</v>
      </c>
    </row>
    <row r="4818" spans="3:18" ht="225">
      <c r="C4818" s="332">
        <v>22138</v>
      </c>
      <c r="P4818" s="332" t="s">
        <v>4170</v>
      </c>
      <c r="Q4818" s="332" t="s">
        <v>4171</v>
      </c>
      <c r="R4818" s="332" t="s">
        <v>4172</v>
      </c>
    </row>
    <row r="4819" spans="3:18" ht="135">
      <c r="C4819" s="332">
        <v>22139</v>
      </c>
      <c r="P4819" s="332" t="s">
        <v>4173</v>
      </c>
      <c r="Q4819" s="332" t="s">
        <v>4174</v>
      </c>
      <c r="R4819" s="332" t="s">
        <v>343</v>
      </c>
    </row>
    <row r="4820" spans="3:18" ht="225">
      <c r="C4820" s="332">
        <v>22140</v>
      </c>
      <c r="P4820" s="332" t="s">
        <v>4175</v>
      </c>
      <c r="Q4820" s="332" t="s">
        <v>4176</v>
      </c>
      <c r="R4820" s="332" t="s">
        <v>343</v>
      </c>
    </row>
    <row r="4821" spans="3:18" ht="150">
      <c r="C4821" s="332">
        <v>22141</v>
      </c>
      <c r="P4821" s="332" t="s">
        <v>4177</v>
      </c>
      <c r="Q4821" s="332" t="s">
        <v>4178</v>
      </c>
      <c r="R4821" s="332" t="s">
        <v>343</v>
      </c>
    </row>
    <row r="4822" spans="3:18" ht="120">
      <c r="C4822" s="332">
        <v>22201</v>
      </c>
      <c r="P4822" s="332" t="s">
        <v>4105</v>
      </c>
      <c r="Q4822" s="332" t="s">
        <v>4106</v>
      </c>
      <c r="R4822" s="332" t="s">
        <v>4179</v>
      </c>
    </row>
    <row r="4823" spans="3:18" ht="120">
      <c r="C4823" s="332">
        <v>22202</v>
      </c>
      <c r="P4823" s="332" t="s">
        <v>4108</v>
      </c>
      <c r="Q4823" s="332" t="s">
        <v>4109</v>
      </c>
      <c r="R4823" s="332" t="s">
        <v>4180</v>
      </c>
    </row>
    <row r="4824" spans="3:18" ht="120">
      <c r="C4824" s="332">
        <v>22203</v>
      </c>
      <c r="P4824" s="332" t="s">
        <v>4111</v>
      </c>
      <c r="Q4824" s="332" t="s">
        <v>4112</v>
      </c>
      <c r="R4824" s="332" t="s">
        <v>4181</v>
      </c>
    </row>
    <row r="4825" spans="3:18" ht="120">
      <c r="C4825" s="332">
        <v>22204</v>
      </c>
      <c r="P4825" s="332" t="s">
        <v>4114</v>
      </c>
      <c r="Q4825" s="332" t="s">
        <v>4115</v>
      </c>
      <c r="R4825" s="332" t="s">
        <v>4182</v>
      </c>
    </row>
    <row r="4826" spans="3:18" ht="120">
      <c r="C4826" s="332">
        <v>22207</v>
      </c>
      <c r="P4826" s="332" t="s">
        <v>4117</v>
      </c>
      <c r="Q4826" s="332" t="s">
        <v>4118</v>
      </c>
      <c r="R4826" s="332" t="s">
        <v>4179</v>
      </c>
    </row>
    <row r="4827" spans="3:18" ht="120">
      <c r="C4827" s="332">
        <v>22208</v>
      </c>
      <c r="P4827" s="332" t="s">
        <v>4119</v>
      </c>
      <c r="Q4827" s="332" t="s">
        <v>4120</v>
      </c>
      <c r="R4827" s="332" t="s">
        <v>4180</v>
      </c>
    </row>
    <row r="4828" spans="3:18" ht="120">
      <c r="C4828" s="332">
        <v>22209</v>
      </c>
      <c r="P4828" s="332" t="s">
        <v>4121</v>
      </c>
      <c r="Q4828" s="332" t="s">
        <v>4122</v>
      </c>
      <c r="R4828" s="332" t="s">
        <v>4183</v>
      </c>
    </row>
    <row r="4829" spans="3:18" ht="120">
      <c r="C4829" s="332">
        <v>22210</v>
      </c>
      <c r="P4829" s="332" t="s">
        <v>4124</v>
      </c>
      <c r="Q4829" s="332" t="s">
        <v>4125</v>
      </c>
      <c r="R4829" s="332" t="s">
        <v>4184</v>
      </c>
    </row>
    <row r="4830" spans="3:18" ht="90">
      <c r="C4830" s="332">
        <v>22215</v>
      </c>
      <c r="P4830" s="332" t="s">
        <v>4127</v>
      </c>
      <c r="Q4830" s="332" t="s">
        <v>4185</v>
      </c>
      <c r="R4830" s="332" t="s">
        <v>4186</v>
      </c>
    </row>
    <row r="4831" spans="3:18" ht="90">
      <c r="C4831" s="332">
        <v>22216</v>
      </c>
      <c r="P4831" s="332" t="s">
        <v>4130</v>
      </c>
      <c r="Q4831" s="332" t="s">
        <v>4131</v>
      </c>
      <c r="R4831" s="332" t="s">
        <v>4187</v>
      </c>
    </row>
    <row r="4832" spans="3:18" ht="105">
      <c r="C4832" s="332">
        <v>22217</v>
      </c>
      <c r="P4832" s="332" t="s">
        <v>4133</v>
      </c>
      <c r="Q4832" s="332" t="s">
        <v>4134</v>
      </c>
      <c r="R4832" s="332" t="s">
        <v>4188</v>
      </c>
    </row>
    <row r="4833" spans="3:18" ht="90">
      <c r="C4833" s="332">
        <v>22218</v>
      </c>
      <c r="P4833" s="332" t="s">
        <v>4136</v>
      </c>
      <c r="Q4833" s="332" t="s">
        <v>4137</v>
      </c>
      <c r="R4833" s="332" t="s">
        <v>4189</v>
      </c>
    </row>
    <row r="4834" spans="3:18" ht="90">
      <c r="C4834" s="332">
        <v>22219</v>
      </c>
      <c r="P4834" s="332" t="s">
        <v>4139</v>
      </c>
      <c r="Q4834" s="332" t="s">
        <v>4140</v>
      </c>
      <c r="R4834" s="332" t="s">
        <v>4190</v>
      </c>
    </row>
    <row r="4835" spans="3:18" ht="225">
      <c r="C4835" s="332">
        <v>22237</v>
      </c>
      <c r="P4835" s="332" t="s">
        <v>4167</v>
      </c>
      <c r="Q4835" s="332" t="s">
        <v>4191</v>
      </c>
      <c r="R4835" s="332" t="s">
        <v>4192</v>
      </c>
    </row>
    <row r="4836" spans="3:18" ht="225">
      <c r="C4836" s="332">
        <v>22238</v>
      </c>
      <c r="P4836" s="332" t="s">
        <v>4170</v>
      </c>
      <c r="Q4836" s="332" t="s">
        <v>4171</v>
      </c>
      <c r="R4836" s="332" t="s">
        <v>4193</v>
      </c>
    </row>
    <row r="4837" spans="3:18" ht="105">
      <c r="C4837" s="332">
        <v>22301</v>
      </c>
      <c r="P4837" s="332" t="s">
        <v>4105</v>
      </c>
      <c r="Q4837" s="332" t="s">
        <v>4106</v>
      </c>
      <c r="R4837" s="332" t="s">
        <v>4107</v>
      </c>
    </row>
    <row r="4838" spans="3:18" ht="105">
      <c r="C4838" s="332">
        <v>22302</v>
      </c>
      <c r="P4838" s="332" t="s">
        <v>4108</v>
      </c>
      <c r="Q4838" s="332" t="s">
        <v>4109</v>
      </c>
      <c r="R4838" s="332" t="s">
        <v>4110</v>
      </c>
    </row>
    <row r="4839" spans="3:18" ht="105">
      <c r="C4839" s="332">
        <v>22303</v>
      </c>
      <c r="P4839" s="332" t="s">
        <v>4111</v>
      </c>
      <c r="Q4839" s="332" t="s">
        <v>4112</v>
      </c>
      <c r="R4839" s="332" t="s">
        <v>4113</v>
      </c>
    </row>
    <row r="4840" spans="3:18" ht="105">
      <c r="C4840" s="332">
        <v>22304</v>
      </c>
      <c r="P4840" s="332" t="s">
        <v>4114</v>
      </c>
      <c r="Q4840" s="332" t="s">
        <v>4115</v>
      </c>
      <c r="R4840" s="332" t="s">
        <v>4194</v>
      </c>
    </row>
    <row r="4841" spans="3:18" ht="90">
      <c r="C4841" s="332">
        <v>22307</v>
      </c>
      <c r="P4841" s="332" t="s">
        <v>4117</v>
      </c>
      <c r="Q4841" s="332" t="s">
        <v>4118</v>
      </c>
      <c r="R4841" s="332" t="s">
        <v>4107</v>
      </c>
    </row>
    <row r="4842" spans="3:18" ht="90">
      <c r="C4842" s="332">
        <v>22308</v>
      </c>
      <c r="P4842" s="332" t="s">
        <v>4119</v>
      </c>
      <c r="Q4842" s="332" t="s">
        <v>4120</v>
      </c>
      <c r="R4842" s="332" t="s">
        <v>4110</v>
      </c>
    </row>
    <row r="4843" spans="3:18" ht="90">
      <c r="C4843" s="332">
        <v>22309</v>
      </c>
      <c r="P4843" s="332" t="s">
        <v>4121</v>
      </c>
      <c r="Q4843" s="332" t="s">
        <v>4122</v>
      </c>
      <c r="R4843" s="332" t="s">
        <v>4123</v>
      </c>
    </row>
    <row r="4844" spans="3:18" ht="90">
      <c r="C4844" s="332">
        <v>22310</v>
      </c>
      <c r="P4844" s="332" t="s">
        <v>4124</v>
      </c>
      <c r="Q4844" s="332" t="s">
        <v>4125</v>
      </c>
      <c r="R4844" s="332" t="s">
        <v>4195</v>
      </c>
    </row>
    <row r="4845" spans="3:18" ht="90">
      <c r="C4845" s="332">
        <v>22315</v>
      </c>
      <c r="P4845" s="332" t="s">
        <v>4127</v>
      </c>
      <c r="Q4845" s="332" t="s">
        <v>4185</v>
      </c>
      <c r="R4845" s="332" t="s">
        <v>4186</v>
      </c>
    </row>
    <row r="4846" spans="3:18" ht="90">
      <c r="C4846" s="332">
        <v>22316</v>
      </c>
      <c r="P4846" s="332" t="s">
        <v>4130</v>
      </c>
      <c r="Q4846" s="332" t="s">
        <v>4131</v>
      </c>
      <c r="R4846" s="332" t="s">
        <v>4187</v>
      </c>
    </row>
    <row r="4847" spans="3:18" ht="105">
      <c r="C4847" s="332">
        <v>22317</v>
      </c>
      <c r="P4847" s="332" t="s">
        <v>4133</v>
      </c>
      <c r="Q4847" s="332" t="s">
        <v>4134</v>
      </c>
      <c r="R4847" s="332" t="s">
        <v>4188</v>
      </c>
    </row>
    <row r="4848" spans="3:18" ht="90">
      <c r="C4848" s="332">
        <v>22318</v>
      </c>
      <c r="P4848" s="332" t="s">
        <v>4136</v>
      </c>
      <c r="Q4848" s="332" t="s">
        <v>4137</v>
      </c>
      <c r="R4848" s="332" t="s">
        <v>4189</v>
      </c>
    </row>
    <row r="4849" spans="3:18" ht="90">
      <c r="C4849" s="332">
        <v>22319</v>
      </c>
      <c r="P4849" s="332" t="s">
        <v>4139</v>
      </c>
      <c r="Q4849" s="332" t="s">
        <v>4140</v>
      </c>
      <c r="R4849" s="332" t="s">
        <v>4190</v>
      </c>
    </row>
    <row r="4850" spans="3:18" ht="240">
      <c r="C4850" s="332">
        <v>22337</v>
      </c>
      <c r="P4850" s="332" t="s">
        <v>4167</v>
      </c>
      <c r="Q4850" s="332" t="s">
        <v>4196</v>
      </c>
      <c r="R4850" s="332" t="s">
        <v>4197</v>
      </c>
    </row>
    <row r="4851" spans="3:18" ht="225">
      <c r="C4851" s="332">
        <v>22338</v>
      </c>
      <c r="P4851" s="332" t="s">
        <v>4170</v>
      </c>
      <c r="Q4851" s="332" t="s">
        <v>4171</v>
      </c>
      <c r="R4851" s="332" t="s">
        <v>4198</v>
      </c>
    </row>
    <row r="4852" spans="3:18" ht="120">
      <c r="C4852" s="332">
        <v>22401</v>
      </c>
      <c r="P4852" s="332" t="s">
        <v>4105</v>
      </c>
      <c r="Q4852" s="332" t="s">
        <v>4106</v>
      </c>
      <c r="R4852" s="332" t="s">
        <v>4199</v>
      </c>
    </row>
    <row r="4853" spans="3:18" ht="105">
      <c r="C4853" s="332">
        <v>22402</v>
      </c>
      <c r="P4853" s="332" t="s">
        <v>4108</v>
      </c>
      <c r="Q4853" s="332" t="s">
        <v>4109</v>
      </c>
      <c r="R4853" s="332" t="s">
        <v>4200</v>
      </c>
    </row>
    <row r="4854" spans="3:18" ht="105">
      <c r="C4854" s="332">
        <v>22403</v>
      </c>
      <c r="P4854" s="332" t="s">
        <v>4111</v>
      </c>
      <c r="Q4854" s="332" t="s">
        <v>4112</v>
      </c>
      <c r="R4854" s="332" t="s">
        <v>4201</v>
      </c>
    </row>
    <row r="4855" spans="3:18" ht="105">
      <c r="C4855" s="332">
        <v>22404</v>
      </c>
      <c r="P4855" s="332" t="s">
        <v>4114</v>
      </c>
      <c r="Q4855" s="332" t="s">
        <v>4115</v>
      </c>
      <c r="R4855" s="332" t="s">
        <v>4202</v>
      </c>
    </row>
    <row r="4856" spans="3:18" ht="120">
      <c r="C4856" s="332">
        <v>22407</v>
      </c>
      <c r="P4856" s="332" t="s">
        <v>4117</v>
      </c>
      <c r="Q4856" s="332" t="s">
        <v>4118</v>
      </c>
      <c r="R4856" s="332" t="s">
        <v>4199</v>
      </c>
    </row>
    <row r="4857" spans="3:18" ht="90">
      <c r="C4857" s="332">
        <v>22408</v>
      </c>
      <c r="P4857" s="332" t="s">
        <v>4119</v>
      </c>
      <c r="Q4857" s="332" t="s">
        <v>4120</v>
      </c>
      <c r="R4857" s="332" t="s">
        <v>4200</v>
      </c>
    </row>
    <row r="4858" spans="3:18" ht="90">
      <c r="C4858" s="332">
        <v>22409</v>
      </c>
      <c r="P4858" s="332" t="s">
        <v>4121</v>
      </c>
      <c r="Q4858" s="332" t="s">
        <v>4122</v>
      </c>
      <c r="R4858" s="332" t="s">
        <v>4203</v>
      </c>
    </row>
    <row r="4859" spans="3:18" ht="90">
      <c r="C4859" s="332">
        <v>22410</v>
      </c>
      <c r="P4859" s="332" t="s">
        <v>4124</v>
      </c>
      <c r="Q4859" s="332" t="s">
        <v>4125</v>
      </c>
      <c r="R4859" s="332" t="s">
        <v>4204</v>
      </c>
    </row>
    <row r="4860" spans="3:18" ht="90">
      <c r="C4860" s="332">
        <v>22415</v>
      </c>
      <c r="P4860" s="332" t="s">
        <v>4127</v>
      </c>
      <c r="Q4860" s="332" t="s">
        <v>4185</v>
      </c>
      <c r="R4860" s="332" t="s">
        <v>4205</v>
      </c>
    </row>
    <row r="4861" spans="3:18" ht="90">
      <c r="C4861" s="332">
        <v>22416</v>
      </c>
      <c r="P4861" s="332" t="s">
        <v>4130</v>
      </c>
      <c r="Q4861" s="332" t="s">
        <v>4131</v>
      </c>
      <c r="R4861" s="332" t="s">
        <v>4206</v>
      </c>
    </row>
    <row r="4862" spans="3:18" ht="90">
      <c r="C4862" s="332">
        <v>22417</v>
      </c>
      <c r="P4862" s="332" t="s">
        <v>4133</v>
      </c>
      <c r="Q4862" s="332" t="s">
        <v>4134</v>
      </c>
      <c r="R4862" s="332" t="s">
        <v>4207</v>
      </c>
    </row>
    <row r="4863" spans="3:18" ht="105">
      <c r="C4863" s="332">
        <v>22418</v>
      </c>
      <c r="P4863" s="332" t="s">
        <v>4136</v>
      </c>
      <c r="Q4863" s="332" t="s">
        <v>4137</v>
      </c>
      <c r="R4863" s="332" t="s">
        <v>4208</v>
      </c>
    </row>
    <row r="4864" spans="3:18" ht="90">
      <c r="C4864" s="332">
        <v>22419</v>
      </c>
      <c r="P4864" s="332" t="s">
        <v>4139</v>
      </c>
      <c r="Q4864" s="332" t="s">
        <v>4140</v>
      </c>
      <c r="R4864" s="332" t="s">
        <v>4209</v>
      </c>
    </row>
    <row r="4865" spans="3:18" ht="225">
      <c r="C4865" s="332">
        <v>22437</v>
      </c>
      <c r="P4865" s="332" t="s">
        <v>4167</v>
      </c>
      <c r="Q4865" s="332" t="s">
        <v>4210</v>
      </c>
      <c r="R4865" s="332" t="s">
        <v>4211</v>
      </c>
    </row>
    <row r="4866" spans="3:18" ht="225">
      <c r="C4866" s="332">
        <v>22438</v>
      </c>
      <c r="P4866" s="332" t="s">
        <v>4170</v>
      </c>
      <c r="Q4866" s="332" t="s">
        <v>4171</v>
      </c>
      <c r="R4866" s="332" t="s">
        <v>4212</v>
      </c>
    </row>
    <row r="4867" spans="3:18" ht="120">
      <c r="C4867" s="332">
        <v>22501</v>
      </c>
      <c r="P4867" s="332" t="s">
        <v>4105</v>
      </c>
      <c r="Q4867" s="332" t="s">
        <v>4106</v>
      </c>
      <c r="R4867" s="332" t="s">
        <v>4199</v>
      </c>
    </row>
    <row r="4868" spans="3:18" ht="105">
      <c r="C4868" s="332">
        <v>22502</v>
      </c>
      <c r="P4868" s="332" t="s">
        <v>4108</v>
      </c>
      <c r="Q4868" s="332" t="s">
        <v>4109</v>
      </c>
      <c r="R4868" s="332" t="s">
        <v>4200</v>
      </c>
    </row>
    <row r="4869" spans="3:18" ht="105">
      <c r="C4869" s="332">
        <v>22503</v>
      </c>
      <c r="P4869" s="332" t="s">
        <v>4111</v>
      </c>
      <c r="Q4869" s="332" t="s">
        <v>4112</v>
      </c>
      <c r="R4869" s="332" t="s">
        <v>4201</v>
      </c>
    </row>
    <row r="4870" spans="3:18" ht="105">
      <c r="C4870" s="332">
        <v>22504</v>
      </c>
      <c r="P4870" s="332" t="s">
        <v>4114</v>
      </c>
      <c r="Q4870" s="332" t="s">
        <v>4115</v>
      </c>
      <c r="R4870" s="332" t="s">
        <v>4202</v>
      </c>
    </row>
    <row r="4871" spans="3:18" ht="120">
      <c r="C4871" s="332">
        <v>22507</v>
      </c>
      <c r="P4871" s="332" t="s">
        <v>4117</v>
      </c>
      <c r="Q4871" s="332" t="s">
        <v>4118</v>
      </c>
      <c r="R4871" s="332" t="s">
        <v>4199</v>
      </c>
    </row>
    <row r="4872" spans="3:18" ht="90">
      <c r="C4872" s="332">
        <v>22508</v>
      </c>
      <c r="P4872" s="332" t="s">
        <v>4119</v>
      </c>
      <c r="Q4872" s="332" t="s">
        <v>4120</v>
      </c>
      <c r="R4872" s="332" t="s">
        <v>4200</v>
      </c>
    </row>
    <row r="4873" spans="3:18" ht="90">
      <c r="C4873" s="332">
        <v>22509</v>
      </c>
      <c r="P4873" s="332" t="s">
        <v>4121</v>
      </c>
      <c r="Q4873" s="332" t="s">
        <v>4122</v>
      </c>
      <c r="R4873" s="332" t="s">
        <v>4203</v>
      </c>
    </row>
    <row r="4874" spans="3:18" ht="90">
      <c r="C4874" s="332">
        <v>22510</v>
      </c>
      <c r="P4874" s="332" t="s">
        <v>4124</v>
      </c>
      <c r="Q4874" s="332" t="s">
        <v>4125</v>
      </c>
      <c r="R4874" s="332" t="s">
        <v>4204</v>
      </c>
    </row>
    <row r="4875" spans="3:18" ht="90">
      <c r="C4875" s="332">
        <v>22515</v>
      </c>
      <c r="P4875" s="332" t="s">
        <v>4127</v>
      </c>
      <c r="Q4875" s="332" t="s">
        <v>4185</v>
      </c>
      <c r="R4875" s="332" t="s">
        <v>4205</v>
      </c>
    </row>
    <row r="4876" spans="3:18" ht="90">
      <c r="C4876" s="332">
        <v>22516</v>
      </c>
      <c r="P4876" s="332" t="s">
        <v>4130</v>
      </c>
      <c r="Q4876" s="332" t="s">
        <v>4131</v>
      </c>
      <c r="R4876" s="332" t="s">
        <v>4206</v>
      </c>
    </row>
    <row r="4877" spans="3:18" ht="90">
      <c r="C4877" s="332">
        <v>22517</v>
      </c>
      <c r="P4877" s="332" t="s">
        <v>4133</v>
      </c>
      <c r="Q4877" s="332" t="s">
        <v>4134</v>
      </c>
      <c r="R4877" s="332" t="s">
        <v>4207</v>
      </c>
    </row>
    <row r="4878" spans="3:18" ht="105">
      <c r="C4878" s="332">
        <v>22518</v>
      </c>
      <c r="P4878" s="332" t="s">
        <v>4136</v>
      </c>
      <c r="Q4878" s="332" t="s">
        <v>4137</v>
      </c>
      <c r="R4878" s="332" t="s">
        <v>4208</v>
      </c>
    </row>
    <row r="4879" spans="3:18" ht="90">
      <c r="C4879" s="332">
        <v>22519</v>
      </c>
      <c r="P4879" s="332" t="s">
        <v>4139</v>
      </c>
      <c r="Q4879" s="332" t="s">
        <v>4140</v>
      </c>
      <c r="R4879" s="332" t="s">
        <v>4209</v>
      </c>
    </row>
    <row r="4880" spans="3:18" ht="225">
      <c r="C4880" s="332">
        <v>22537</v>
      </c>
      <c r="P4880" s="332" t="s">
        <v>4167</v>
      </c>
      <c r="Q4880" s="332" t="s">
        <v>4210</v>
      </c>
      <c r="R4880" s="332" t="s">
        <v>4211</v>
      </c>
    </row>
    <row r="4881" spans="3:18" ht="225">
      <c r="C4881" s="332">
        <v>22538</v>
      </c>
      <c r="P4881" s="332" t="s">
        <v>4170</v>
      </c>
      <c r="Q4881" s="332" t="s">
        <v>4171</v>
      </c>
      <c r="R4881" s="332" t="s">
        <v>4212</v>
      </c>
    </row>
    <row r="4882" spans="3:18" ht="105">
      <c r="C4882" s="332">
        <v>22601</v>
      </c>
      <c r="P4882" s="332" t="s">
        <v>4105</v>
      </c>
      <c r="Q4882" s="332" t="s">
        <v>4106</v>
      </c>
      <c r="R4882" s="332" t="s">
        <v>4107</v>
      </c>
    </row>
    <row r="4883" spans="3:18" ht="105">
      <c r="C4883" s="332">
        <v>22602</v>
      </c>
      <c r="P4883" s="332" t="s">
        <v>4108</v>
      </c>
      <c r="Q4883" s="332" t="s">
        <v>4109</v>
      </c>
      <c r="R4883" s="332" t="s">
        <v>4110</v>
      </c>
    </row>
    <row r="4884" spans="3:18" ht="105">
      <c r="C4884" s="332">
        <v>22603</v>
      </c>
      <c r="P4884" s="332" t="s">
        <v>4111</v>
      </c>
      <c r="Q4884" s="332" t="s">
        <v>4112</v>
      </c>
      <c r="R4884" s="332" t="s">
        <v>4113</v>
      </c>
    </row>
    <row r="4885" spans="3:18" ht="105">
      <c r="C4885" s="332">
        <v>22604</v>
      </c>
      <c r="P4885" s="332" t="s">
        <v>4114</v>
      </c>
      <c r="Q4885" s="332" t="s">
        <v>4115</v>
      </c>
      <c r="R4885" s="332" t="s">
        <v>4194</v>
      </c>
    </row>
    <row r="4886" spans="3:18" ht="90">
      <c r="C4886" s="332">
        <v>22607</v>
      </c>
      <c r="P4886" s="332" t="s">
        <v>4117</v>
      </c>
      <c r="Q4886" s="332" t="s">
        <v>4118</v>
      </c>
      <c r="R4886" s="332" t="s">
        <v>4107</v>
      </c>
    </row>
    <row r="4887" spans="3:18" ht="90">
      <c r="C4887" s="332">
        <v>22608</v>
      </c>
      <c r="P4887" s="332" t="s">
        <v>4119</v>
      </c>
      <c r="Q4887" s="332" t="s">
        <v>4120</v>
      </c>
      <c r="R4887" s="332" t="s">
        <v>4110</v>
      </c>
    </row>
    <row r="4888" spans="3:18" ht="90">
      <c r="C4888" s="332">
        <v>22609</v>
      </c>
      <c r="P4888" s="332" t="s">
        <v>4121</v>
      </c>
      <c r="Q4888" s="332" t="s">
        <v>4122</v>
      </c>
      <c r="R4888" s="332" t="s">
        <v>4123</v>
      </c>
    </row>
    <row r="4889" spans="3:18" ht="90">
      <c r="C4889" s="332">
        <v>22610</v>
      </c>
      <c r="P4889" s="332" t="s">
        <v>4124</v>
      </c>
      <c r="Q4889" s="332" t="s">
        <v>4125</v>
      </c>
      <c r="R4889" s="332" t="s">
        <v>4195</v>
      </c>
    </row>
    <row r="4890" spans="3:18" ht="90">
      <c r="C4890" s="332">
        <v>22615</v>
      </c>
      <c r="P4890" s="332" t="s">
        <v>4127</v>
      </c>
      <c r="Q4890" s="332" t="s">
        <v>4185</v>
      </c>
      <c r="R4890" s="332" t="s">
        <v>4186</v>
      </c>
    </row>
    <row r="4891" spans="3:18" ht="90">
      <c r="C4891" s="332">
        <v>22616</v>
      </c>
      <c r="P4891" s="332" t="s">
        <v>4130</v>
      </c>
      <c r="Q4891" s="332" t="s">
        <v>4131</v>
      </c>
      <c r="R4891" s="332" t="s">
        <v>4187</v>
      </c>
    </row>
    <row r="4892" spans="3:18" ht="105">
      <c r="C4892" s="332">
        <v>22617</v>
      </c>
      <c r="P4892" s="332" t="s">
        <v>4133</v>
      </c>
      <c r="Q4892" s="332" t="s">
        <v>4134</v>
      </c>
      <c r="R4892" s="332" t="s">
        <v>4188</v>
      </c>
    </row>
    <row r="4893" spans="3:18" ht="90">
      <c r="C4893" s="332">
        <v>22618</v>
      </c>
      <c r="P4893" s="332" t="s">
        <v>4136</v>
      </c>
      <c r="Q4893" s="332" t="s">
        <v>4137</v>
      </c>
      <c r="R4893" s="332" t="s">
        <v>4189</v>
      </c>
    </row>
    <row r="4894" spans="3:18" ht="90">
      <c r="C4894" s="332">
        <v>22619</v>
      </c>
      <c r="P4894" s="332" t="s">
        <v>4139</v>
      </c>
      <c r="Q4894" s="332" t="s">
        <v>4140</v>
      </c>
      <c r="R4894" s="332" t="s">
        <v>4190</v>
      </c>
    </row>
    <row r="4895" spans="3:18" ht="225">
      <c r="C4895" s="332">
        <v>22637</v>
      </c>
      <c r="P4895" s="332" t="s">
        <v>4167</v>
      </c>
      <c r="Q4895" s="332" t="s">
        <v>4210</v>
      </c>
      <c r="R4895" s="332" t="s">
        <v>4169</v>
      </c>
    </row>
    <row r="4896" spans="3:18" ht="225">
      <c r="C4896" s="332">
        <v>22638</v>
      </c>
      <c r="P4896" s="332" t="s">
        <v>4170</v>
      </c>
      <c r="Q4896" s="332" t="s">
        <v>4171</v>
      </c>
      <c r="R4896" s="332" t="s">
        <v>4198</v>
      </c>
    </row>
    <row r="4897" spans="3:18" ht="120">
      <c r="C4897" s="332">
        <v>22701</v>
      </c>
      <c r="P4897" s="332" t="s">
        <v>4105</v>
      </c>
      <c r="Q4897" s="332" t="s">
        <v>4106</v>
      </c>
      <c r="R4897" s="332" t="s">
        <v>4179</v>
      </c>
    </row>
    <row r="4898" spans="3:18" ht="120">
      <c r="C4898" s="332">
        <v>22702</v>
      </c>
      <c r="P4898" s="332" t="s">
        <v>4108</v>
      </c>
      <c r="Q4898" s="332" t="s">
        <v>4109</v>
      </c>
      <c r="R4898" s="332" t="s">
        <v>4180</v>
      </c>
    </row>
    <row r="4899" spans="3:18" ht="120">
      <c r="C4899" s="332">
        <v>22703</v>
      </c>
      <c r="P4899" s="332" t="s">
        <v>4111</v>
      </c>
      <c r="Q4899" s="332" t="s">
        <v>4112</v>
      </c>
      <c r="R4899" s="332" t="s">
        <v>4181</v>
      </c>
    </row>
    <row r="4900" spans="3:18" ht="120">
      <c r="C4900" s="332">
        <v>22704</v>
      </c>
      <c r="P4900" s="332" t="s">
        <v>4114</v>
      </c>
      <c r="Q4900" s="332" t="s">
        <v>4115</v>
      </c>
      <c r="R4900" s="332" t="s">
        <v>4182</v>
      </c>
    </row>
    <row r="4901" spans="3:18" ht="120">
      <c r="C4901" s="332">
        <v>22707</v>
      </c>
      <c r="P4901" s="332" t="s">
        <v>4117</v>
      </c>
      <c r="Q4901" s="332" t="s">
        <v>4118</v>
      </c>
      <c r="R4901" s="332" t="s">
        <v>4179</v>
      </c>
    </row>
    <row r="4902" spans="3:18" ht="120">
      <c r="C4902" s="332">
        <v>22708</v>
      </c>
      <c r="P4902" s="332" t="s">
        <v>4119</v>
      </c>
      <c r="Q4902" s="332" t="s">
        <v>4120</v>
      </c>
      <c r="R4902" s="332" t="s">
        <v>4180</v>
      </c>
    </row>
    <row r="4903" spans="3:18" ht="120">
      <c r="C4903" s="332">
        <v>22709</v>
      </c>
      <c r="P4903" s="332" t="s">
        <v>4121</v>
      </c>
      <c r="Q4903" s="332" t="s">
        <v>4122</v>
      </c>
      <c r="R4903" s="332" t="s">
        <v>4183</v>
      </c>
    </row>
    <row r="4904" spans="3:18" ht="120">
      <c r="C4904" s="332">
        <v>22710</v>
      </c>
      <c r="P4904" s="332" t="s">
        <v>4124</v>
      </c>
      <c r="Q4904" s="332" t="s">
        <v>4125</v>
      </c>
      <c r="R4904" s="332" t="s">
        <v>4184</v>
      </c>
    </row>
    <row r="4905" spans="3:18" ht="90">
      <c r="C4905" s="332">
        <v>22715</v>
      </c>
      <c r="P4905" s="332" t="s">
        <v>4127</v>
      </c>
      <c r="Q4905" s="332" t="s">
        <v>4185</v>
      </c>
      <c r="R4905" s="332" t="s">
        <v>4186</v>
      </c>
    </row>
    <row r="4906" spans="3:18" ht="90">
      <c r="C4906" s="332">
        <v>22716</v>
      </c>
      <c r="P4906" s="332" t="s">
        <v>4130</v>
      </c>
      <c r="Q4906" s="332" t="s">
        <v>4131</v>
      </c>
      <c r="R4906" s="332" t="s">
        <v>4187</v>
      </c>
    </row>
    <row r="4907" spans="3:18" ht="105">
      <c r="C4907" s="332">
        <v>22717</v>
      </c>
      <c r="P4907" s="332" t="s">
        <v>4133</v>
      </c>
      <c r="Q4907" s="332" t="s">
        <v>4134</v>
      </c>
      <c r="R4907" s="332" t="s">
        <v>4188</v>
      </c>
    </row>
    <row r="4908" spans="3:18" ht="90">
      <c r="C4908" s="332">
        <v>22718</v>
      </c>
      <c r="P4908" s="332" t="s">
        <v>4136</v>
      </c>
      <c r="Q4908" s="332" t="s">
        <v>4137</v>
      </c>
      <c r="R4908" s="332" t="s">
        <v>4189</v>
      </c>
    </row>
    <row r="4909" spans="3:18" ht="90">
      <c r="C4909" s="332">
        <v>22719</v>
      </c>
      <c r="P4909" s="332" t="s">
        <v>4139</v>
      </c>
      <c r="Q4909" s="332" t="s">
        <v>4140</v>
      </c>
      <c r="R4909" s="332" t="s">
        <v>4190</v>
      </c>
    </row>
    <row r="4910" spans="3:18" ht="225">
      <c r="C4910" s="332">
        <v>22737</v>
      </c>
      <c r="P4910" s="332" t="s">
        <v>4167</v>
      </c>
      <c r="Q4910" s="332" t="s">
        <v>4210</v>
      </c>
      <c r="R4910" s="332" t="s">
        <v>4192</v>
      </c>
    </row>
    <row r="4911" spans="3:18" ht="225">
      <c r="C4911" s="332">
        <v>22738</v>
      </c>
      <c r="P4911" s="332" t="s">
        <v>4170</v>
      </c>
      <c r="Q4911" s="332" t="s">
        <v>4171</v>
      </c>
      <c r="R4911" s="332" t="s">
        <v>4193</v>
      </c>
    </row>
    <row r="4912" spans="3:18" ht="105">
      <c r="C4912" s="332">
        <v>22801</v>
      </c>
      <c r="P4912" s="332" t="s">
        <v>4105</v>
      </c>
      <c r="Q4912" s="332" t="s">
        <v>4106</v>
      </c>
      <c r="R4912" s="332" t="s">
        <v>4213</v>
      </c>
    </row>
    <row r="4913" spans="3:18" ht="105">
      <c r="C4913" s="332">
        <v>22802</v>
      </c>
      <c r="P4913" s="332" t="s">
        <v>4108</v>
      </c>
      <c r="Q4913" s="332" t="s">
        <v>4109</v>
      </c>
      <c r="R4913" s="332" t="s">
        <v>4110</v>
      </c>
    </row>
    <row r="4914" spans="3:18" ht="105">
      <c r="C4914" s="332">
        <v>22803</v>
      </c>
      <c r="P4914" s="332" t="s">
        <v>4111</v>
      </c>
      <c r="Q4914" s="332" t="s">
        <v>4112</v>
      </c>
      <c r="R4914" s="332" t="s">
        <v>4113</v>
      </c>
    </row>
    <row r="4915" spans="3:18" ht="105">
      <c r="C4915" s="332">
        <v>22804</v>
      </c>
      <c r="P4915" s="332" t="s">
        <v>4114</v>
      </c>
      <c r="Q4915" s="332" t="s">
        <v>4115</v>
      </c>
      <c r="R4915" s="332" t="s">
        <v>4116</v>
      </c>
    </row>
    <row r="4916" spans="3:18" ht="90">
      <c r="C4916" s="332">
        <v>22807</v>
      </c>
      <c r="P4916" s="332" t="s">
        <v>4117</v>
      </c>
      <c r="Q4916" s="332" t="s">
        <v>4118</v>
      </c>
      <c r="R4916" s="332" t="s">
        <v>4213</v>
      </c>
    </row>
    <row r="4917" spans="3:18" ht="90">
      <c r="C4917" s="332">
        <v>22808</v>
      </c>
      <c r="P4917" s="332" t="s">
        <v>4119</v>
      </c>
      <c r="Q4917" s="332" t="s">
        <v>4120</v>
      </c>
      <c r="R4917" s="332" t="s">
        <v>4110</v>
      </c>
    </row>
    <row r="4918" spans="3:18" ht="90">
      <c r="C4918" s="332">
        <v>22809</v>
      </c>
      <c r="P4918" s="332" t="s">
        <v>4121</v>
      </c>
      <c r="Q4918" s="332" t="s">
        <v>4122</v>
      </c>
      <c r="R4918" s="332" t="s">
        <v>4123</v>
      </c>
    </row>
    <row r="4919" spans="3:18" ht="90">
      <c r="C4919" s="332">
        <v>22810</v>
      </c>
      <c r="P4919" s="332" t="s">
        <v>4124</v>
      </c>
      <c r="Q4919" s="332" t="s">
        <v>4125</v>
      </c>
      <c r="R4919" s="332" t="s">
        <v>4126</v>
      </c>
    </row>
    <row r="4920" spans="3:18" ht="90">
      <c r="C4920" s="332">
        <v>22815</v>
      </c>
      <c r="P4920" s="332" t="s">
        <v>4127</v>
      </c>
      <c r="Q4920" s="332" t="s">
        <v>4128</v>
      </c>
      <c r="R4920" s="332" t="s">
        <v>4129</v>
      </c>
    </row>
    <row r="4921" spans="3:18" ht="105">
      <c r="C4921" s="332">
        <v>22816</v>
      </c>
      <c r="P4921" s="332" t="s">
        <v>4130</v>
      </c>
      <c r="Q4921" s="332" t="s">
        <v>4131</v>
      </c>
      <c r="R4921" s="332" t="s">
        <v>4132</v>
      </c>
    </row>
    <row r="4922" spans="3:18" ht="105">
      <c r="C4922" s="332">
        <v>22817</v>
      </c>
      <c r="P4922" s="332" t="s">
        <v>4133</v>
      </c>
      <c r="Q4922" s="332" t="s">
        <v>4134</v>
      </c>
      <c r="R4922" s="332" t="s">
        <v>4135</v>
      </c>
    </row>
    <row r="4923" spans="3:18" ht="105">
      <c r="C4923" s="332">
        <v>22818</v>
      </c>
      <c r="P4923" s="332" t="s">
        <v>4136</v>
      </c>
      <c r="Q4923" s="332" t="s">
        <v>4137</v>
      </c>
      <c r="R4923" s="332" t="s">
        <v>4138</v>
      </c>
    </row>
    <row r="4924" spans="3:18" ht="105">
      <c r="C4924" s="332">
        <v>22819</v>
      </c>
      <c r="P4924" s="332" t="s">
        <v>4139</v>
      </c>
      <c r="Q4924" s="332" t="s">
        <v>4140</v>
      </c>
      <c r="R4924" s="332" t="s">
        <v>4141</v>
      </c>
    </row>
    <row r="4925" spans="3:18" ht="105">
      <c r="C4925" s="332">
        <v>22820</v>
      </c>
      <c r="P4925" s="332" t="s">
        <v>4142</v>
      </c>
      <c r="Q4925" s="332" t="s">
        <v>4143</v>
      </c>
      <c r="R4925" s="332" t="s">
        <v>343</v>
      </c>
    </row>
    <row r="4926" spans="3:18" ht="60">
      <c r="C4926" s="332">
        <v>22821</v>
      </c>
      <c r="P4926" s="332" t="s">
        <v>4144</v>
      </c>
      <c r="Q4926" s="332" t="s">
        <v>4145</v>
      </c>
      <c r="R4926" s="332" t="s">
        <v>343</v>
      </c>
    </row>
    <row r="4927" spans="3:18" ht="150">
      <c r="C4927" s="332">
        <v>22825</v>
      </c>
      <c r="P4927" s="332" t="s">
        <v>4146</v>
      </c>
      <c r="Q4927" s="332" t="s">
        <v>4147</v>
      </c>
      <c r="R4927" s="332" t="s">
        <v>4148</v>
      </c>
    </row>
    <row r="4928" spans="3:18" ht="210">
      <c r="C4928" s="332">
        <v>22826</v>
      </c>
      <c r="P4928" s="332" t="s">
        <v>4149</v>
      </c>
      <c r="Q4928" s="332" t="s">
        <v>4150</v>
      </c>
      <c r="R4928" s="332" t="s">
        <v>4151</v>
      </c>
    </row>
    <row r="4929" spans="3:18" ht="240">
      <c r="C4929" s="332">
        <v>22827</v>
      </c>
      <c r="P4929" s="332" t="s">
        <v>4152</v>
      </c>
      <c r="Q4929" s="332" t="s">
        <v>4153</v>
      </c>
      <c r="R4929" s="332" t="s">
        <v>4154</v>
      </c>
    </row>
    <row r="4930" spans="3:18" ht="75">
      <c r="C4930" s="332">
        <v>22831</v>
      </c>
      <c r="P4930" s="332" t="s">
        <v>4155</v>
      </c>
      <c r="Q4930" s="332" t="s">
        <v>4156</v>
      </c>
      <c r="R4930" s="332" t="s">
        <v>343</v>
      </c>
    </row>
    <row r="4931" spans="3:18" ht="75">
      <c r="C4931" s="332">
        <v>22832</v>
      </c>
      <c r="P4931" s="332" t="s">
        <v>4157</v>
      </c>
      <c r="Q4931" s="332" t="s">
        <v>4158</v>
      </c>
      <c r="R4931" s="332" t="s">
        <v>343</v>
      </c>
    </row>
    <row r="4932" spans="3:18" ht="165">
      <c r="C4932" s="332">
        <v>22833</v>
      </c>
      <c r="P4932" s="332" t="s">
        <v>4159</v>
      </c>
      <c r="Q4932" s="332" t="s">
        <v>4160</v>
      </c>
      <c r="R4932" s="332" t="s">
        <v>343</v>
      </c>
    </row>
    <row r="4933" spans="3:18" ht="165">
      <c r="C4933" s="332">
        <v>22834</v>
      </c>
      <c r="P4933" s="332" t="s">
        <v>4161</v>
      </c>
      <c r="Q4933" s="332" t="s">
        <v>4162</v>
      </c>
      <c r="R4933" s="332" t="s">
        <v>343</v>
      </c>
    </row>
    <row r="4934" spans="3:18" ht="165">
      <c r="C4934" s="332">
        <v>22835</v>
      </c>
      <c r="P4934" s="332" t="s">
        <v>4163</v>
      </c>
      <c r="Q4934" s="332" t="s">
        <v>4164</v>
      </c>
      <c r="R4934" s="332" t="s">
        <v>343</v>
      </c>
    </row>
    <row r="4935" spans="3:18" ht="165">
      <c r="C4935" s="332">
        <v>22836</v>
      </c>
      <c r="P4935" s="332" t="s">
        <v>4165</v>
      </c>
      <c r="Q4935" s="332" t="s">
        <v>4166</v>
      </c>
      <c r="R4935" s="332" t="s">
        <v>343</v>
      </c>
    </row>
    <row r="4936" spans="3:18" ht="240">
      <c r="C4936" s="332">
        <v>22837</v>
      </c>
      <c r="P4936" s="332" t="s">
        <v>4167</v>
      </c>
      <c r="Q4936" s="332" t="s">
        <v>4168</v>
      </c>
      <c r="R4936" s="332" t="s">
        <v>4214</v>
      </c>
    </row>
    <row r="4937" spans="3:18" ht="225">
      <c r="C4937" s="332">
        <v>22838</v>
      </c>
      <c r="P4937" s="332" t="s">
        <v>4170</v>
      </c>
      <c r="Q4937" s="332" t="s">
        <v>4171</v>
      </c>
      <c r="R4937" s="332" t="s">
        <v>4215</v>
      </c>
    </row>
    <row r="4938" spans="3:18" ht="135">
      <c r="C4938" s="332">
        <v>22839</v>
      </c>
      <c r="P4938" s="332" t="s">
        <v>4173</v>
      </c>
      <c r="Q4938" s="332" t="s">
        <v>4174</v>
      </c>
      <c r="R4938" s="332" t="s">
        <v>343</v>
      </c>
    </row>
    <row r="4939" spans="3:18" ht="225">
      <c r="C4939" s="332">
        <v>22840</v>
      </c>
      <c r="P4939" s="332" t="s">
        <v>4175</v>
      </c>
      <c r="Q4939" s="332" t="s">
        <v>4176</v>
      </c>
      <c r="R4939" s="332" t="s">
        <v>343</v>
      </c>
    </row>
    <row r="4940" spans="3:18" ht="150">
      <c r="C4940" s="332">
        <v>22841</v>
      </c>
      <c r="P4940" s="332" t="s">
        <v>4177</v>
      </c>
      <c r="Q4940" s="332" t="s">
        <v>4178</v>
      </c>
      <c r="R4940" s="332" t="s">
        <v>343</v>
      </c>
    </row>
    <row r="4941" spans="3:18" ht="75">
      <c r="C4941" s="332">
        <v>23119</v>
      </c>
      <c r="P4941" s="332" t="s">
        <v>4216</v>
      </c>
      <c r="Q4941" s="332" t="s">
        <v>4217</v>
      </c>
      <c r="R4941" s="332" t="s">
        <v>4218</v>
      </c>
    </row>
    <row r="4942" spans="3:18" ht="75">
      <c r="C4942" s="332">
        <v>23120</v>
      </c>
      <c r="P4942" s="332" t="s">
        <v>4219</v>
      </c>
      <c r="Q4942" s="332" t="s">
        <v>4220</v>
      </c>
      <c r="R4942" s="332" t="s">
        <v>4218</v>
      </c>
    </row>
    <row r="4943" spans="3:18" ht="90">
      <c r="C4943" s="332">
        <v>23122</v>
      </c>
      <c r="P4943" s="332" t="s">
        <v>4221</v>
      </c>
      <c r="Q4943" s="332" t="s">
        <v>4222</v>
      </c>
      <c r="R4943" s="332" t="s">
        <v>4218</v>
      </c>
    </row>
    <row r="4944" spans="3:18" ht="120">
      <c r="C4944" s="332">
        <v>23123</v>
      </c>
      <c r="P4944" s="332" t="s">
        <v>4223</v>
      </c>
      <c r="Q4944" s="332" t="s">
        <v>4224</v>
      </c>
      <c r="R4944" s="332" t="s">
        <v>4225</v>
      </c>
    </row>
    <row r="4945" spans="3:18" ht="150">
      <c r="C4945" s="332">
        <v>23124</v>
      </c>
      <c r="P4945" s="332" t="s">
        <v>4226</v>
      </c>
      <c r="Q4945" s="332" t="s">
        <v>4227</v>
      </c>
      <c r="R4945" s="332" t="s">
        <v>4228</v>
      </c>
    </row>
    <row r="4946" spans="3:18" ht="150">
      <c r="C4946" s="332">
        <v>23125</v>
      </c>
      <c r="P4946" s="332" t="s">
        <v>4229</v>
      </c>
      <c r="Q4946" s="332" t="s">
        <v>4230</v>
      </c>
      <c r="R4946" s="332" t="s">
        <v>4231</v>
      </c>
    </row>
    <row r="4947" spans="3:18" ht="150">
      <c r="C4947" s="332">
        <v>23126</v>
      </c>
      <c r="P4947" s="332" t="s">
        <v>4232</v>
      </c>
      <c r="Q4947" s="332" t="s">
        <v>4233</v>
      </c>
      <c r="R4947" s="332" t="s">
        <v>4234</v>
      </c>
    </row>
    <row r="4948" spans="3:18" ht="105">
      <c r="C4948" s="332">
        <v>23128</v>
      </c>
      <c r="P4948" s="332" t="s">
        <v>4221</v>
      </c>
      <c r="Q4948" s="332" t="s">
        <v>4235</v>
      </c>
      <c r="R4948" s="332" t="s">
        <v>4218</v>
      </c>
    </row>
    <row r="4949" spans="3:18" ht="60">
      <c r="C4949" s="332">
        <v>23129</v>
      </c>
      <c r="P4949" s="332" t="s">
        <v>4236</v>
      </c>
      <c r="Q4949" s="332" t="s">
        <v>4237</v>
      </c>
      <c r="R4949" s="332" t="s">
        <v>343</v>
      </c>
    </row>
    <row r="4950" spans="3:18" ht="90">
      <c r="C4950" s="332">
        <v>23130</v>
      </c>
      <c r="P4950" s="332" t="s">
        <v>4238</v>
      </c>
      <c r="Q4950" s="332" t="s">
        <v>4239</v>
      </c>
      <c r="R4950" s="332" t="s">
        <v>343</v>
      </c>
    </row>
    <row r="4951" spans="3:18" ht="90">
      <c r="C4951" s="332">
        <v>23131</v>
      </c>
      <c r="P4951" s="332" t="s">
        <v>4240</v>
      </c>
      <c r="Q4951" s="332" t="s">
        <v>4241</v>
      </c>
      <c r="R4951" s="332" t="s">
        <v>343</v>
      </c>
    </row>
    <row r="4952" spans="3:18" ht="75">
      <c r="C4952" s="332">
        <v>23132</v>
      </c>
      <c r="P4952" s="332" t="s">
        <v>4242</v>
      </c>
      <c r="Q4952" s="332" t="s">
        <v>4243</v>
      </c>
      <c r="R4952" s="332" t="s">
        <v>4244</v>
      </c>
    </row>
    <row r="4953" spans="3:18" ht="150">
      <c r="C4953" s="332">
        <v>23133</v>
      </c>
      <c r="P4953" s="332" t="s">
        <v>4245</v>
      </c>
      <c r="Q4953" s="332" t="s">
        <v>4246</v>
      </c>
      <c r="R4953" s="332" t="s">
        <v>4244</v>
      </c>
    </row>
    <row r="4954" spans="3:18" ht="105">
      <c r="C4954" s="332">
        <v>23134</v>
      </c>
      <c r="P4954" s="332" t="s">
        <v>4247</v>
      </c>
      <c r="Q4954" s="332" t="s">
        <v>4248</v>
      </c>
      <c r="R4954" s="332" t="s">
        <v>4249</v>
      </c>
    </row>
    <row r="4955" spans="3:18" ht="210">
      <c r="C4955" s="332">
        <v>23135</v>
      </c>
      <c r="P4955" s="332" t="s">
        <v>4250</v>
      </c>
      <c r="Q4955" s="332" t="s">
        <v>4251</v>
      </c>
      <c r="R4955" s="332" t="s">
        <v>4252</v>
      </c>
    </row>
    <row r="4956" spans="3:18" ht="210">
      <c r="C4956" s="332">
        <v>23139</v>
      </c>
      <c r="P4956" s="332" t="s">
        <v>4253</v>
      </c>
      <c r="Q4956" s="332" t="s">
        <v>4254</v>
      </c>
      <c r="R4956" s="332" t="s">
        <v>4255</v>
      </c>
    </row>
    <row r="4957" spans="3:18" ht="150">
      <c r="C4957" s="332">
        <v>23225</v>
      </c>
      <c r="P4957" s="332" t="s">
        <v>4229</v>
      </c>
      <c r="Q4957" s="332" t="s">
        <v>4230</v>
      </c>
      <c r="R4957" s="332" t="s">
        <v>4231</v>
      </c>
    </row>
    <row r="4958" spans="3:18" ht="150">
      <c r="C4958" s="332">
        <v>23226</v>
      </c>
      <c r="P4958" s="332" t="s">
        <v>4232</v>
      </c>
      <c r="Q4958" s="332" t="s">
        <v>4233</v>
      </c>
      <c r="R4958" s="332" t="s">
        <v>4234</v>
      </c>
    </row>
    <row r="4959" spans="3:18" ht="210">
      <c r="C4959" s="332">
        <v>23239</v>
      </c>
      <c r="P4959" s="332" t="s">
        <v>4253</v>
      </c>
      <c r="Q4959" s="332" t="s">
        <v>4254</v>
      </c>
      <c r="R4959" s="332" t="s">
        <v>4255</v>
      </c>
    </row>
    <row r="4960" spans="3:18" ht="150">
      <c r="C4960" s="332">
        <v>23325</v>
      </c>
      <c r="P4960" s="332" t="s">
        <v>4229</v>
      </c>
      <c r="Q4960" s="332" t="s">
        <v>4230</v>
      </c>
      <c r="R4960" s="332" t="s">
        <v>4231</v>
      </c>
    </row>
    <row r="4961" spans="3:18" ht="150">
      <c r="C4961" s="332">
        <v>23326</v>
      </c>
      <c r="P4961" s="332" t="s">
        <v>4232</v>
      </c>
      <c r="Q4961" s="332" t="s">
        <v>4233</v>
      </c>
      <c r="R4961" s="332" t="s">
        <v>4234</v>
      </c>
    </row>
    <row r="4962" spans="3:18" ht="210">
      <c r="C4962" s="332">
        <v>23339</v>
      </c>
      <c r="P4962" s="332" t="s">
        <v>4253</v>
      </c>
      <c r="Q4962" s="332" t="s">
        <v>4254</v>
      </c>
      <c r="R4962" s="332" t="s">
        <v>4255</v>
      </c>
    </row>
    <row r="4963" spans="3:18" ht="165">
      <c r="C4963" s="332">
        <v>23401</v>
      </c>
      <c r="P4963" s="332" t="s">
        <v>4256</v>
      </c>
      <c r="Q4963" s="332" t="s">
        <v>4257</v>
      </c>
      <c r="R4963" s="332" t="s">
        <v>4258</v>
      </c>
    </row>
    <row r="4964" spans="3:18" ht="60">
      <c r="C4964" s="332">
        <v>23403</v>
      </c>
      <c r="P4964" s="332" t="s">
        <v>4259</v>
      </c>
      <c r="Q4964" s="332" t="s">
        <v>4260</v>
      </c>
      <c r="R4964" s="332" t="s">
        <v>343</v>
      </c>
    </row>
    <row r="4965" spans="3:18" ht="45">
      <c r="C4965" s="332">
        <v>23404</v>
      </c>
      <c r="P4965" s="332" t="s">
        <v>4261</v>
      </c>
      <c r="Q4965" s="332" t="s">
        <v>4262</v>
      </c>
      <c r="R4965" s="332" t="s">
        <v>343</v>
      </c>
    </row>
    <row r="4966" spans="3:18" ht="135">
      <c r="C4966" s="332">
        <v>23405</v>
      </c>
      <c r="P4966" s="332" t="s">
        <v>4263</v>
      </c>
      <c r="Q4966" s="332" t="s">
        <v>4264</v>
      </c>
      <c r="R4966" s="332" t="s">
        <v>4265</v>
      </c>
    </row>
    <row r="4967" spans="3:18" ht="135">
      <c r="C4967" s="332">
        <v>23406</v>
      </c>
      <c r="P4967" s="332" t="s">
        <v>4266</v>
      </c>
      <c r="Q4967" s="332" t="s">
        <v>4267</v>
      </c>
      <c r="R4967" s="332" t="s">
        <v>4265</v>
      </c>
    </row>
    <row r="4968" spans="3:18" ht="135">
      <c r="C4968" s="332">
        <v>23407</v>
      </c>
      <c r="P4968" s="332" t="s">
        <v>4266</v>
      </c>
      <c r="Q4968" s="332" t="s">
        <v>4268</v>
      </c>
      <c r="R4968" s="332" t="s">
        <v>4265</v>
      </c>
    </row>
    <row r="4969" spans="3:18" ht="150">
      <c r="C4969" s="332">
        <v>23408</v>
      </c>
      <c r="P4969" s="332" t="s">
        <v>4269</v>
      </c>
      <c r="Q4969" s="332" t="s">
        <v>4270</v>
      </c>
      <c r="R4969" s="332" t="s">
        <v>4271</v>
      </c>
    </row>
    <row r="4970" spans="3:18" ht="180">
      <c r="C4970" s="332">
        <v>23409</v>
      </c>
      <c r="P4970" s="332" t="s">
        <v>4269</v>
      </c>
      <c r="Q4970" s="332" t="s">
        <v>4272</v>
      </c>
      <c r="R4970" s="332" t="s">
        <v>4273</v>
      </c>
    </row>
    <row r="4971" spans="3:18" ht="135">
      <c r="C4971" s="332">
        <v>23410</v>
      </c>
      <c r="P4971" s="332" t="s">
        <v>4274</v>
      </c>
      <c r="Q4971" s="332" t="s">
        <v>4275</v>
      </c>
      <c r="R4971" s="332" t="s">
        <v>4276</v>
      </c>
    </row>
    <row r="4972" spans="3:18" ht="120">
      <c r="C4972" s="332">
        <v>23411</v>
      </c>
      <c r="P4972" s="332" t="s">
        <v>4277</v>
      </c>
      <c r="Q4972" s="332" t="s">
        <v>4278</v>
      </c>
      <c r="R4972" s="332" t="s">
        <v>4279</v>
      </c>
    </row>
    <row r="4973" spans="3:18" ht="45">
      <c r="C4973" s="332">
        <v>23412</v>
      </c>
      <c r="P4973" s="332" t="s">
        <v>4280</v>
      </c>
      <c r="Q4973" s="332" t="s">
        <v>4281</v>
      </c>
      <c r="R4973" s="332" t="s">
        <v>343</v>
      </c>
    </row>
    <row r="4974" spans="3:18" ht="75">
      <c r="C4974" s="332">
        <v>23413</v>
      </c>
      <c r="P4974" s="332" t="s">
        <v>4282</v>
      </c>
      <c r="Q4974" s="332" t="s">
        <v>4283</v>
      </c>
      <c r="R4974" s="332" t="s">
        <v>343</v>
      </c>
    </row>
    <row r="4975" spans="3:18" ht="195">
      <c r="C4975" s="332">
        <v>23414</v>
      </c>
      <c r="P4975" s="332" t="s">
        <v>4284</v>
      </c>
      <c r="Q4975" s="332" t="s">
        <v>4285</v>
      </c>
      <c r="R4975" s="332" t="s">
        <v>4286</v>
      </c>
    </row>
    <row r="4976" spans="3:18" ht="120">
      <c r="C4976" s="332">
        <v>23415</v>
      </c>
      <c r="P4976" s="332" t="s">
        <v>4287</v>
      </c>
      <c r="Q4976" s="332" t="s">
        <v>4288</v>
      </c>
      <c r="R4976" s="332" t="s">
        <v>4289</v>
      </c>
    </row>
    <row r="4977" spans="3:18" ht="120">
      <c r="C4977" s="332">
        <v>23416</v>
      </c>
      <c r="P4977" s="332" t="s">
        <v>4290</v>
      </c>
      <c r="Q4977" s="332" t="s">
        <v>4291</v>
      </c>
      <c r="R4977" s="332" t="s">
        <v>4289</v>
      </c>
    </row>
    <row r="4978" spans="3:18" ht="135">
      <c r="C4978" s="332">
        <v>23417</v>
      </c>
      <c r="P4978" s="332" t="s">
        <v>4292</v>
      </c>
      <c r="Q4978" s="332" t="s">
        <v>4293</v>
      </c>
      <c r="R4978" s="332" t="s">
        <v>4294</v>
      </c>
    </row>
    <row r="4979" spans="3:18" ht="135">
      <c r="C4979" s="332">
        <v>23418</v>
      </c>
      <c r="P4979" s="332" t="s">
        <v>4295</v>
      </c>
      <c r="Q4979" s="332" t="s">
        <v>4296</v>
      </c>
      <c r="R4979" s="332" t="s">
        <v>4297</v>
      </c>
    </row>
    <row r="4980" spans="3:18" ht="75">
      <c r="C4980" s="332">
        <v>23419</v>
      </c>
      <c r="P4980" s="332" t="s">
        <v>4298</v>
      </c>
      <c r="Q4980" s="332" t="s">
        <v>4299</v>
      </c>
      <c r="R4980" s="332" t="s">
        <v>4300</v>
      </c>
    </row>
    <row r="4981" spans="3:18" ht="75">
      <c r="C4981" s="332">
        <v>23420</v>
      </c>
      <c r="P4981" s="332" t="s">
        <v>4301</v>
      </c>
      <c r="Q4981" s="332" t="s">
        <v>4302</v>
      </c>
      <c r="R4981" s="332" t="s">
        <v>4300</v>
      </c>
    </row>
    <row r="4982" spans="3:18" ht="105">
      <c r="C4982" s="332">
        <v>23421</v>
      </c>
      <c r="P4982" s="332" t="s">
        <v>4303</v>
      </c>
      <c r="Q4982" s="332" t="s">
        <v>4304</v>
      </c>
      <c r="R4982" s="332" t="s">
        <v>4305</v>
      </c>
    </row>
    <row r="4983" spans="3:18" ht="150">
      <c r="C4983" s="332">
        <v>23425</v>
      </c>
      <c r="P4983" s="332" t="s">
        <v>4229</v>
      </c>
      <c r="Q4983" s="332" t="s">
        <v>4230</v>
      </c>
      <c r="R4983" s="332" t="s">
        <v>4231</v>
      </c>
    </row>
    <row r="4984" spans="3:18" ht="150">
      <c r="C4984" s="332">
        <v>23426</v>
      </c>
      <c r="P4984" s="332" t="s">
        <v>4232</v>
      </c>
      <c r="Q4984" s="332" t="s">
        <v>4233</v>
      </c>
      <c r="R4984" s="332" t="s">
        <v>4234</v>
      </c>
    </row>
    <row r="4985" spans="3:18" ht="105">
      <c r="C4985" s="332">
        <v>23428</v>
      </c>
      <c r="P4985" s="332" t="s">
        <v>4306</v>
      </c>
      <c r="Q4985" s="332" t="s">
        <v>4307</v>
      </c>
      <c r="R4985" s="332" t="s">
        <v>4300</v>
      </c>
    </row>
    <row r="4986" spans="3:18" ht="90">
      <c r="C4986" s="332">
        <v>23436</v>
      </c>
      <c r="P4986" s="332" t="s">
        <v>4308</v>
      </c>
      <c r="Q4986" s="332" t="s">
        <v>4309</v>
      </c>
      <c r="R4986" s="332" t="s">
        <v>4310</v>
      </c>
    </row>
    <row r="4987" spans="3:18" ht="45">
      <c r="C4987" s="332">
        <v>23437</v>
      </c>
      <c r="P4987" s="332" t="s">
        <v>4311</v>
      </c>
      <c r="Q4987" s="332" t="s">
        <v>4312</v>
      </c>
      <c r="R4987" s="332" t="s">
        <v>343</v>
      </c>
    </row>
    <row r="4988" spans="3:18" ht="60">
      <c r="C4988" s="332">
        <v>23438</v>
      </c>
      <c r="P4988" s="332" t="s">
        <v>4313</v>
      </c>
      <c r="Q4988" s="332" t="s">
        <v>4314</v>
      </c>
      <c r="R4988" s="332" t="s">
        <v>4315</v>
      </c>
    </row>
    <row r="4989" spans="3:18" ht="210">
      <c r="C4989" s="332">
        <v>23439</v>
      </c>
      <c r="P4989" s="332" t="s">
        <v>4253</v>
      </c>
      <c r="Q4989" s="332" t="s">
        <v>4254</v>
      </c>
      <c r="R4989" s="332" t="s">
        <v>4255</v>
      </c>
    </row>
    <row r="4990" spans="3:18" ht="105">
      <c r="C4990" s="332">
        <v>23440</v>
      </c>
      <c r="P4990" s="332" t="s">
        <v>4316</v>
      </c>
      <c r="Q4990" s="332" t="s">
        <v>4317</v>
      </c>
      <c r="R4990" s="332" t="s">
        <v>4286</v>
      </c>
    </row>
    <row r="4991" spans="3:18" ht="165">
      <c r="C4991" s="332">
        <v>23501</v>
      </c>
      <c r="P4991" s="332" t="s">
        <v>4256</v>
      </c>
      <c r="Q4991" s="332" t="s">
        <v>4257</v>
      </c>
      <c r="R4991" s="332" t="s">
        <v>4258</v>
      </c>
    </row>
    <row r="4992" spans="3:18" ht="60">
      <c r="C4992" s="332">
        <v>23503</v>
      </c>
      <c r="P4992" s="332" t="s">
        <v>4259</v>
      </c>
      <c r="Q4992" s="332" t="s">
        <v>4260</v>
      </c>
      <c r="R4992" s="332" t="s">
        <v>343</v>
      </c>
    </row>
    <row r="4993" spans="3:18" ht="45">
      <c r="C4993" s="332">
        <v>23504</v>
      </c>
      <c r="P4993" s="332" t="s">
        <v>4261</v>
      </c>
      <c r="Q4993" s="332" t="s">
        <v>4262</v>
      </c>
      <c r="R4993" s="332" t="s">
        <v>343</v>
      </c>
    </row>
    <row r="4994" spans="3:18" ht="135">
      <c r="C4994" s="332">
        <v>23505</v>
      </c>
      <c r="P4994" s="332" t="s">
        <v>4263</v>
      </c>
      <c r="Q4994" s="332" t="s">
        <v>4264</v>
      </c>
      <c r="R4994" s="332" t="s">
        <v>4265</v>
      </c>
    </row>
    <row r="4995" spans="3:18" ht="135">
      <c r="C4995" s="332">
        <v>23506</v>
      </c>
      <c r="P4995" s="332" t="s">
        <v>4266</v>
      </c>
      <c r="Q4995" s="332" t="s">
        <v>4267</v>
      </c>
      <c r="R4995" s="332" t="s">
        <v>4265</v>
      </c>
    </row>
    <row r="4996" spans="3:18" ht="135">
      <c r="C4996" s="332">
        <v>23507</v>
      </c>
      <c r="P4996" s="332" t="s">
        <v>4266</v>
      </c>
      <c r="Q4996" s="332" t="s">
        <v>4268</v>
      </c>
      <c r="R4996" s="332" t="s">
        <v>4265</v>
      </c>
    </row>
    <row r="4997" spans="3:18" ht="150">
      <c r="C4997" s="332">
        <v>23508</v>
      </c>
      <c r="P4997" s="332" t="s">
        <v>4269</v>
      </c>
      <c r="Q4997" s="332" t="s">
        <v>4270</v>
      </c>
      <c r="R4997" s="332" t="s">
        <v>4271</v>
      </c>
    </row>
    <row r="4998" spans="3:18" ht="180">
      <c r="C4998" s="332">
        <v>23509</v>
      </c>
      <c r="P4998" s="332" t="s">
        <v>4269</v>
      </c>
      <c r="Q4998" s="332" t="s">
        <v>4272</v>
      </c>
      <c r="R4998" s="332" t="s">
        <v>4273</v>
      </c>
    </row>
    <row r="4999" spans="3:18" ht="135">
      <c r="C4999" s="332">
        <v>23510</v>
      </c>
      <c r="P4999" s="332" t="s">
        <v>4318</v>
      </c>
      <c r="Q4999" s="332" t="s">
        <v>4275</v>
      </c>
      <c r="R4999" s="332" t="s">
        <v>4276</v>
      </c>
    </row>
    <row r="5000" spans="3:18" ht="120">
      <c r="C5000" s="332">
        <v>23511</v>
      </c>
      <c r="P5000" s="332" t="s">
        <v>4277</v>
      </c>
      <c r="Q5000" s="332" t="s">
        <v>4278</v>
      </c>
      <c r="R5000" s="332" t="s">
        <v>4279</v>
      </c>
    </row>
    <row r="5001" spans="3:18" ht="45">
      <c r="C5001" s="332">
        <v>23512</v>
      </c>
      <c r="P5001" s="332" t="s">
        <v>4280</v>
      </c>
      <c r="Q5001" s="332" t="s">
        <v>4281</v>
      </c>
      <c r="R5001" s="332" t="s">
        <v>343</v>
      </c>
    </row>
    <row r="5002" spans="3:18" ht="75">
      <c r="C5002" s="332">
        <v>23513</v>
      </c>
      <c r="P5002" s="332" t="s">
        <v>4282</v>
      </c>
      <c r="Q5002" s="332" t="s">
        <v>4283</v>
      </c>
      <c r="R5002" s="332" t="s">
        <v>343</v>
      </c>
    </row>
    <row r="5003" spans="3:18" ht="195">
      <c r="C5003" s="332">
        <v>23514</v>
      </c>
      <c r="P5003" s="332" t="s">
        <v>4284</v>
      </c>
      <c r="Q5003" s="332" t="s">
        <v>4285</v>
      </c>
      <c r="R5003" s="332" t="s">
        <v>4286</v>
      </c>
    </row>
    <row r="5004" spans="3:18" ht="120">
      <c r="C5004" s="332">
        <v>23515</v>
      </c>
      <c r="P5004" s="332" t="s">
        <v>4287</v>
      </c>
      <c r="Q5004" s="332" t="s">
        <v>4288</v>
      </c>
      <c r="R5004" s="332" t="s">
        <v>4289</v>
      </c>
    </row>
    <row r="5005" spans="3:18" ht="120">
      <c r="C5005" s="332">
        <v>23516</v>
      </c>
      <c r="P5005" s="332" t="s">
        <v>4290</v>
      </c>
      <c r="Q5005" s="332" t="s">
        <v>4291</v>
      </c>
      <c r="R5005" s="332" t="s">
        <v>4289</v>
      </c>
    </row>
    <row r="5006" spans="3:18" ht="135">
      <c r="C5006" s="332">
        <v>23517</v>
      </c>
      <c r="P5006" s="332" t="s">
        <v>4292</v>
      </c>
      <c r="Q5006" s="332" t="s">
        <v>4293</v>
      </c>
      <c r="R5006" s="332" t="s">
        <v>4294</v>
      </c>
    </row>
    <row r="5007" spans="3:18" ht="135">
      <c r="C5007" s="332">
        <v>23518</v>
      </c>
      <c r="P5007" s="332" t="s">
        <v>4295</v>
      </c>
      <c r="Q5007" s="332" t="s">
        <v>4296</v>
      </c>
      <c r="R5007" s="332" t="s">
        <v>4297</v>
      </c>
    </row>
    <row r="5008" spans="3:18" ht="75">
      <c r="C5008" s="332">
        <v>23519</v>
      </c>
      <c r="P5008" s="332" t="s">
        <v>4298</v>
      </c>
      <c r="Q5008" s="332" t="s">
        <v>4299</v>
      </c>
      <c r="R5008" s="332" t="s">
        <v>4300</v>
      </c>
    </row>
    <row r="5009" spans="3:18" ht="75">
      <c r="C5009" s="332">
        <v>23520</v>
      </c>
      <c r="P5009" s="332" t="s">
        <v>4301</v>
      </c>
      <c r="Q5009" s="332" t="s">
        <v>4302</v>
      </c>
      <c r="R5009" s="332" t="s">
        <v>4300</v>
      </c>
    </row>
    <row r="5010" spans="3:18" ht="105">
      <c r="C5010" s="332">
        <v>23521</v>
      </c>
      <c r="P5010" s="332" t="s">
        <v>4303</v>
      </c>
      <c r="Q5010" s="332" t="s">
        <v>4304</v>
      </c>
      <c r="R5010" s="332" t="s">
        <v>4305</v>
      </c>
    </row>
    <row r="5011" spans="3:18" ht="150">
      <c r="C5011" s="332">
        <v>23525</v>
      </c>
      <c r="P5011" s="332" t="s">
        <v>4229</v>
      </c>
      <c r="Q5011" s="332" t="s">
        <v>4230</v>
      </c>
      <c r="R5011" s="332" t="s">
        <v>4231</v>
      </c>
    </row>
    <row r="5012" spans="3:18" ht="150">
      <c r="C5012" s="332">
        <v>23526</v>
      </c>
      <c r="P5012" s="332" t="s">
        <v>4232</v>
      </c>
      <c r="Q5012" s="332" t="s">
        <v>4233</v>
      </c>
      <c r="R5012" s="332" t="s">
        <v>4234</v>
      </c>
    </row>
    <row r="5013" spans="3:18" ht="105">
      <c r="C5013" s="332">
        <v>23528</v>
      </c>
      <c r="P5013" s="332" t="s">
        <v>4306</v>
      </c>
      <c r="Q5013" s="332" t="s">
        <v>4307</v>
      </c>
      <c r="R5013" s="332" t="s">
        <v>4300</v>
      </c>
    </row>
    <row r="5014" spans="3:18" ht="90">
      <c r="C5014" s="332">
        <v>23536</v>
      </c>
      <c r="P5014" s="332" t="s">
        <v>4308</v>
      </c>
      <c r="Q5014" s="332" t="s">
        <v>4309</v>
      </c>
      <c r="R5014" s="332" t="s">
        <v>4310</v>
      </c>
    </row>
    <row r="5015" spans="3:18" ht="45">
      <c r="C5015" s="332">
        <v>23537</v>
      </c>
      <c r="P5015" s="332" t="s">
        <v>4311</v>
      </c>
      <c r="Q5015" s="332" t="s">
        <v>4312</v>
      </c>
      <c r="R5015" s="332" t="s">
        <v>343</v>
      </c>
    </row>
    <row r="5016" spans="3:18" ht="60">
      <c r="C5016" s="332">
        <v>23538</v>
      </c>
      <c r="P5016" s="332" t="s">
        <v>4313</v>
      </c>
      <c r="Q5016" s="332" t="s">
        <v>4314</v>
      </c>
      <c r="R5016" s="332" t="s">
        <v>4315</v>
      </c>
    </row>
    <row r="5017" spans="3:18" ht="210">
      <c r="C5017" s="332">
        <v>23539</v>
      </c>
      <c r="P5017" s="332" t="s">
        <v>4253</v>
      </c>
      <c r="Q5017" s="332" t="s">
        <v>4254</v>
      </c>
      <c r="R5017" s="332" t="s">
        <v>4255</v>
      </c>
    </row>
    <row r="5018" spans="3:18" ht="105">
      <c r="C5018" s="332">
        <v>23540</v>
      </c>
      <c r="P5018" s="332" t="s">
        <v>4316</v>
      </c>
      <c r="Q5018" s="332" t="s">
        <v>4317</v>
      </c>
      <c r="R5018" s="332" t="s">
        <v>4286</v>
      </c>
    </row>
    <row r="5019" spans="3:18" ht="150">
      <c r="C5019" s="332">
        <v>23625</v>
      </c>
      <c r="P5019" s="332" t="s">
        <v>4229</v>
      </c>
      <c r="Q5019" s="332" t="s">
        <v>4230</v>
      </c>
      <c r="R5019" s="332" t="s">
        <v>4231</v>
      </c>
    </row>
    <row r="5020" spans="3:18" ht="150">
      <c r="C5020" s="332">
        <v>23626</v>
      </c>
      <c r="P5020" s="332" t="s">
        <v>4232</v>
      </c>
      <c r="Q5020" s="332" t="s">
        <v>4233</v>
      </c>
      <c r="R5020" s="332" t="s">
        <v>4234</v>
      </c>
    </row>
    <row r="5021" spans="3:18" ht="210">
      <c r="C5021" s="332">
        <v>23639</v>
      </c>
      <c r="P5021" s="332" t="s">
        <v>4253</v>
      </c>
      <c r="Q5021" s="332" t="s">
        <v>4254</v>
      </c>
      <c r="R5021" s="332" t="s">
        <v>4255</v>
      </c>
    </row>
    <row r="5022" spans="3:18" ht="150">
      <c r="C5022" s="332">
        <v>23725</v>
      </c>
      <c r="P5022" s="332" t="s">
        <v>4229</v>
      </c>
      <c r="Q5022" s="332" t="s">
        <v>4230</v>
      </c>
      <c r="R5022" s="332" t="s">
        <v>4231</v>
      </c>
    </row>
    <row r="5023" spans="3:18" ht="150">
      <c r="C5023" s="332">
        <v>23726</v>
      </c>
      <c r="P5023" s="332" t="s">
        <v>4232</v>
      </c>
      <c r="Q5023" s="332" t="s">
        <v>4233</v>
      </c>
      <c r="R5023" s="332" t="s">
        <v>4234</v>
      </c>
    </row>
    <row r="5024" spans="3:18" ht="210">
      <c r="C5024" s="332">
        <v>23739</v>
      </c>
      <c r="P5024" s="332" t="s">
        <v>4253</v>
      </c>
      <c r="Q5024" s="332" t="s">
        <v>4254</v>
      </c>
      <c r="R5024" s="332" t="s">
        <v>4255</v>
      </c>
    </row>
    <row r="5025" spans="3:18" ht="75">
      <c r="C5025" s="332">
        <v>23819</v>
      </c>
      <c r="P5025" s="332" t="s">
        <v>4216</v>
      </c>
      <c r="Q5025" s="332" t="s">
        <v>4217</v>
      </c>
      <c r="R5025" s="332" t="s">
        <v>4218</v>
      </c>
    </row>
    <row r="5026" spans="3:18" ht="75">
      <c r="C5026" s="332">
        <v>23820</v>
      </c>
      <c r="P5026" s="332" t="s">
        <v>4219</v>
      </c>
      <c r="Q5026" s="332" t="s">
        <v>4220</v>
      </c>
      <c r="R5026" s="332" t="s">
        <v>4218</v>
      </c>
    </row>
    <row r="5027" spans="3:18" ht="90">
      <c r="C5027" s="332">
        <v>23822</v>
      </c>
      <c r="P5027" s="332" t="s">
        <v>4221</v>
      </c>
      <c r="Q5027" s="332" t="s">
        <v>4222</v>
      </c>
      <c r="R5027" s="332" t="s">
        <v>4218</v>
      </c>
    </row>
    <row r="5028" spans="3:18" ht="120">
      <c r="C5028" s="332">
        <v>23823</v>
      </c>
      <c r="P5028" s="332" t="s">
        <v>4223</v>
      </c>
      <c r="Q5028" s="332" t="s">
        <v>4224</v>
      </c>
      <c r="R5028" s="332" t="s">
        <v>4225</v>
      </c>
    </row>
    <row r="5029" spans="3:18" ht="150">
      <c r="C5029" s="332">
        <v>23824</v>
      </c>
      <c r="P5029" s="332" t="s">
        <v>4226</v>
      </c>
      <c r="Q5029" s="332" t="s">
        <v>4227</v>
      </c>
      <c r="R5029" s="332" t="s">
        <v>4228</v>
      </c>
    </row>
    <row r="5030" spans="3:18" ht="150">
      <c r="C5030" s="332">
        <v>23825</v>
      </c>
      <c r="P5030" s="332" t="s">
        <v>4229</v>
      </c>
      <c r="Q5030" s="332" t="s">
        <v>4230</v>
      </c>
      <c r="R5030" s="332" t="s">
        <v>4231</v>
      </c>
    </row>
    <row r="5031" spans="3:18" ht="150">
      <c r="C5031" s="332">
        <v>23826</v>
      </c>
      <c r="P5031" s="332" t="s">
        <v>4232</v>
      </c>
      <c r="Q5031" s="332" t="s">
        <v>4233</v>
      </c>
      <c r="R5031" s="332" t="s">
        <v>4234</v>
      </c>
    </row>
    <row r="5032" spans="3:18" ht="105">
      <c r="C5032" s="332">
        <v>23828</v>
      </c>
      <c r="P5032" s="332" t="s">
        <v>4221</v>
      </c>
      <c r="Q5032" s="332" t="s">
        <v>4235</v>
      </c>
      <c r="R5032" s="332" t="s">
        <v>4218</v>
      </c>
    </row>
    <row r="5033" spans="3:18" ht="60">
      <c r="C5033" s="332">
        <v>23829</v>
      </c>
      <c r="P5033" s="332" t="s">
        <v>4236</v>
      </c>
      <c r="Q5033" s="332" t="s">
        <v>4237</v>
      </c>
      <c r="R5033" s="332" t="s">
        <v>343</v>
      </c>
    </row>
    <row r="5034" spans="3:18" ht="90">
      <c r="C5034" s="332">
        <v>23830</v>
      </c>
      <c r="P5034" s="332" t="s">
        <v>4238</v>
      </c>
      <c r="Q5034" s="332" t="s">
        <v>4239</v>
      </c>
      <c r="R5034" s="332" t="s">
        <v>343</v>
      </c>
    </row>
    <row r="5035" spans="3:18" ht="90">
      <c r="C5035" s="332">
        <v>23831</v>
      </c>
      <c r="P5035" s="332" t="s">
        <v>4240</v>
      </c>
      <c r="Q5035" s="332" t="s">
        <v>4241</v>
      </c>
      <c r="R5035" s="332" t="s">
        <v>343</v>
      </c>
    </row>
    <row r="5036" spans="3:18" ht="75">
      <c r="C5036" s="332">
        <v>23832</v>
      </c>
      <c r="P5036" s="332" t="s">
        <v>4242</v>
      </c>
      <c r="Q5036" s="332" t="s">
        <v>4243</v>
      </c>
      <c r="R5036" s="332" t="s">
        <v>4244</v>
      </c>
    </row>
    <row r="5037" spans="3:18" ht="150">
      <c r="C5037" s="332">
        <v>23833</v>
      </c>
      <c r="P5037" s="332" t="s">
        <v>4245</v>
      </c>
      <c r="Q5037" s="332" t="s">
        <v>4246</v>
      </c>
      <c r="R5037" s="332" t="s">
        <v>4244</v>
      </c>
    </row>
    <row r="5038" spans="3:18" ht="105">
      <c r="C5038" s="332">
        <v>23834</v>
      </c>
      <c r="P5038" s="332" t="s">
        <v>4247</v>
      </c>
      <c r="Q5038" s="332" t="s">
        <v>4248</v>
      </c>
      <c r="R5038" s="332" t="s">
        <v>4249</v>
      </c>
    </row>
    <row r="5039" spans="3:18" ht="210">
      <c r="C5039" s="332">
        <v>23835</v>
      </c>
      <c r="P5039" s="332" t="s">
        <v>4250</v>
      </c>
      <c r="Q5039" s="332" t="s">
        <v>4251</v>
      </c>
      <c r="R5039" s="332" t="s">
        <v>4252</v>
      </c>
    </row>
    <row r="5040" spans="3:18" ht="210">
      <c r="C5040" s="332">
        <v>23839</v>
      </c>
      <c r="P5040" s="332" t="s">
        <v>4253</v>
      </c>
      <c r="Q5040" s="332" t="s">
        <v>4254</v>
      </c>
      <c r="R5040" s="332" t="s">
        <v>4255</v>
      </c>
    </row>
    <row r="5041" spans="3:18" ht="120">
      <c r="C5041" s="332">
        <v>24101</v>
      </c>
      <c r="P5041" s="332" t="s">
        <v>4319</v>
      </c>
      <c r="Q5041" s="332" t="s">
        <v>4320</v>
      </c>
      <c r="R5041" s="332" t="s">
        <v>4321</v>
      </c>
    </row>
    <row r="5042" spans="3:18" ht="60">
      <c r="C5042" s="332">
        <v>24102</v>
      </c>
      <c r="P5042" s="332" t="s">
        <v>4322</v>
      </c>
      <c r="Q5042" s="332" t="s">
        <v>4323</v>
      </c>
      <c r="R5042" s="332" t="s">
        <v>4324</v>
      </c>
    </row>
    <row r="5043" spans="3:18" ht="60">
      <c r="C5043" s="332">
        <v>24103</v>
      </c>
      <c r="P5043" s="332" t="s">
        <v>4325</v>
      </c>
      <c r="Q5043" s="332" t="s">
        <v>4326</v>
      </c>
      <c r="R5043" s="332" t="s">
        <v>4327</v>
      </c>
    </row>
    <row r="5044" spans="3:18" ht="60">
      <c r="C5044" s="332">
        <v>24104</v>
      </c>
      <c r="P5044" s="332" t="s">
        <v>4328</v>
      </c>
      <c r="Q5044" s="332" t="s">
        <v>4329</v>
      </c>
      <c r="R5044" s="332" t="s">
        <v>4330</v>
      </c>
    </row>
    <row r="5045" spans="3:18" ht="60">
      <c r="C5045" s="332">
        <v>24105</v>
      </c>
      <c r="P5045" s="332" t="s">
        <v>4331</v>
      </c>
      <c r="Q5045" s="332" t="s">
        <v>4332</v>
      </c>
      <c r="R5045" s="332" t="s">
        <v>4333</v>
      </c>
    </row>
    <row r="5046" spans="3:18" ht="60">
      <c r="C5046" s="332">
        <v>24106</v>
      </c>
      <c r="P5046" s="332" t="s">
        <v>4334</v>
      </c>
      <c r="Q5046" s="332" t="s">
        <v>4335</v>
      </c>
      <c r="R5046" s="332" t="s">
        <v>4336</v>
      </c>
    </row>
    <row r="5047" spans="3:18" ht="60">
      <c r="C5047" s="332">
        <v>24107</v>
      </c>
      <c r="P5047" s="332" t="s">
        <v>4337</v>
      </c>
      <c r="Q5047" s="332" t="s">
        <v>4338</v>
      </c>
      <c r="R5047" s="332" t="s">
        <v>4339</v>
      </c>
    </row>
    <row r="5048" spans="3:18" ht="60">
      <c r="C5048" s="332">
        <v>24108</v>
      </c>
      <c r="P5048" s="332" t="s">
        <v>4340</v>
      </c>
      <c r="Q5048" s="332" t="s">
        <v>4341</v>
      </c>
      <c r="R5048" s="332" t="s">
        <v>4342</v>
      </c>
    </row>
    <row r="5049" spans="3:18" ht="60">
      <c r="C5049" s="332">
        <v>24109</v>
      </c>
      <c r="P5049" s="332" t="s">
        <v>4343</v>
      </c>
      <c r="Q5049" s="332" t="s">
        <v>4344</v>
      </c>
      <c r="R5049" s="332" t="s">
        <v>4345</v>
      </c>
    </row>
    <row r="5050" spans="3:18" ht="60">
      <c r="C5050" s="332">
        <v>24110</v>
      </c>
      <c r="P5050" s="332" t="s">
        <v>4346</v>
      </c>
      <c r="Q5050" s="332" t="s">
        <v>4347</v>
      </c>
      <c r="R5050" s="332" t="s">
        <v>4348</v>
      </c>
    </row>
    <row r="5051" spans="3:18" ht="60">
      <c r="C5051" s="332">
        <v>24111</v>
      </c>
      <c r="P5051" s="332" t="s">
        <v>4349</v>
      </c>
      <c r="Q5051" s="332" t="s">
        <v>4350</v>
      </c>
      <c r="R5051" s="332" t="s">
        <v>4351</v>
      </c>
    </row>
    <row r="5052" spans="3:18" ht="60">
      <c r="C5052" s="332">
        <v>24112</v>
      </c>
      <c r="P5052" s="332" t="s">
        <v>4352</v>
      </c>
      <c r="Q5052" s="332" t="s">
        <v>4353</v>
      </c>
      <c r="R5052" s="332" t="s">
        <v>4354</v>
      </c>
    </row>
    <row r="5053" spans="3:18" ht="60">
      <c r="C5053" s="332">
        <v>24113</v>
      </c>
      <c r="P5053" s="332" t="s">
        <v>4355</v>
      </c>
      <c r="Q5053" s="332" t="s">
        <v>4356</v>
      </c>
      <c r="R5053" s="332" t="s">
        <v>4357</v>
      </c>
    </row>
    <row r="5054" spans="3:18" ht="60">
      <c r="C5054" s="332">
        <v>24114</v>
      </c>
      <c r="P5054" s="332" t="s">
        <v>4358</v>
      </c>
      <c r="Q5054" s="332" t="s">
        <v>4359</v>
      </c>
      <c r="R5054" s="332" t="s">
        <v>4360</v>
      </c>
    </row>
    <row r="5055" spans="3:18" ht="270">
      <c r="C5055" s="332">
        <v>24115</v>
      </c>
      <c r="P5055" s="332" t="s">
        <v>4361</v>
      </c>
      <c r="Q5055" s="332" t="s">
        <v>4362</v>
      </c>
      <c r="R5055" s="332" t="s">
        <v>4363</v>
      </c>
    </row>
    <row r="5056" spans="3:18" ht="135">
      <c r="C5056" s="332">
        <v>24116</v>
      </c>
      <c r="P5056" s="332" t="s">
        <v>4364</v>
      </c>
      <c r="Q5056" s="332" t="s">
        <v>4365</v>
      </c>
      <c r="R5056" s="332" t="s">
        <v>4366</v>
      </c>
    </row>
    <row r="5057" spans="3:18" ht="60">
      <c r="C5057" s="332">
        <v>24117</v>
      </c>
      <c r="P5057" s="332" t="s">
        <v>4367</v>
      </c>
      <c r="Q5057" s="332" t="s">
        <v>4368</v>
      </c>
      <c r="R5057" s="332" t="s">
        <v>4369</v>
      </c>
    </row>
    <row r="5058" spans="3:18" ht="60">
      <c r="C5058" s="332">
        <v>24118</v>
      </c>
      <c r="P5058" s="332" t="s">
        <v>4370</v>
      </c>
      <c r="Q5058" s="332" t="s">
        <v>4371</v>
      </c>
      <c r="R5058" s="332" t="s">
        <v>4372</v>
      </c>
    </row>
    <row r="5059" spans="3:18" ht="60">
      <c r="C5059" s="332">
        <v>24119</v>
      </c>
      <c r="P5059" s="332" t="s">
        <v>4373</v>
      </c>
      <c r="Q5059" s="332" t="s">
        <v>4374</v>
      </c>
      <c r="R5059" s="332" t="s">
        <v>4375</v>
      </c>
    </row>
    <row r="5060" spans="3:18" ht="60">
      <c r="C5060" s="332">
        <v>24120</v>
      </c>
      <c r="P5060" s="332" t="s">
        <v>4376</v>
      </c>
      <c r="Q5060" s="332" t="s">
        <v>4377</v>
      </c>
      <c r="R5060" s="332" t="s">
        <v>4378</v>
      </c>
    </row>
    <row r="5061" spans="3:18" ht="60">
      <c r="C5061" s="332">
        <v>24121</v>
      </c>
      <c r="P5061" s="332" t="s">
        <v>4379</v>
      </c>
      <c r="Q5061" s="332" t="s">
        <v>4380</v>
      </c>
      <c r="R5061" s="332" t="s">
        <v>4381</v>
      </c>
    </row>
    <row r="5062" spans="3:18" ht="60">
      <c r="C5062" s="332">
        <v>24122</v>
      </c>
      <c r="P5062" s="332" t="s">
        <v>4382</v>
      </c>
      <c r="Q5062" s="332" t="s">
        <v>4383</v>
      </c>
      <c r="R5062" s="332" t="s">
        <v>4384</v>
      </c>
    </row>
    <row r="5063" spans="3:18" ht="60">
      <c r="C5063" s="332">
        <v>24123</v>
      </c>
      <c r="P5063" s="332" t="s">
        <v>4385</v>
      </c>
      <c r="Q5063" s="332" t="s">
        <v>4386</v>
      </c>
      <c r="R5063" s="332" t="s">
        <v>4387</v>
      </c>
    </row>
    <row r="5064" spans="3:18" ht="60">
      <c r="C5064" s="332">
        <v>24124</v>
      </c>
      <c r="P5064" s="332" t="s">
        <v>4388</v>
      </c>
      <c r="Q5064" s="332" t="s">
        <v>4389</v>
      </c>
      <c r="R5064" s="332" t="s">
        <v>4390</v>
      </c>
    </row>
    <row r="5065" spans="3:18" ht="60">
      <c r="C5065" s="332">
        <v>24125</v>
      </c>
      <c r="P5065" s="332" t="s">
        <v>4391</v>
      </c>
      <c r="Q5065" s="332" t="s">
        <v>4392</v>
      </c>
      <c r="R5065" s="332" t="s">
        <v>4393</v>
      </c>
    </row>
    <row r="5066" spans="3:18" ht="60">
      <c r="C5066" s="332">
        <v>24126</v>
      </c>
      <c r="P5066" s="332" t="s">
        <v>4394</v>
      </c>
      <c r="Q5066" s="332" t="s">
        <v>4395</v>
      </c>
      <c r="R5066" s="332" t="s">
        <v>4396</v>
      </c>
    </row>
    <row r="5067" spans="3:18" ht="60">
      <c r="C5067" s="332">
        <v>24127</v>
      </c>
      <c r="P5067" s="332" t="s">
        <v>4397</v>
      </c>
      <c r="Q5067" s="332" t="s">
        <v>4398</v>
      </c>
      <c r="R5067" s="332" t="s">
        <v>4399</v>
      </c>
    </row>
    <row r="5068" spans="3:18" ht="60">
      <c r="C5068" s="332">
        <v>24128</v>
      </c>
      <c r="P5068" s="332" t="s">
        <v>4400</v>
      </c>
      <c r="Q5068" s="332" t="s">
        <v>4401</v>
      </c>
      <c r="R5068" s="332" t="s">
        <v>4402</v>
      </c>
    </row>
    <row r="5069" spans="3:18" ht="60">
      <c r="C5069" s="332">
        <v>24129</v>
      </c>
      <c r="P5069" s="332" t="s">
        <v>4403</v>
      </c>
      <c r="Q5069" s="332" t="s">
        <v>4404</v>
      </c>
      <c r="R5069" s="332" t="s">
        <v>4405</v>
      </c>
    </row>
    <row r="5070" spans="3:18" ht="225">
      <c r="C5070" s="332">
        <v>24130</v>
      </c>
      <c r="P5070" s="332" t="s">
        <v>4406</v>
      </c>
      <c r="Q5070" s="332" t="s">
        <v>4407</v>
      </c>
      <c r="R5070" s="332" t="s">
        <v>4408</v>
      </c>
    </row>
    <row r="5071" spans="3:18" ht="210">
      <c r="C5071" s="332">
        <v>24131</v>
      </c>
      <c r="P5071" s="332" t="s">
        <v>4409</v>
      </c>
      <c r="Q5071" s="332" t="s">
        <v>4410</v>
      </c>
      <c r="R5071" s="332" t="s">
        <v>4411</v>
      </c>
    </row>
    <row r="5072" spans="3:18" ht="210">
      <c r="C5072" s="332">
        <v>24132</v>
      </c>
      <c r="P5072" s="332" t="s">
        <v>4409</v>
      </c>
      <c r="Q5072" s="332" t="s">
        <v>4412</v>
      </c>
      <c r="R5072" s="332" t="s">
        <v>4413</v>
      </c>
    </row>
    <row r="5073" spans="3:18" ht="75">
      <c r="C5073" s="332">
        <v>24133</v>
      </c>
      <c r="P5073" s="332" t="s">
        <v>4414</v>
      </c>
      <c r="Q5073" s="332" t="s">
        <v>4415</v>
      </c>
      <c r="R5073" s="332" t="s">
        <v>4416</v>
      </c>
    </row>
    <row r="5074" spans="3:18" ht="45">
      <c r="C5074" s="332">
        <v>24134</v>
      </c>
      <c r="P5074" s="332" t="s">
        <v>4417</v>
      </c>
      <c r="Q5074" s="332" t="s">
        <v>4418</v>
      </c>
      <c r="R5074" s="332" t="s">
        <v>4419</v>
      </c>
    </row>
    <row r="5075" spans="3:18" ht="255">
      <c r="C5075" s="332">
        <v>24135</v>
      </c>
      <c r="P5075" s="332" t="s">
        <v>4420</v>
      </c>
      <c r="Q5075" s="332" t="s">
        <v>4421</v>
      </c>
      <c r="R5075" s="332" t="s">
        <v>4422</v>
      </c>
    </row>
    <row r="5076" spans="3:18" ht="150">
      <c r="C5076" s="332">
        <v>24136</v>
      </c>
      <c r="P5076" s="332" t="s">
        <v>4423</v>
      </c>
      <c r="Q5076" s="332" t="s">
        <v>4424</v>
      </c>
      <c r="R5076" s="332" t="s">
        <v>343</v>
      </c>
    </row>
    <row r="5077" spans="3:18" ht="60">
      <c r="C5077" s="332">
        <v>24137</v>
      </c>
      <c r="P5077" s="332" t="s">
        <v>4425</v>
      </c>
      <c r="Q5077" s="332" t="s">
        <v>4426</v>
      </c>
      <c r="R5077" s="332" t="s">
        <v>4427</v>
      </c>
    </row>
    <row r="5078" spans="3:18" ht="120">
      <c r="C5078" s="332">
        <v>24150</v>
      </c>
      <c r="P5078" s="332" t="s">
        <v>4428</v>
      </c>
      <c r="Q5078" s="332" t="s">
        <v>4429</v>
      </c>
      <c r="R5078" s="332" t="s">
        <v>4430</v>
      </c>
    </row>
    <row r="5079" spans="3:18" ht="120">
      <c r="C5079" s="332">
        <v>24151</v>
      </c>
      <c r="P5079" s="332" t="s">
        <v>4428</v>
      </c>
      <c r="Q5079" s="332" t="s">
        <v>4431</v>
      </c>
      <c r="R5079" s="332" t="s">
        <v>4430</v>
      </c>
    </row>
    <row r="5080" spans="3:18" ht="120">
      <c r="C5080" s="332">
        <v>24152</v>
      </c>
      <c r="P5080" s="332" t="s">
        <v>4428</v>
      </c>
      <c r="Q5080" s="332" t="s">
        <v>4432</v>
      </c>
      <c r="R5080" s="332" t="s">
        <v>4430</v>
      </c>
    </row>
    <row r="5081" spans="3:18" ht="120">
      <c r="C5081" s="332">
        <v>24153</v>
      </c>
      <c r="P5081" s="332" t="s">
        <v>4428</v>
      </c>
      <c r="Q5081" s="332" t="s">
        <v>4433</v>
      </c>
      <c r="R5081" s="332" t="s">
        <v>4430</v>
      </c>
    </row>
    <row r="5082" spans="3:18" ht="120">
      <c r="C5082" s="332">
        <v>24154</v>
      </c>
      <c r="P5082" s="332" t="s">
        <v>4428</v>
      </c>
      <c r="Q5082" s="332" t="s">
        <v>4434</v>
      </c>
      <c r="R5082" s="332" t="s">
        <v>4430</v>
      </c>
    </row>
    <row r="5083" spans="3:18" ht="120">
      <c r="C5083" s="332">
        <v>24155</v>
      </c>
      <c r="P5083" s="332" t="s">
        <v>4428</v>
      </c>
      <c r="Q5083" s="332" t="s">
        <v>4435</v>
      </c>
      <c r="R5083" s="332" t="s">
        <v>4430</v>
      </c>
    </row>
    <row r="5084" spans="3:18" ht="120">
      <c r="C5084" s="332">
        <v>24156</v>
      </c>
      <c r="P5084" s="332" t="s">
        <v>4428</v>
      </c>
      <c r="Q5084" s="332" t="s">
        <v>4436</v>
      </c>
      <c r="R5084" s="332" t="s">
        <v>4430</v>
      </c>
    </row>
    <row r="5085" spans="3:18" ht="120">
      <c r="C5085" s="332">
        <v>24157</v>
      </c>
      <c r="P5085" s="332" t="s">
        <v>4428</v>
      </c>
      <c r="Q5085" s="332" t="s">
        <v>4437</v>
      </c>
      <c r="R5085" s="332" t="s">
        <v>4430</v>
      </c>
    </row>
    <row r="5086" spans="3:18" ht="120">
      <c r="C5086" s="332">
        <v>24158</v>
      </c>
      <c r="P5086" s="332" t="s">
        <v>4428</v>
      </c>
      <c r="Q5086" s="332" t="s">
        <v>4438</v>
      </c>
      <c r="R5086" s="332" t="s">
        <v>4430</v>
      </c>
    </row>
    <row r="5087" spans="3:18" ht="120">
      <c r="C5087" s="332">
        <v>24159</v>
      </c>
      <c r="P5087" s="332" t="s">
        <v>4428</v>
      </c>
      <c r="Q5087" s="332" t="s">
        <v>4439</v>
      </c>
      <c r="R5087" s="332" t="s">
        <v>4430</v>
      </c>
    </row>
    <row r="5088" spans="3:18" ht="120">
      <c r="C5088" s="332">
        <v>24160</v>
      </c>
      <c r="P5088" s="332" t="s">
        <v>4428</v>
      </c>
      <c r="Q5088" s="332" t="s">
        <v>4440</v>
      </c>
      <c r="R5088" s="332" t="s">
        <v>4430</v>
      </c>
    </row>
    <row r="5089" spans="3:18" ht="120">
      <c r="C5089" s="332">
        <v>24161</v>
      </c>
      <c r="P5089" s="332" t="s">
        <v>4428</v>
      </c>
      <c r="Q5089" s="332" t="s">
        <v>4441</v>
      </c>
      <c r="R5089" s="332" t="s">
        <v>4430</v>
      </c>
    </row>
    <row r="5090" spans="3:18" ht="120">
      <c r="C5090" s="332">
        <v>24162</v>
      </c>
      <c r="P5090" s="332" t="s">
        <v>4428</v>
      </c>
      <c r="Q5090" s="332" t="s">
        <v>4442</v>
      </c>
      <c r="R5090" s="332" t="s">
        <v>4430</v>
      </c>
    </row>
    <row r="5091" spans="3:18" ht="90">
      <c r="C5091" s="332">
        <v>24179</v>
      </c>
      <c r="P5091" s="332" t="s">
        <v>4443</v>
      </c>
      <c r="Q5091" s="332" t="s">
        <v>4444</v>
      </c>
      <c r="R5091" s="332" t="s">
        <v>4445</v>
      </c>
    </row>
    <row r="5092" spans="3:18" ht="90">
      <c r="C5092" s="332">
        <v>24180</v>
      </c>
      <c r="P5092" s="332" t="s">
        <v>4446</v>
      </c>
      <c r="Q5092" s="332" t="s">
        <v>4447</v>
      </c>
      <c r="R5092" s="332" t="s">
        <v>4445</v>
      </c>
    </row>
    <row r="5093" spans="3:18" ht="60">
      <c r="C5093" s="332">
        <v>24181</v>
      </c>
      <c r="P5093" s="332" t="s">
        <v>4417</v>
      </c>
      <c r="Q5093" s="332" t="s">
        <v>4448</v>
      </c>
      <c r="R5093" s="332" t="s">
        <v>4449</v>
      </c>
    </row>
    <row r="5094" spans="3:18" ht="60">
      <c r="C5094" s="332">
        <v>24182</v>
      </c>
      <c r="P5094" s="332" t="s">
        <v>4417</v>
      </c>
      <c r="Q5094" s="332" t="s">
        <v>4450</v>
      </c>
      <c r="R5094" s="332" t="s">
        <v>4451</v>
      </c>
    </row>
    <row r="5095" spans="3:18" ht="60">
      <c r="C5095" s="332">
        <v>24183</v>
      </c>
      <c r="P5095" s="332" t="s">
        <v>4417</v>
      </c>
      <c r="Q5095" s="332" t="s">
        <v>4452</v>
      </c>
      <c r="R5095" s="332" t="s">
        <v>4453</v>
      </c>
    </row>
    <row r="5096" spans="3:18" ht="60">
      <c r="C5096" s="332">
        <v>24184</v>
      </c>
      <c r="P5096" s="332" t="s">
        <v>4417</v>
      </c>
      <c r="Q5096" s="332" t="s">
        <v>4454</v>
      </c>
      <c r="R5096" s="332" t="s">
        <v>4455</v>
      </c>
    </row>
    <row r="5097" spans="3:18" ht="60">
      <c r="C5097" s="332">
        <v>24185</v>
      </c>
      <c r="P5097" s="332" t="s">
        <v>4417</v>
      </c>
      <c r="Q5097" s="332" t="s">
        <v>4456</v>
      </c>
      <c r="R5097" s="332" t="s">
        <v>4457</v>
      </c>
    </row>
    <row r="5098" spans="3:18" ht="75">
      <c r="C5098" s="332">
        <v>24186</v>
      </c>
      <c r="P5098" s="332" t="s">
        <v>4458</v>
      </c>
      <c r="Q5098" s="332" t="s">
        <v>4459</v>
      </c>
      <c r="R5098" s="332" t="s">
        <v>4460</v>
      </c>
    </row>
    <row r="5099" spans="3:18" ht="75">
      <c r="C5099" s="332">
        <v>24188</v>
      </c>
      <c r="P5099" s="332" t="s">
        <v>4461</v>
      </c>
      <c r="Q5099" s="332" t="s">
        <v>4462</v>
      </c>
      <c r="R5099" s="332" t="s">
        <v>4463</v>
      </c>
    </row>
    <row r="5100" spans="3:18" ht="75">
      <c r="C5100" s="332">
        <v>24189</v>
      </c>
      <c r="P5100" s="332" t="s">
        <v>4464</v>
      </c>
      <c r="Q5100" s="332" t="s">
        <v>4465</v>
      </c>
      <c r="R5100" s="332" t="s">
        <v>4466</v>
      </c>
    </row>
    <row r="5101" spans="3:18" ht="60">
      <c r="C5101" s="332">
        <v>24190</v>
      </c>
      <c r="P5101" s="332" t="s">
        <v>4467</v>
      </c>
      <c r="Q5101" s="332" t="s">
        <v>4468</v>
      </c>
      <c r="R5101" s="332" t="s">
        <v>4469</v>
      </c>
    </row>
    <row r="5102" spans="3:18" ht="90">
      <c r="C5102" s="332">
        <v>24191</v>
      </c>
      <c r="P5102" s="332" t="s">
        <v>4470</v>
      </c>
      <c r="Q5102" s="332" t="s">
        <v>4471</v>
      </c>
      <c r="R5102" s="332" t="s">
        <v>4472</v>
      </c>
    </row>
    <row r="5103" spans="3:18" ht="60">
      <c r="C5103" s="332">
        <v>24192</v>
      </c>
      <c r="P5103" s="332" t="s">
        <v>4473</v>
      </c>
      <c r="Q5103" s="332" t="s">
        <v>4474</v>
      </c>
      <c r="R5103" s="332" t="s">
        <v>4475</v>
      </c>
    </row>
    <row r="5104" spans="3:18" ht="75">
      <c r="C5104" s="332">
        <v>24193</v>
      </c>
      <c r="P5104" s="332" t="s">
        <v>4476</v>
      </c>
      <c r="Q5104" s="332" t="s">
        <v>4477</v>
      </c>
      <c r="R5104" s="332" t="s">
        <v>4478</v>
      </c>
    </row>
    <row r="5105" spans="3:18" ht="45">
      <c r="C5105" s="332">
        <v>24194</v>
      </c>
      <c r="P5105" s="332" t="s">
        <v>4479</v>
      </c>
      <c r="Q5105" s="332" t="s">
        <v>4480</v>
      </c>
      <c r="R5105" s="332" t="s">
        <v>343</v>
      </c>
    </row>
    <row r="5106" spans="3:18" ht="135">
      <c r="C5106" s="332">
        <v>24195</v>
      </c>
      <c r="P5106" s="332" t="s">
        <v>4481</v>
      </c>
      <c r="Q5106" s="332" t="s">
        <v>4482</v>
      </c>
      <c r="R5106" s="332" t="s">
        <v>4483</v>
      </c>
    </row>
    <row r="5107" spans="3:18" ht="75">
      <c r="C5107" s="332">
        <v>24196</v>
      </c>
      <c r="P5107" s="332" t="s">
        <v>4484</v>
      </c>
      <c r="Q5107" s="332" t="s">
        <v>4485</v>
      </c>
      <c r="R5107" s="332" t="s">
        <v>4486</v>
      </c>
    </row>
    <row r="5108" spans="3:18" ht="150">
      <c r="C5108" s="332">
        <v>24197</v>
      </c>
      <c r="P5108" s="332" t="s">
        <v>4487</v>
      </c>
      <c r="Q5108" s="332" t="s">
        <v>4488</v>
      </c>
      <c r="R5108" s="332" t="s">
        <v>4489</v>
      </c>
    </row>
    <row r="5109" spans="3:18" ht="60">
      <c r="C5109" s="332">
        <v>24198</v>
      </c>
      <c r="P5109" s="332" t="s">
        <v>4490</v>
      </c>
      <c r="Q5109" s="332" t="s">
        <v>4491</v>
      </c>
      <c r="R5109" s="332" t="s">
        <v>343</v>
      </c>
    </row>
    <row r="5110" spans="3:18" ht="255">
      <c r="C5110" s="332">
        <v>24199</v>
      </c>
      <c r="P5110" s="332" t="s">
        <v>4492</v>
      </c>
      <c r="Q5110" s="332" t="s">
        <v>4493</v>
      </c>
      <c r="R5110" s="332" t="s">
        <v>4494</v>
      </c>
    </row>
    <row r="5111" spans="3:18" ht="60">
      <c r="C5111" s="332">
        <v>24202</v>
      </c>
      <c r="P5111" s="332" t="s">
        <v>4322</v>
      </c>
      <c r="Q5111" s="332" t="s">
        <v>4495</v>
      </c>
      <c r="R5111" s="332" t="s">
        <v>4324</v>
      </c>
    </row>
    <row r="5112" spans="3:18" ht="60">
      <c r="C5112" s="332">
        <v>24203</v>
      </c>
      <c r="P5112" s="332" t="s">
        <v>4325</v>
      </c>
      <c r="Q5112" s="332" t="s">
        <v>4326</v>
      </c>
      <c r="R5112" s="332" t="s">
        <v>4327</v>
      </c>
    </row>
    <row r="5113" spans="3:18" ht="60">
      <c r="C5113" s="332">
        <v>24204</v>
      </c>
      <c r="P5113" s="332" t="s">
        <v>4328</v>
      </c>
      <c r="Q5113" s="332" t="s">
        <v>4329</v>
      </c>
      <c r="R5113" s="332" t="s">
        <v>4330</v>
      </c>
    </row>
    <row r="5114" spans="3:18" ht="60">
      <c r="C5114" s="332">
        <v>24205</v>
      </c>
      <c r="P5114" s="332" t="s">
        <v>4331</v>
      </c>
      <c r="Q5114" s="332" t="s">
        <v>4332</v>
      </c>
      <c r="R5114" s="332" t="s">
        <v>4333</v>
      </c>
    </row>
    <row r="5115" spans="3:18" ht="60">
      <c r="C5115" s="332">
        <v>24211</v>
      </c>
      <c r="P5115" s="332" t="s">
        <v>4349</v>
      </c>
      <c r="Q5115" s="332" t="s">
        <v>4350</v>
      </c>
      <c r="R5115" s="332" t="s">
        <v>4351</v>
      </c>
    </row>
    <row r="5116" spans="3:18" ht="60">
      <c r="C5116" s="332">
        <v>24212</v>
      </c>
      <c r="P5116" s="332" t="s">
        <v>4352</v>
      </c>
      <c r="Q5116" s="332" t="s">
        <v>4353</v>
      </c>
      <c r="R5116" s="332" t="s">
        <v>4354</v>
      </c>
    </row>
    <row r="5117" spans="3:18" ht="60">
      <c r="C5117" s="332">
        <v>24213</v>
      </c>
      <c r="P5117" s="332" t="s">
        <v>4355</v>
      </c>
      <c r="Q5117" s="332" t="s">
        <v>4356</v>
      </c>
      <c r="R5117" s="332" t="s">
        <v>4357</v>
      </c>
    </row>
    <row r="5118" spans="3:18" ht="60">
      <c r="C5118" s="332">
        <v>24217</v>
      </c>
      <c r="P5118" s="332" t="s">
        <v>4367</v>
      </c>
      <c r="Q5118" s="332" t="s">
        <v>4368</v>
      </c>
      <c r="R5118" s="332" t="s">
        <v>4369</v>
      </c>
    </row>
    <row r="5119" spans="3:18" ht="60">
      <c r="C5119" s="332">
        <v>24218</v>
      </c>
      <c r="P5119" s="332" t="s">
        <v>4370</v>
      </c>
      <c r="Q5119" s="332" t="s">
        <v>4371</v>
      </c>
      <c r="R5119" s="332" t="s">
        <v>4372</v>
      </c>
    </row>
    <row r="5120" spans="3:18" ht="60">
      <c r="C5120" s="332">
        <v>24219</v>
      </c>
      <c r="P5120" s="332" t="s">
        <v>4373</v>
      </c>
      <c r="Q5120" s="332" t="s">
        <v>4374</v>
      </c>
      <c r="R5120" s="332" t="s">
        <v>4375</v>
      </c>
    </row>
    <row r="5121" spans="3:18" ht="60">
      <c r="C5121" s="332">
        <v>24220</v>
      </c>
      <c r="P5121" s="332" t="s">
        <v>4376</v>
      </c>
      <c r="Q5121" s="332" t="s">
        <v>4377</v>
      </c>
      <c r="R5121" s="332" t="s">
        <v>4378</v>
      </c>
    </row>
    <row r="5122" spans="3:18" ht="60">
      <c r="C5122" s="332">
        <v>24226</v>
      </c>
      <c r="P5122" s="332" t="s">
        <v>4394</v>
      </c>
      <c r="Q5122" s="332" t="s">
        <v>4395</v>
      </c>
      <c r="R5122" s="332" t="s">
        <v>4396</v>
      </c>
    </row>
    <row r="5123" spans="3:18" ht="60">
      <c r="C5123" s="332">
        <v>24227</v>
      </c>
      <c r="P5123" s="332" t="s">
        <v>4397</v>
      </c>
      <c r="Q5123" s="332" t="s">
        <v>4398</v>
      </c>
      <c r="R5123" s="332" t="s">
        <v>4399</v>
      </c>
    </row>
    <row r="5124" spans="3:18" ht="60">
      <c r="C5124" s="332">
        <v>24229</v>
      </c>
      <c r="P5124" s="332" t="s">
        <v>4403</v>
      </c>
      <c r="Q5124" s="332" t="s">
        <v>4404</v>
      </c>
      <c r="R5124" s="332" t="s">
        <v>4405</v>
      </c>
    </row>
    <row r="5125" spans="3:18" ht="210">
      <c r="C5125" s="332">
        <v>24232</v>
      </c>
      <c r="P5125" s="332" t="s">
        <v>4409</v>
      </c>
      <c r="Q5125" s="332" t="s">
        <v>4412</v>
      </c>
      <c r="R5125" s="332" t="s">
        <v>4413</v>
      </c>
    </row>
    <row r="5126" spans="3:18" ht="75">
      <c r="C5126" s="332">
        <v>24233</v>
      </c>
      <c r="P5126" s="332" t="s">
        <v>4414</v>
      </c>
      <c r="Q5126" s="332" t="s">
        <v>4415</v>
      </c>
      <c r="R5126" s="332" t="s">
        <v>4416</v>
      </c>
    </row>
    <row r="5127" spans="3:18" ht="255">
      <c r="C5127" s="332">
        <v>24235</v>
      </c>
      <c r="P5127" s="332" t="s">
        <v>4420</v>
      </c>
      <c r="Q5127" s="332" t="s">
        <v>4421</v>
      </c>
      <c r="R5127" s="332" t="s">
        <v>4422</v>
      </c>
    </row>
    <row r="5128" spans="3:18" ht="150">
      <c r="C5128" s="332">
        <v>24236</v>
      </c>
      <c r="P5128" s="332" t="s">
        <v>4423</v>
      </c>
      <c r="Q5128" s="332" t="s">
        <v>4424</v>
      </c>
      <c r="R5128" s="332" t="s">
        <v>343</v>
      </c>
    </row>
    <row r="5129" spans="3:18" ht="60">
      <c r="C5129" s="332">
        <v>24237</v>
      </c>
      <c r="P5129" s="332" t="s">
        <v>4425</v>
      </c>
      <c r="Q5129" s="332" t="s">
        <v>4426</v>
      </c>
      <c r="R5129" s="332" t="s">
        <v>4496</v>
      </c>
    </row>
    <row r="5130" spans="3:18" ht="120">
      <c r="C5130" s="332">
        <v>24250</v>
      </c>
      <c r="P5130" s="332" t="s">
        <v>4428</v>
      </c>
      <c r="Q5130" s="332" t="s">
        <v>4497</v>
      </c>
      <c r="R5130" s="332" t="s">
        <v>4430</v>
      </c>
    </row>
    <row r="5131" spans="3:18" ht="120">
      <c r="C5131" s="332">
        <v>24251</v>
      </c>
      <c r="P5131" s="332" t="s">
        <v>4428</v>
      </c>
      <c r="Q5131" s="332" t="s">
        <v>4436</v>
      </c>
      <c r="R5131" s="332" t="s">
        <v>4430</v>
      </c>
    </row>
    <row r="5132" spans="3:18" ht="120">
      <c r="C5132" s="332">
        <v>24252</v>
      </c>
      <c r="P5132" s="332" t="s">
        <v>4428</v>
      </c>
      <c r="Q5132" s="332" t="s">
        <v>4498</v>
      </c>
      <c r="R5132" s="332" t="s">
        <v>4430</v>
      </c>
    </row>
    <row r="5133" spans="3:18" ht="120">
      <c r="C5133" s="332">
        <v>24253</v>
      </c>
      <c r="P5133" s="332" t="s">
        <v>4428</v>
      </c>
      <c r="Q5133" s="332" t="s">
        <v>4440</v>
      </c>
      <c r="R5133" s="332" t="s">
        <v>4430</v>
      </c>
    </row>
    <row r="5134" spans="3:18" ht="120">
      <c r="C5134" s="332">
        <v>24254</v>
      </c>
      <c r="P5134" s="332" t="s">
        <v>4428</v>
      </c>
      <c r="Q5134" s="332" t="s">
        <v>4437</v>
      </c>
      <c r="R5134" s="332" t="s">
        <v>4430</v>
      </c>
    </row>
    <row r="5135" spans="3:18" ht="120">
      <c r="C5135" s="332">
        <v>24255</v>
      </c>
      <c r="P5135" s="332" t="s">
        <v>4428</v>
      </c>
      <c r="Q5135" s="332" t="s">
        <v>4499</v>
      </c>
      <c r="R5135" s="332" t="s">
        <v>4430</v>
      </c>
    </row>
    <row r="5136" spans="3:18" ht="120">
      <c r="C5136" s="332">
        <v>24256</v>
      </c>
      <c r="P5136" s="332" t="s">
        <v>4428</v>
      </c>
      <c r="Q5136" s="332" t="s">
        <v>4500</v>
      </c>
      <c r="R5136" s="332" t="s">
        <v>4430</v>
      </c>
    </row>
    <row r="5137" spans="3:18" ht="90">
      <c r="C5137" s="332">
        <v>24291</v>
      </c>
      <c r="P5137" s="332" t="s">
        <v>4470</v>
      </c>
      <c r="Q5137" s="332" t="s">
        <v>4471</v>
      </c>
      <c r="R5137" s="332" t="s">
        <v>4472</v>
      </c>
    </row>
    <row r="5138" spans="3:18" ht="255">
      <c r="C5138" s="332">
        <v>24299</v>
      </c>
      <c r="P5138" s="332" t="s">
        <v>4492</v>
      </c>
      <c r="Q5138" s="332" t="s">
        <v>4493</v>
      </c>
      <c r="R5138" s="332" t="s">
        <v>4494</v>
      </c>
    </row>
    <row r="5139" spans="3:18" ht="60">
      <c r="C5139" s="332">
        <v>24302</v>
      </c>
      <c r="P5139" s="332" t="s">
        <v>4322</v>
      </c>
      <c r="Q5139" s="332" t="s">
        <v>4495</v>
      </c>
      <c r="R5139" s="332" t="s">
        <v>4324</v>
      </c>
    </row>
    <row r="5140" spans="3:18" ht="60">
      <c r="C5140" s="332">
        <v>24303</v>
      </c>
      <c r="P5140" s="332" t="s">
        <v>4325</v>
      </c>
      <c r="Q5140" s="332" t="s">
        <v>4326</v>
      </c>
      <c r="R5140" s="332" t="s">
        <v>4327</v>
      </c>
    </row>
    <row r="5141" spans="3:18" ht="60">
      <c r="C5141" s="332">
        <v>24304</v>
      </c>
      <c r="P5141" s="332" t="s">
        <v>4328</v>
      </c>
      <c r="Q5141" s="332" t="s">
        <v>4329</v>
      </c>
      <c r="R5141" s="332" t="s">
        <v>4330</v>
      </c>
    </row>
    <row r="5142" spans="3:18" ht="60">
      <c r="C5142" s="332">
        <v>24305</v>
      </c>
      <c r="P5142" s="332" t="s">
        <v>4331</v>
      </c>
      <c r="Q5142" s="332" t="s">
        <v>4332</v>
      </c>
      <c r="R5142" s="332" t="s">
        <v>4333</v>
      </c>
    </row>
    <row r="5143" spans="3:18" ht="60">
      <c r="C5143" s="332">
        <v>24306</v>
      </c>
      <c r="P5143" s="332" t="s">
        <v>4334</v>
      </c>
      <c r="Q5143" s="332" t="s">
        <v>4335</v>
      </c>
      <c r="R5143" s="332" t="s">
        <v>4336</v>
      </c>
    </row>
    <row r="5144" spans="3:18" ht="60">
      <c r="C5144" s="332">
        <v>24307</v>
      </c>
      <c r="P5144" s="332" t="s">
        <v>4337</v>
      </c>
      <c r="Q5144" s="332" t="s">
        <v>4338</v>
      </c>
      <c r="R5144" s="332" t="s">
        <v>4339</v>
      </c>
    </row>
    <row r="5145" spans="3:18" ht="60">
      <c r="C5145" s="332">
        <v>24308</v>
      </c>
      <c r="P5145" s="332" t="s">
        <v>4340</v>
      </c>
      <c r="Q5145" s="332" t="s">
        <v>4341</v>
      </c>
      <c r="R5145" s="332" t="s">
        <v>4342</v>
      </c>
    </row>
    <row r="5146" spans="3:18" ht="60">
      <c r="C5146" s="332">
        <v>24311</v>
      </c>
      <c r="P5146" s="332" t="s">
        <v>4349</v>
      </c>
      <c r="Q5146" s="332" t="s">
        <v>4350</v>
      </c>
      <c r="R5146" s="332" t="s">
        <v>4351</v>
      </c>
    </row>
    <row r="5147" spans="3:18" ht="60">
      <c r="C5147" s="332">
        <v>24312</v>
      </c>
      <c r="P5147" s="332" t="s">
        <v>4352</v>
      </c>
      <c r="Q5147" s="332" t="s">
        <v>4353</v>
      </c>
      <c r="R5147" s="332" t="s">
        <v>4354</v>
      </c>
    </row>
    <row r="5148" spans="3:18" ht="60">
      <c r="C5148" s="332">
        <v>24313</v>
      </c>
      <c r="P5148" s="332" t="s">
        <v>4355</v>
      </c>
      <c r="Q5148" s="332" t="s">
        <v>4356</v>
      </c>
      <c r="R5148" s="332" t="s">
        <v>4357</v>
      </c>
    </row>
    <row r="5149" spans="3:18" ht="60">
      <c r="C5149" s="332">
        <v>24317</v>
      </c>
      <c r="P5149" s="332" t="s">
        <v>4367</v>
      </c>
      <c r="Q5149" s="332" t="s">
        <v>4368</v>
      </c>
      <c r="R5149" s="332" t="s">
        <v>4369</v>
      </c>
    </row>
    <row r="5150" spans="3:18" ht="60">
      <c r="C5150" s="332">
        <v>24318</v>
      </c>
      <c r="P5150" s="332" t="s">
        <v>4370</v>
      </c>
      <c r="Q5150" s="332" t="s">
        <v>4371</v>
      </c>
      <c r="R5150" s="332" t="s">
        <v>4372</v>
      </c>
    </row>
    <row r="5151" spans="3:18" ht="60">
      <c r="C5151" s="332">
        <v>24319</v>
      </c>
      <c r="P5151" s="332" t="s">
        <v>4373</v>
      </c>
      <c r="Q5151" s="332" t="s">
        <v>4374</v>
      </c>
      <c r="R5151" s="332" t="s">
        <v>4375</v>
      </c>
    </row>
    <row r="5152" spans="3:18" ht="60">
      <c r="C5152" s="332">
        <v>24320</v>
      </c>
      <c r="P5152" s="332" t="s">
        <v>4376</v>
      </c>
      <c r="Q5152" s="332" t="s">
        <v>4377</v>
      </c>
      <c r="R5152" s="332" t="s">
        <v>4378</v>
      </c>
    </row>
    <row r="5153" spans="3:18" ht="60">
      <c r="C5153" s="332">
        <v>24321</v>
      </c>
      <c r="P5153" s="332" t="s">
        <v>4379</v>
      </c>
      <c r="Q5153" s="332" t="s">
        <v>4380</v>
      </c>
      <c r="R5153" s="332" t="s">
        <v>4381</v>
      </c>
    </row>
    <row r="5154" spans="3:18" ht="60">
      <c r="C5154" s="332">
        <v>24322</v>
      </c>
      <c r="P5154" s="332" t="s">
        <v>4382</v>
      </c>
      <c r="Q5154" s="332" t="s">
        <v>4383</v>
      </c>
      <c r="R5154" s="332" t="s">
        <v>4384</v>
      </c>
    </row>
    <row r="5155" spans="3:18" ht="60">
      <c r="C5155" s="332">
        <v>24323</v>
      </c>
      <c r="P5155" s="332" t="s">
        <v>4385</v>
      </c>
      <c r="Q5155" s="332" t="s">
        <v>4386</v>
      </c>
      <c r="R5155" s="332" t="s">
        <v>4387</v>
      </c>
    </row>
    <row r="5156" spans="3:18" ht="60">
      <c r="C5156" s="332">
        <v>24326</v>
      </c>
      <c r="P5156" s="332" t="s">
        <v>4394</v>
      </c>
      <c r="Q5156" s="332" t="s">
        <v>4395</v>
      </c>
      <c r="R5156" s="332" t="s">
        <v>4396</v>
      </c>
    </row>
    <row r="5157" spans="3:18" ht="60">
      <c r="C5157" s="332">
        <v>24327</v>
      </c>
      <c r="P5157" s="332" t="s">
        <v>4397</v>
      </c>
      <c r="Q5157" s="332" t="s">
        <v>4398</v>
      </c>
      <c r="R5157" s="332" t="s">
        <v>4399</v>
      </c>
    </row>
    <row r="5158" spans="3:18" ht="60">
      <c r="C5158" s="332">
        <v>24328</v>
      </c>
      <c r="P5158" s="332" t="s">
        <v>4400</v>
      </c>
      <c r="Q5158" s="332" t="s">
        <v>4401</v>
      </c>
      <c r="R5158" s="332" t="s">
        <v>4402</v>
      </c>
    </row>
    <row r="5159" spans="3:18" ht="60">
      <c r="C5159" s="332">
        <v>24329</v>
      </c>
      <c r="P5159" s="332" t="s">
        <v>4403</v>
      </c>
      <c r="Q5159" s="332" t="s">
        <v>4404</v>
      </c>
      <c r="R5159" s="332" t="s">
        <v>4405</v>
      </c>
    </row>
    <row r="5160" spans="3:18" ht="210">
      <c r="C5160" s="332">
        <v>24331</v>
      </c>
      <c r="P5160" s="332" t="s">
        <v>4409</v>
      </c>
      <c r="Q5160" s="332" t="s">
        <v>4410</v>
      </c>
      <c r="R5160" s="332" t="s">
        <v>4411</v>
      </c>
    </row>
    <row r="5161" spans="3:18" ht="210">
      <c r="C5161" s="332">
        <v>24332</v>
      </c>
      <c r="P5161" s="332" t="s">
        <v>4409</v>
      </c>
      <c r="Q5161" s="332" t="s">
        <v>4412</v>
      </c>
      <c r="R5161" s="332" t="s">
        <v>4413</v>
      </c>
    </row>
    <row r="5162" spans="3:18" ht="75">
      <c r="C5162" s="332">
        <v>24333</v>
      </c>
      <c r="P5162" s="332" t="s">
        <v>4414</v>
      </c>
      <c r="Q5162" s="332" t="s">
        <v>4415</v>
      </c>
      <c r="R5162" s="332" t="s">
        <v>4416</v>
      </c>
    </row>
    <row r="5163" spans="3:18" ht="255">
      <c r="C5163" s="332">
        <v>24335</v>
      </c>
      <c r="P5163" s="332" t="s">
        <v>4420</v>
      </c>
      <c r="Q5163" s="332" t="s">
        <v>4421</v>
      </c>
      <c r="R5163" s="332" t="s">
        <v>4422</v>
      </c>
    </row>
    <row r="5164" spans="3:18" ht="150">
      <c r="C5164" s="332">
        <v>24336</v>
      </c>
      <c r="P5164" s="332" t="s">
        <v>4423</v>
      </c>
      <c r="Q5164" s="332" t="s">
        <v>4424</v>
      </c>
      <c r="R5164" s="332" t="s">
        <v>343</v>
      </c>
    </row>
    <row r="5165" spans="3:18" ht="60">
      <c r="C5165" s="332">
        <v>24337</v>
      </c>
      <c r="P5165" s="332" t="s">
        <v>4425</v>
      </c>
      <c r="Q5165" s="332" t="s">
        <v>4426</v>
      </c>
      <c r="R5165" s="332" t="s">
        <v>4496</v>
      </c>
    </row>
    <row r="5166" spans="3:18" ht="120">
      <c r="C5166" s="332">
        <v>24350</v>
      </c>
      <c r="P5166" s="332" t="s">
        <v>4428</v>
      </c>
      <c r="Q5166" s="332" t="s">
        <v>4429</v>
      </c>
      <c r="R5166" s="332" t="s">
        <v>4430</v>
      </c>
    </row>
    <row r="5167" spans="3:18" ht="120">
      <c r="C5167" s="332">
        <v>24351</v>
      </c>
      <c r="P5167" s="332" t="s">
        <v>4428</v>
      </c>
      <c r="Q5167" s="332" t="s">
        <v>4431</v>
      </c>
      <c r="R5167" s="332" t="s">
        <v>4430</v>
      </c>
    </row>
    <row r="5168" spans="3:18" ht="120">
      <c r="C5168" s="332">
        <v>24352</v>
      </c>
      <c r="P5168" s="332" t="s">
        <v>4428</v>
      </c>
      <c r="Q5168" s="332" t="s">
        <v>4432</v>
      </c>
      <c r="R5168" s="332" t="s">
        <v>4430</v>
      </c>
    </row>
    <row r="5169" spans="3:18" ht="120">
      <c r="C5169" s="332">
        <v>24353</v>
      </c>
      <c r="P5169" s="332" t="s">
        <v>4428</v>
      </c>
      <c r="Q5169" s="332" t="s">
        <v>4433</v>
      </c>
      <c r="R5169" s="332" t="s">
        <v>4430</v>
      </c>
    </row>
    <row r="5170" spans="3:18" ht="120">
      <c r="C5170" s="332">
        <v>24354</v>
      </c>
      <c r="P5170" s="332" t="s">
        <v>4428</v>
      </c>
      <c r="Q5170" s="332" t="s">
        <v>4434</v>
      </c>
      <c r="R5170" s="332" t="s">
        <v>4430</v>
      </c>
    </row>
    <row r="5171" spans="3:18" ht="120">
      <c r="C5171" s="332">
        <v>24355</v>
      </c>
      <c r="P5171" s="332" t="s">
        <v>4428</v>
      </c>
      <c r="Q5171" s="332" t="s">
        <v>4435</v>
      </c>
      <c r="R5171" s="332" t="s">
        <v>4430</v>
      </c>
    </row>
    <row r="5172" spans="3:18" ht="120">
      <c r="C5172" s="332">
        <v>24356</v>
      </c>
      <c r="P5172" s="332" t="s">
        <v>4428</v>
      </c>
      <c r="Q5172" s="332" t="s">
        <v>4436</v>
      </c>
      <c r="R5172" s="332" t="s">
        <v>4430</v>
      </c>
    </row>
    <row r="5173" spans="3:18" ht="120">
      <c r="C5173" s="332">
        <v>24357</v>
      </c>
      <c r="P5173" s="332" t="s">
        <v>4428</v>
      </c>
      <c r="Q5173" s="332" t="s">
        <v>4437</v>
      </c>
      <c r="R5173" s="332" t="s">
        <v>4430</v>
      </c>
    </row>
    <row r="5174" spans="3:18" ht="120">
      <c r="C5174" s="332">
        <v>24358</v>
      </c>
      <c r="P5174" s="332" t="s">
        <v>4428</v>
      </c>
      <c r="Q5174" s="332" t="s">
        <v>4438</v>
      </c>
      <c r="R5174" s="332" t="s">
        <v>4430</v>
      </c>
    </row>
    <row r="5175" spans="3:18" ht="120">
      <c r="C5175" s="332">
        <v>24359</v>
      </c>
      <c r="P5175" s="332" t="s">
        <v>4428</v>
      </c>
      <c r="Q5175" s="332" t="s">
        <v>4439</v>
      </c>
      <c r="R5175" s="332" t="s">
        <v>4430</v>
      </c>
    </row>
    <row r="5176" spans="3:18" ht="120">
      <c r="C5176" s="332">
        <v>24360</v>
      </c>
      <c r="P5176" s="332" t="s">
        <v>4428</v>
      </c>
      <c r="Q5176" s="332" t="s">
        <v>4440</v>
      </c>
      <c r="R5176" s="332" t="s">
        <v>4430</v>
      </c>
    </row>
    <row r="5177" spans="3:18" ht="120">
      <c r="C5177" s="332">
        <v>24361</v>
      </c>
      <c r="P5177" s="332" t="s">
        <v>4428</v>
      </c>
      <c r="Q5177" s="332" t="s">
        <v>4441</v>
      </c>
      <c r="R5177" s="332" t="s">
        <v>4430</v>
      </c>
    </row>
    <row r="5178" spans="3:18" ht="90">
      <c r="C5178" s="332">
        <v>24391</v>
      </c>
      <c r="P5178" s="332" t="s">
        <v>4470</v>
      </c>
      <c r="Q5178" s="332" t="s">
        <v>4471</v>
      </c>
      <c r="R5178" s="332" t="s">
        <v>4472</v>
      </c>
    </row>
    <row r="5179" spans="3:18" ht="255">
      <c r="C5179" s="332">
        <v>24399</v>
      </c>
      <c r="P5179" s="332" t="s">
        <v>4492</v>
      </c>
      <c r="Q5179" s="332" t="s">
        <v>4493</v>
      </c>
      <c r="R5179" s="332" t="s">
        <v>4494</v>
      </c>
    </row>
    <row r="5180" spans="3:18" ht="60">
      <c r="C5180" s="332">
        <v>24402</v>
      </c>
      <c r="P5180" s="332" t="s">
        <v>4322</v>
      </c>
      <c r="Q5180" s="332" t="s">
        <v>4495</v>
      </c>
      <c r="R5180" s="332" t="s">
        <v>4324</v>
      </c>
    </row>
    <row r="5181" spans="3:18" ht="60">
      <c r="C5181" s="332">
        <v>24403</v>
      </c>
      <c r="P5181" s="332" t="s">
        <v>4325</v>
      </c>
      <c r="Q5181" s="332" t="s">
        <v>4326</v>
      </c>
      <c r="R5181" s="332" t="s">
        <v>4327</v>
      </c>
    </row>
    <row r="5182" spans="3:18" ht="60">
      <c r="C5182" s="332">
        <v>24404</v>
      </c>
      <c r="P5182" s="332" t="s">
        <v>4328</v>
      </c>
      <c r="Q5182" s="332" t="s">
        <v>4329</v>
      </c>
      <c r="R5182" s="332" t="s">
        <v>4330</v>
      </c>
    </row>
    <row r="5183" spans="3:18" ht="60">
      <c r="C5183" s="332">
        <v>24405</v>
      </c>
      <c r="P5183" s="332" t="s">
        <v>4331</v>
      </c>
      <c r="Q5183" s="332" t="s">
        <v>4332</v>
      </c>
      <c r="R5183" s="332" t="s">
        <v>4333</v>
      </c>
    </row>
    <row r="5184" spans="3:18" ht="60">
      <c r="C5184" s="332">
        <v>24411</v>
      </c>
      <c r="P5184" s="332" t="s">
        <v>4349</v>
      </c>
      <c r="Q5184" s="332" t="s">
        <v>4350</v>
      </c>
      <c r="R5184" s="332" t="s">
        <v>4351</v>
      </c>
    </row>
    <row r="5185" spans="3:18" ht="60">
      <c r="C5185" s="332">
        <v>24412</v>
      </c>
      <c r="P5185" s="332" t="s">
        <v>4352</v>
      </c>
      <c r="Q5185" s="332" t="s">
        <v>4353</v>
      </c>
      <c r="R5185" s="332" t="s">
        <v>4354</v>
      </c>
    </row>
    <row r="5186" spans="3:18" ht="60">
      <c r="C5186" s="332">
        <v>24413</v>
      </c>
      <c r="P5186" s="332" t="s">
        <v>4355</v>
      </c>
      <c r="Q5186" s="332" t="s">
        <v>4356</v>
      </c>
      <c r="R5186" s="332" t="s">
        <v>4357</v>
      </c>
    </row>
    <row r="5187" spans="3:18" ht="60">
      <c r="C5187" s="332">
        <v>24417</v>
      </c>
      <c r="P5187" s="332" t="s">
        <v>4367</v>
      </c>
      <c r="Q5187" s="332" t="s">
        <v>4368</v>
      </c>
      <c r="R5187" s="332" t="s">
        <v>4369</v>
      </c>
    </row>
    <row r="5188" spans="3:18" ht="60">
      <c r="C5188" s="332">
        <v>24418</v>
      </c>
      <c r="P5188" s="332" t="s">
        <v>4370</v>
      </c>
      <c r="Q5188" s="332" t="s">
        <v>4371</v>
      </c>
      <c r="R5188" s="332" t="s">
        <v>4372</v>
      </c>
    </row>
    <row r="5189" spans="3:18" ht="60">
      <c r="C5189" s="332">
        <v>24419</v>
      </c>
      <c r="P5189" s="332" t="s">
        <v>4373</v>
      </c>
      <c r="Q5189" s="332" t="s">
        <v>4374</v>
      </c>
      <c r="R5189" s="332" t="s">
        <v>4375</v>
      </c>
    </row>
    <row r="5190" spans="3:18" ht="60">
      <c r="C5190" s="332">
        <v>24420</v>
      </c>
      <c r="P5190" s="332" t="s">
        <v>4376</v>
      </c>
      <c r="Q5190" s="332" t="s">
        <v>4377</v>
      </c>
      <c r="R5190" s="332" t="s">
        <v>4378</v>
      </c>
    </row>
    <row r="5191" spans="3:18" ht="60">
      <c r="C5191" s="332">
        <v>24426</v>
      </c>
      <c r="P5191" s="332" t="s">
        <v>4394</v>
      </c>
      <c r="Q5191" s="332" t="s">
        <v>4395</v>
      </c>
      <c r="R5191" s="332" t="s">
        <v>4396</v>
      </c>
    </row>
    <row r="5192" spans="3:18" ht="60">
      <c r="C5192" s="332">
        <v>24427</v>
      </c>
      <c r="P5192" s="332" t="s">
        <v>4397</v>
      </c>
      <c r="Q5192" s="332" t="s">
        <v>4398</v>
      </c>
      <c r="R5192" s="332" t="s">
        <v>4399</v>
      </c>
    </row>
    <row r="5193" spans="3:18" ht="60">
      <c r="C5193" s="332">
        <v>24429</v>
      </c>
      <c r="P5193" s="332" t="s">
        <v>4403</v>
      </c>
      <c r="Q5193" s="332" t="s">
        <v>4404</v>
      </c>
      <c r="R5193" s="332" t="s">
        <v>4405</v>
      </c>
    </row>
    <row r="5194" spans="3:18" ht="210">
      <c r="C5194" s="332">
        <v>24432</v>
      </c>
      <c r="P5194" s="332" t="s">
        <v>4409</v>
      </c>
      <c r="Q5194" s="332" t="s">
        <v>4412</v>
      </c>
      <c r="R5194" s="332" t="s">
        <v>4413</v>
      </c>
    </row>
    <row r="5195" spans="3:18" ht="75">
      <c r="C5195" s="332">
        <v>24433</v>
      </c>
      <c r="P5195" s="332" t="s">
        <v>4414</v>
      </c>
      <c r="Q5195" s="332" t="s">
        <v>4415</v>
      </c>
      <c r="R5195" s="332" t="s">
        <v>4416</v>
      </c>
    </row>
    <row r="5196" spans="3:18" ht="255">
      <c r="C5196" s="332">
        <v>24435</v>
      </c>
      <c r="P5196" s="332" t="s">
        <v>4420</v>
      </c>
      <c r="Q5196" s="332" t="s">
        <v>4421</v>
      </c>
      <c r="R5196" s="332" t="s">
        <v>4422</v>
      </c>
    </row>
    <row r="5197" spans="3:18" ht="150">
      <c r="C5197" s="332">
        <v>24436</v>
      </c>
      <c r="P5197" s="332" t="s">
        <v>4423</v>
      </c>
      <c r="Q5197" s="332" t="s">
        <v>4424</v>
      </c>
      <c r="R5197" s="332" t="s">
        <v>343</v>
      </c>
    </row>
    <row r="5198" spans="3:18" ht="60">
      <c r="C5198" s="332">
        <v>24437</v>
      </c>
      <c r="P5198" s="332" t="s">
        <v>4425</v>
      </c>
      <c r="Q5198" s="332" t="s">
        <v>4426</v>
      </c>
      <c r="R5198" s="332" t="s">
        <v>4427</v>
      </c>
    </row>
    <row r="5199" spans="3:18" ht="120">
      <c r="C5199" s="332">
        <v>24450</v>
      </c>
      <c r="P5199" s="332" t="s">
        <v>4428</v>
      </c>
      <c r="Q5199" s="332" t="s">
        <v>4501</v>
      </c>
      <c r="R5199" s="332" t="s">
        <v>4430</v>
      </c>
    </row>
    <row r="5200" spans="3:18" ht="120">
      <c r="C5200" s="332">
        <v>24451</v>
      </c>
      <c r="P5200" s="332" t="s">
        <v>4428</v>
      </c>
      <c r="Q5200" s="332" t="s">
        <v>4502</v>
      </c>
      <c r="R5200" s="332" t="s">
        <v>4430</v>
      </c>
    </row>
    <row r="5201" spans="3:18" ht="120">
      <c r="C5201" s="332">
        <v>24452</v>
      </c>
      <c r="P5201" s="332" t="s">
        <v>4428</v>
      </c>
      <c r="Q5201" s="332" t="s">
        <v>4436</v>
      </c>
      <c r="R5201" s="332" t="s">
        <v>4430</v>
      </c>
    </row>
    <row r="5202" spans="3:18" ht="120">
      <c r="C5202" s="332">
        <v>24453</v>
      </c>
      <c r="P5202" s="332" t="s">
        <v>4428</v>
      </c>
      <c r="Q5202" s="332" t="s">
        <v>4437</v>
      </c>
      <c r="R5202" s="332" t="s">
        <v>4430</v>
      </c>
    </row>
    <row r="5203" spans="3:18" ht="120">
      <c r="C5203" s="332">
        <v>24454</v>
      </c>
      <c r="P5203" s="332" t="s">
        <v>4428</v>
      </c>
      <c r="Q5203" s="332" t="s">
        <v>4440</v>
      </c>
      <c r="R5203" s="332" t="s">
        <v>4430</v>
      </c>
    </row>
    <row r="5204" spans="3:18" ht="120">
      <c r="C5204" s="332">
        <v>24455</v>
      </c>
      <c r="P5204" s="332" t="s">
        <v>4428</v>
      </c>
      <c r="Q5204" s="332" t="s">
        <v>4503</v>
      </c>
      <c r="R5204" s="332" t="s">
        <v>4430</v>
      </c>
    </row>
    <row r="5205" spans="3:18" ht="90">
      <c r="C5205" s="332">
        <v>24491</v>
      </c>
      <c r="P5205" s="332" t="s">
        <v>4470</v>
      </c>
      <c r="Q5205" s="332" t="s">
        <v>4471</v>
      </c>
      <c r="R5205" s="332" t="s">
        <v>4472</v>
      </c>
    </row>
    <row r="5206" spans="3:18" ht="255">
      <c r="C5206" s="332">
        <v>24499</v>
      </c>
      <c r="P5206" s="332" t="s">
        <v>4492</v>
      </c>
      <c r="Q5206" s="332" t="s">
        <v>4493</v>
      </c>
      <c r="R5206" s="332" t="s">
        <v>4494</v>
      </c>
    </row>
    <row r="5207" spans="3:18" ht="60">
      <c r="C5207" s="332">
        <v>24502</v>
      </c>
      <c r="P5207" s="332" t="s">
        <v>4322</v>
      </c>
      <c r="Q5207" s="332" t="s">
        <v>4495</v>
      </c>
      <c r="R5207" s="332" t="s">
        <v>4324</v>
      </c>
    </row>
    <row r="5208" spans="3:18" ht="60">
      <c r="C5208" s="332">
        <v>24503</v>
      </c>
      <c r="P5208" s="332" t="s">
        <v>4325</v>
      </c>
      <c r="Q5208" s="332" t="s">
        <v>4326</v>
      </c>
      <c r="R5208" s="332" t="s">
        <v>4327</v>
      </c>
    </row>
    <row r="5209" spans="3:18" ht="60">
      <c r="C5209" s="332">
        <v>24504</v>
      </c>
      <c r="P5209" s="332" t="s">
        <v>4328</v>
      </c>
      <c r="Q5209" s="332" t="s">
        <v>4329</v>
      </c>
      <c r="R5209" s="332" t="s">
        <v>4330</v>
      </c>
    </row>
    <row r="5210" spans="3:18" ht="60">
      <c r="C5210" s="332">
        <v>24505</v>
      </c>
      <c r="P5210" s="332" t="s">
        <v>4331</v>
      </c>
      <c r="Q5210" s="332" t="s">
        <v>4332</v>
      </c>
      <c r="R5210" s="332" t="s">
        <v>4333</v>
      </c>
    </row>
    <row r="5211" spans="3:18" ht="60">
      <c r="C5211" s="332">
        <v>24511</v>
      </c>
      <c r="P5211" s="332" t="s">
        <v>4349</v>
      </c>
      <c r="Q5211" s="332" t="s">
        <v>4350</v>
      </c>
      <c r="R5211" s="332" t="s">
        <v>4351</v>
      </c>
    </row>
    <row r="5212" spans="3:18" ht="60">
      <c r="C5212" s="332">
        <v>24512</v>
      </c>
      <c r="P5212" s="332" t="s">
        <v>4352</v>
      </c>
      <c r="Q5212" s="332" t="s">
        <v>4353</v>
      </c>
      <c r="R5212" s="332" t="s">
        <v>4354</v>
      </c>
    </row>
    <row r="5213" spans="3:18" ht="60">
      <c r="C5213" s="332">
        <v>24513</v>
      </c>
      <c r="P5213" s="332" t="s">
        <v>4355</v>
      </c>
      <c r="Q5213" s="332" t="s">
        <v>4356</v>
      </c>
      <c r="R5213" s="332" t="s">
        <v>4357</v>
      </c>
    </row>
    <row r="5214" spans="3:18" ht="60">
      <c r="C5214" s="332">
        <v>24517</v>
      </c>
      <c r="P5214" s="332" t="s">
        <v>4367</v>
      </c>
      <c r="Q5214" s="332" t="s">
        <v>4368</v>
      </c>
      <c r="R5214" s="332" t="s">
        <v>4369</v>
      </c>
    </row>
    <row r="5215" spans="3:18" ht="60">
      <c r="C5215" s="332">
        <v>24518</v>
      </c>
      <c r="P5215" s="332" t="s">
        <v>4370</v>
      </c>
      <c r="Q5215" s="332" t="s">
        <v>4371</v>
      </c>
      <c r="R5215" s="332" t="s">
        <v>4372</v>
      </c>
    </row>
    <row r="5216" spans="3:18" ht="60">
      <c r="C5216" s="332">
        <v>24519</v>
      </c>
      <c r="P5216" s="332" t="s">
        <v>4373</v>
      </c>
      <c r="Q5216" s="332" t="s">
        <v>4374</v>
      </c>
      <c r="R5216" s="332" t="s">
        <v>4375</v>
      </c>
    </row>
    <row r="5217" spans="3:18" ht="60">
      <c r="C5217" s="332">
        <v>24520</v>
      </c>
      <c r="P5217" s="332" t="s">
        <v>4376</v>
      </c>
      <c r="Q5217" s="332" t="s">
        <v>4377</v>
      </c>
      <c r="R5217" s="332" t="s">
        <v>4378</v>
      </c>
    </row>
    <row r="5218" spans="3:18" ht="60">
      <c r="C5218" s="332">
        <v>24526</v>
      </c>
      <c r="P5218" s="332" t="s">
        <v>4394</v>
      </c>
      <c r="Q5218" s="332" t="s">
        <v>4395</v>
      </c>
      <c r="R5218" s="332" t="s">
        <v>4396</v>
      </c>
    </row>
    <row r="5219" spans="3:18" ht="60">
      <c r="C5219" s="332">
        <v>24527</v>
      </c>
      <c r="P5219" s="332" t="s">
        <v>4397</v>
      </c>
      <c r="Q5219" s="332" t="s">
        <v>4398</v>
      </c>
      <c r="R5219" s="332" t="s">
        <v>4399</v>
      </c>
    </row>
    <row r="5220" spans="3:18" ht="60">
      <c r="C5220" s="332">
        <v>24529</v>
      </c>
      <c r="P5220" s="332" t="s">
        <v>4403</v>
      </c>
      <c r="Q5220" s="332" t="s">
        <v>4404</v>
      </c>
      <c r="R5220" s="332" t="s">
        <v>4405</v>
      </c>
    </row>
    <row r="5221" spans="3:18" ht="210">
      <c r="C5221" s="332">
        <v>24532</v>
      </c>
      <c r="P5221" s="332" t="s">
        <v>4409</v>
      </c>
      <c r="Q5221" s="332" t="s">
        <v>4412</v>
      </c>
      <c r="R5221" s="332" t="s">
        <v>4413</v>
      </c>
    </row>
    <row r="5222" spans="3:18" ht="75">
      <c r="C5222" s="332">
        <v>24533</v>
      </c>
      <c r="P5222" s="332" t="s">
        <v>4414</v>
      </c>
      <c r="Q5222" s="332" t="s">
        <v>4415</v>
      </c>
      <c r="R5222" s="332" t="s">
        <v>4416</v>
      </c>
    </row>
    <row r="5223" spans="3:18" ht="255">
      <c r="C5223" s="332">
        <v>24535</v>
      </c>
      <c r="P5223" s="332" t="s">
        <v>4420</v>
      </c>
      <c r="Q5223" s="332" t="s">
        <v>4421</v>
      </c>
      <c r="R5223" s="332" t="s">
        <v>4422</v>
      </c>
    </row>
    <row r="5224" spans="3:18" ht="150">
      <c r="C5224" s="332">
        <v>24536</v>
      </c>
      <c r="P5224" s="332" t="s">
        <v>4423</v>
      </c>
      <c r="Q5224" s="332" t="s">
        <v>4424</v>
      </c>
      <c r="R5224" s="332" t="s">
        <v>343</v>
      </c>
    </row>
    <row r="5225" spans="3:18" ht="60">
      <c r="C5225" s="332">
        <v>24537</v>
      </c>
      <c r="P5225" s="332" t="s">
        <v>4425</v>
      </c>
      <c r="Q5225" s="332" t="s">
        <v>4426</v>
      </c>
      <c r="R5225" s="332" t="s">
        <v>4427</v>
      </c>
    </row>
    <row r="5226" spans="3:18" ht="120">
      <c r="C5226" s="332">
        <v>24550</v>
      </c>
      <c r="P5226" s="332" t="s">
        <v>4428</v>
      </c>
      <c r="Q5226" s="332" t="s">
        <v>4501</v>
      </c>
      <c r="R5226" s="332" t="s">
        <v>4430</v>
      </c>
    </row>
    <row r="5227" spans="3:18" ht="120">
      <c r="C5227" s="332">
        <v>24551</v>
      </c>
      <c r="P5227" s="332" t="s">
        <v>4428</v>
      </c>
      <c r="Q5227" s="332" t="s">
        <v>4502</v>
      </c>
      <c r="R5227" s="332" t="s">
        <v>4430</v>
      </c>
    </row>
    <row r="5228" spans="3:18" ht="120">
      <c r="C5228" s="332">
        <v>24552</v>
      </c>
      <c r="P5228" s="332" t="s">
        <v>4428</v>
      </c>
      <c r="Q5228" s="332" t="s">
        <v>4436</v>
      </c>
      <c r="R5228" s="332" t="s">
        <v>4430</v>
      </c>
    </row>
    <row r="5229" spans="3:18" ht="120">
      <c r="C5229" s="332">
        <v>24553</v>
      </c>
      <c r="P5229" s="332" t="s">
        <v>4428</v>
      </c>
      <c r="Q5229" s="332" t="s">
        <v>4437</v>
      </c>
      <c r="R5229" s="332" t="s">
        <v>4430</v>
      </c>
    </row>
    <row r="5230" spans="3:18" ht="120">
      <c r="C5230" s="332">
        <v>24554</v>
      </c>
      <c r="P5230" s="332" t="s">
        <v>4428</v>
      </c>
      <c r="Q5230" s="332" t="s">
        <v>4440</v>
      </c>
      <c r="R5230" s="332" t="s">
        <v>4430</v>
      </c>
    </row>
    <row r="5231" spans="3:18" ht="120">
      <c r="C5231" s="332">
        <v>24555</v>
      </c>
      <c r="P5231" s="332" t="s">
        <v>4428</v>
      </c>
      <c r="Q5231" s="332" t="s">
        <v>4503</v>
      </c>
      <c r="R5231" s="332" t="s">
        <v>4430</v>
      </c>
    </row>
    <row r="5232" spans="3:18" ht="90">
      <c r="C5232" s="332">
        <v>24591</v>
      </c>
      <c r="P5232" s="332" t="s">
        <v>4470</v>
      </c>
      <c r="Q5232" s="332" t="s">
        <v>4471</v>
      </c>
      <c r="R5232" s="332" t="s">
        <v>4472</v>
      </c>
    </row>
    <row r="5233" spans="3:18" ht="255">
      <c r="C5233" s="332">
        <v>24599</v>
      </c>
      <c r="P5233" s="332" t="s">
        <v>4492</v>
      </c>
      <c r="Q5233" s="332" t="s">
        <v>4493</v>
      </c>
      <c r="R5233" s="332" t="s">
        <v>4494</v>
      </c>
    </row>
    <row r="5234" spans="3:18" ht="60">
      <c r="C5234" s="332">
        <v>24602</v>
      </c>
      <c r="P5234" s="332" t="s">
        <v>4322</v>
      </c>
      <c r="Q5234" s="332" t="s">
        <v>4495</v>
      </c>
      <c r="R5234" s="332" t="s">
        <v>4324</v>
      </c>
    </row>
    <row r="5235" spans="3:18" ht="60">
      <c r="C5235" s="332">
        <v>24603</v>
      </c>
      <c r="P5235" s="332" t="s">
        <v>4325</v>
      </c>
      <c r="Q5235" s="332" t="s">
        <v>4326</v>
      </c>
      <c r="R5235" s="332" t="s">
        <v>4327</v>
      </c>
    </row>
    <row r="5236" spans="3:18" ht="60">
      <c r="C5236" s="332">
        <v>24604</v>
      </c>
      <c r="P5236" s="332" t="s">
        <v>4328</v>
      </c>
      <c r="Q5236" s="332" t="s">
        <v>4329</v>
      </c>
      <c r="R5236" s="332" t="s">
        <v>4330</v>
      </c>
    </row>
    <row r="5237" spans="3:18" ht="60">
      <c r="C5237" s="332">
        <v>24605</v>
      </c>
      <c r="P5237" s="332" t="s">
        <v>4331</v>
      </c>
      <c r="Q5237" s="332" t="s">
        <v>4332</v>
      </c>
      <c r="R5237" s="332" t="s">
        <v>4333</v>
      </c>
    </row>
    <row r="5238" spans="3:18" ht="60">
      <c r="C5238" s="332">
        <v>24606</v>
      </c>
      <c r="P5238" s="332" t="s">
        <v>4334</v>
      </c>
      <c r="Q5238" s="332" t="s">
        <v>4335</v>
      </c>
      <c r="R5238" s="332" t="s">
        <v>4336</v>
      </c>
    </row>
    <row r="5239" spans="3:18" ht="60">
      <c r="C5239" s="332">
        <v>24607</v>
      </c>
      <c r="P5239" s="332" t="s">
        <v>4337</v>
      </c>
      <c r="Q5239" s="332" t="s">
        <v>4338</v>
      </c>
      <c r="R5239" s="332" t="s">
        <v>4339</v>
      </c>
    </row>
    <row r="5240" spans="3:18" ht="60">
      <c r="C5240" s="332">
        <v>24608</v>
      </c>
      <c r="P5240" s="332" t="s">
        <v>4340</v>
      </c>
      <c r="Q5240" s="332" t="s">
        <v>4341</v>
      </c>
      <c r="R5240" s="332" t="s">
        <v>4342</v>
      </c>
    </row>
    <row r="5241" spans="3:18" ht="60">
      <c r="C5241" s="332">
        <v>24611</v>
      </c>
      <c r="P5241" s="332" t="s">
        <v>4349</v>
      </c>
      <c r="Q5241" s="332" t="s">
        <v>4350</v>
      </c>
      <c r="R5241" s="332" t="s">
        <v>4351</v>
      </c>
    </row>
    <row r="5242" spans="3:18" ht="60">
      <c r="C5242" s="332">
        <v>24612</v>
      </c>
      <c r="P5242" s="332" t="s">
        <v>4352</v>
      </c>
      <c r="Q5242" s="332" t="s">
        <v>4353</v>
      </c>
      <c r="R5242" s="332" t="s">
        <v>4354</v>
      </c>
    </row>
    <row r="5243" spans="3:18" ht="60">
      <c r="C5243" s="332">
        <v>24613</v>
      </c>
      <c r="P5243" s="332" t="s">
        <v>4355</v>
      </c>
      <c r="Q5243" s="332" t="s">
        <v>4356</v>
      </c>
      <c r="R5243" s="332" t="s">
        <v>4357</v>
      </c>
    </row>
    <row r="5244" spans="3:18" ht="60">
      <c r="C5244" s="332">
        <v>24617</v>
      </c>
      <c r="P5244" s="332" t="s">
        <v>4367</v>
      </c>
      <c r="Q5244" s="332" t="s">
        <v>4368</v>
      </c>
      <c r="R5244" s="332" t="s">
        <v>4369</v>
      </c>
    </row>
    <row r="5245" spans="3:18" ht="60">
      <c r="C5245" s="332">
        <v>24618</v>
      </c>
      <c r="P5245" s="332" t="s">
        <v>4370</v>
      </c>
      <c r="Q5245" s="332" t="s">
        <v>4371</v>
      </c>
      <c r="R5245" s="332" t="s">
        <v>4372</v>
      </c>
    </row>
    <row r="5246" spans="3:18" ht="60">
      <c r="C5246" s="332">
        <v>24619</v>
      </c>
      <c r="P5246" s="332" t="s">
        <v>4373</v>
      </c>
      <c r="Q5246" s="332" t="s">
        <v>4374</v>
      </c>
      <c r="R5246" s="332" t="s">
        <v>4375</v>
      </c>
    </row>
    <row r="5247" spans="3:18" ht="60">
      <c r="C5247" s="332">
        <v>24620</v>
      </c>
      <c r="P5247" s="332" t="s">
        <v>4376</v>
      </c>
      <c r="Q5247" s="332" t="s">
        <v>4377</v>
      </c>
      <c r="R5247" s="332" t="s">
        <v>4378</v>
      </c>
    </row>
    <row r="5248" spans="3:18" ht="60">
      <c r="C5248" s="332">
        <v>24621</v>
      </c>
      <c r="P5248" s="332" t="s">
        <v>4379</v>
      </c>
      <c r="Q5248" s="332" t="s">
        <v>4380</v>
      </c>
      <c r="R5248" s="332" t="s">
        <v>4381</v>
      </c>
    </row>
    <row r="5249" spans="3:18" ht="60">
      <c r="C5249" s="332">
        <v>24622</v>
      </c>
      <c r="P5249" s="332" t="s">
        <v>4382</v>
      </c>
      <c r="Q5249" s="332" t="s">
        <v>4383</v>
      </c>
      <c r="R5249" s="332" t="s">
        <v>4384</v>
      </c>
    </row>
    <row r="5250" spans="3:18" ht="60">
      <c r="C5250" s="332">
        <v>24623</v>
      </c>
      <c r="P5250" s="332" t="s">
        <v>4385</v>
      </c>
      <c r="Q5250" s="332" t="s">
        <v>4386</v>
      </c>
      <c r="R5250" s="332" t="s">
        <v>4387</v>
      </c>
    </row>
    <row r="5251" spans="3:18" ht="60">
      <c r="C5251" s="332">
        <v>24626</v>
      </c>
      <c r="P5251" s="332" t="s">
        <v>4394</v>
      </c>
      <c r="Q5251" s="332" t="s">
        <v>4395</v>
      </c>
      <c r="R5251" s="332" t="s">
        <v>4396</v>
      </c>
    </row>
    <row r="5252" spans="3:18" ht="60">
      <c r="C5252" s="332">
        <v>24627</v>
      </c>
      <c r="P5252" s="332" t="s">
        <v>4397</v>
      </c>
      <c r="Q5252" s="332" t="s">
        <v>4398</v>
      </c>
      <c r="R5252" s="332" t="s">
        <v>4399</v>
      </c>
    </row>
    <row r="5253" spans="3:18" ht="60">
      <c r="C5253" s="332">
        <v>24628</v>
      </c>
      <c r="P5253" s="332" t="s">
        <v>4400</v>
      </c>
      <c r="Q5253" s="332" t="s">
        <v>4401</v>
      </c>
      <c r="R5253" s="332" t="s">
        <v>4402</v>
      </c>
    </row>
    <row r="5254" spans="3:18" ht="60">
      <c r="C5254" s="332">
        <v>24629</v>
      </c>
      <c r="P5254" s="332" t="s">
        <v>4403</v>
      </c>
      <c r="Q5254" s="332" t="s">
        <v>4404</v>
      </c>
      <c r="R5254" s="332" t="s">
        <v>4405</v>
      </c>
    </row>
    <row r="5255" spans="3:18" ht="210">
      <c r="C5255" s="332">
        <v>24631</v>
      </c>
      <c r="P5255" s="332" t="s">
        <v>4409</v>
      </c>
      <c r="Q5255" s="332" t="s">
        <v>4410</v>
      </c>
      <c r="R5255" s="332" t="s">
        <v>4411</v>
      </c>
    </row>
    <row r="5256" spans="3:18" ht="210">
      <c r="C5256" s="332">
        <v>24632</v>
      </c>
      <c r="P5256" s="332" t="s">
        <v>4409</v>
      </c>
      <c r="Q5256" s="332" t="s">
        <v>4412</v>
      </c>
      <c r="R5256" s="332" t="s">
        <v>4413</v>
      </c>
    </row>
    <row r="5257" spans="3:18" ht="75">
      <c r="C5257" s="332">
        <v>24633</v>
      </c>
      <c r="P5257" s="332" t="s">
        <v>4414</v>
      </c>
      <c r="Q5257" s="332" t="s">
        <v>4415</v>
      </c>
      <c r="R5257" s="332" t="s">
        <v>4416</v>
      </c>
    </row>
    <row r="5258" spans="3:18" ht="255">
      <c r="C5258" s="332">
        <v>24635</v>
      </c>
      <c r="P5258" s="332" t="s">
        <v>4420</v>
      </c>
      <c r="Q5258" s="332" t="s">
        <v>4421</v>
      </c>
      <c r="R5258" s="332" t="s">
        <v>4422</v>
      </c>
    </row>
    <row r="5259" spans="3:18" ht="150">
      <c r="C5259" s="332">
        <v>24636</v>
      </c>
      <c r="P5259" s="332" t="s">
        <v>4423</v>
      </c>
      <c r="Q5259" s="332" t="s">
        <v>4424</v>
      </c>
      <c r="R5259" s="332" t="s">
        <v>343</v>
      </c>
    </row>
    <row r="5260" spans="3:18" ht="60">
      <c r="C5260" s="332">
        <v>24637</v>
      </c>
      <c r="P5260" s="332" t="s">
        <v>4425</v>
      </c>
      <c r="Q5260" s="332" t="s">
        <v>4426</v>
      </c>
      <c r="R5260" s="332" t="s">
        <v>4496</v>
      </c>
    </row>
    <row r="5261" spans="3:18" ht="120">
      <c r="C5261" s="332">
        <v>24650</v>
      </c>
      <c r="P5261" s="332" t="s">
        <v>4428</v>
      </c>
      <c r="Q5261" s="332" t="s">
        <v>4429</v>
      </c>
      <c r="R5261" s="332" t="s">
        <v>4430</v>
      </c>
    </row>
    <row r="5262" spans="3:18" ht="120">
      <c r="C5262" s="332">
        <v>24651</v>
      </c>
      <c r="P5262" s="332" t="s">
        <v>4428</v>
      </c>
      <c r="Q5262" s="332" t="s">
        <v>4431</v>
      </c>
      <c r="R5262" s="332" t="s">
        <v>4430</v>
      </c>
    </row>
    <row r="5263" spans="3:18" ht="120">
      <c r="C5263" s="332">
        <v>24652</v>
      </c>
      <c r="P5263" s="332" t="s">
        <v>4428</v>
      </c>
      <c r="Q5263" s="332" t="s">
        <v>4432</v>
      </c>
      <c r="R5263" s="332" t="s">
        <v>4430</v>
      </c>
    </row>
    <row r="5264" spans="3:18" ht="120">
      <c r="C5264" s="332">
        <v>24653</v>
      </c>
      <c r="P5264" s="332" t="s">
        <v>4428</v>
      </c>
      <c r="Q5264" s="332" t="s">
        <v>4433</v>
      </c>
      <c r="R5264" s="332" t="s">
        <v>4430</v>
      </c>
    </row>
    <row r="5265" spans="3:18" ht="120">
      <c r="C5265" s="332">
        <v>24654</v>
      </c>
      <c r="P5265" s="332" t="s">
        <v>4428</v>
      </c>
      <c r="Q5265" s="332" t="s">
        <v>4434</v>
      </c>
      <c r="R5265" s="332" t="s">
        <v>4430</v>
      </c>
    </row>
    <row r="5266" spans="3:18" ht="120">
      <c r="C5266" s="332">
        <v>24655</v>
      </c>
      <c r="P5266" s="332" t="s">
        <v>4428</v>
      </c>
      <c r="Q5266" s="332" t="s">
        <v>4435</v>
      </c>
      <c r="R5266" s="332" t="s">
        <v>4430</v>
      </c>
    </row>
    <row r="5267" spans="3:18" ht="120">
      <c r="C5267" s="332">
        <v>24656</v>
      </c>
      <c r="P5267" s="332" t="s">
        <v>4428</v>
      </c>
      <c r="Q5267" s="332" t="s">
        <v>4436</v>
      </c>
      <c r="R5267" s="332" t="s">
        <v>4430</v>
      </c>
    </row>
    <row r="5268" spans="3:18" ht="120">
      <c r="C5268" s="332">
        <v>24657</v>
      </c>
      <c r="P5268" s="332" t="s">
        <v>4428</v>
      </c>
      <c r="Q5268" s="332" t="s">
        <v>4437</v>
      </c>
      <c r="R5268" s="332" t="s">
        <v>4430</v>
      </c>
    </row>
    <row r="5269" spans="3:18" ht="120">
      <c r="C5269" s="332">
        <v>24658</v>
      </c>
      <c r="P5269" s="332" t="s">
        <v>4428</v>
      </c>
      <c r="Q5269" s="332" t="s">
        <v>4438</v>
      </c>
      <c r="R5269" s="332" t="s">
        <v>4430</v>
      </c>
    </row>
    <row r="5270" spans="3:18" ht="120">
      <c r="C5270" s="332">
        <v>24659</v>
      </c>
      <c r="P5270" s="332" t="s">
        <v>4428</v>
      </c>
      <c r="Q5270" s="332" t="s">
        <v>4439</v>
      </c>
      <c r="R5270" s="332" t="s">
        <v>4430</v>
      </c>
    </row>
    <row r="5271" spans="3:18" ht="120">
      <c r="C5271" s="332">
        <v>24660</v>
      </c>
      <c r="P5271" s="332" t="s">
        <v>4428</v>
      </c>
      <c r="Q5271" s="332" t="s">
        <v>4440</v>
      </c>
      <c r="R5271" s="332" t="s">
        <v>4430</v>
      </c>
    </row>
    <row r="5272" spans="3:18" ht="120">
      <c r="C5272" s="332">
        <v>24661</v>
      </c>
      <c r="P5272" s="332" t="s">
        <v>4428</v>
      </c>
      <c r="Q5272" s="332" t="s">
        <v>4441</v>
      </c>
      <c r="R5272" s="332" t="s">
        <v>4430</v>
      </c>
    </row>
    <row r="5273" spans="3:18" ht="90">
      <c r="C5273" s="332">
        <v>24691</v>
      </c>
      <c r="P5273" s="332" t="s">
        <v>4470</v>
      </c>
      <c r="Q5273" s="332" t="s">
        <v>4471</v>
      </c>
      <c r="R5273" s="332" t="s">
        <v>4472</v>
      </c>
    </row>
    <row r="5274" spans="3:18" ht="255">
      <c r="C5274" s="332">
        <v>24699</v>
      </c>
      <c r="P5274" s="332" t="s">
        <v>4492</v>
      </c>
      <c r="Q5274" s="332" t="s">
        <v>4493</v>
      </c>
      <c r="R5274" s="332" t="s">
        <v>4494</v>
      </c>
    </row>
    <row r="5275" spans="3:18" ht="60">
      <c r="C5275" s="332">
        <v>24702</v>
      </c>
      <c r="P5275" s="332" t="s">
        <v>4322</v>
      </c>
      <c r="Q5275" s="332" t="s">
        <v>4495</v>
      </c>
      <c r="R5275" s="332" t="s">
        <v>4324</v>
      </c>
    </row>
    <row r="5276" spans="3:18" ht="60">
      <c r="C5276" s="332">
        <v>24703</v>
      </c>
      <c r="P5276" s="332" t="s">
        <v>4325</v>
      </c>
      <c r="Q5276" s="332" t="s">
        <v>4326</v>
      </c>
      <c r="R5276" s="332" t="s">
        <v>4327</v>
      </c>
    </row>
    <row r="5277" spans="3:18" ht="60">
      <c r="C5277" s="332">
        <v>24704</v>
      </c>
      <c r="P5277" s="332" t="s">
        <v>4328</v>
      </c>
      <c r="Q5277" s="332" t="s">
        <v>4329</v>
      </c>
      <c r="R5277" s="332" t="s">
        <v>4330</v>
      </c>
    </row>
    <row r="5278" spans="3:18" ht="60">
      <c r="C5278" s="332">
        <v>24705</v>
      </c>
      <c r="P5278" s="332" t="s">
        <v>4331</v>
      </c>
      <c r="Q5278" s="332" t="s">
        <v>4332</v>
      </c>
      <c r="R5278" s="332" t="s">
        <v>4333</v>
      </c>
    </row>
    <row r="5279" spans="3:18" ht="60">
      <c r="C5279" s="332">
        <v>24711</v>
      </c>
      <c r="P5279" s="332" t="s">
        <v>4349</v>
      </c>
      <c r="Q5279" s="332" t="s">
        <v>4350</v>
      </c>
      <c r="R5279" s="332" t="s">
        <v>4351</v>
      </c>
    </row>
    <row r="5280" spans="3:18" ht="60">
      <c r="C5280" s="332">
        <v>24712</v>
      </c>
      <c r="P5280" s="332" t="s">
        <v>4352</v>
      </c>
      <c r="Q5280" s="332" t="s">
        <v>4353</v>
      </c>
      <c r="R5280" s="332" t="s">
        <v>4354</v>
      </c>
    </row>
    <row r="5281" spans="3:18" ht="60">
      <c r="C5281" s="332">
        <v>24713</v>
      </c>
      <c r="P5281" s="332" t="s">
        <v>4355</v>
      </c>
      <c r="Q5281" s="332" t="s">
        <v>4356</v>
      </c>
      <c r="R5281" s="332" t="s">
        <v>4357</v>
      </c>
    </row>
    <row r="5282" spans="3:18" ht="60">
      <c r="C5282" s="332">
        <v>24717</v>
      </c>
      <c r="P5282" s="332" t="s">
        <v>4367</v>
      </c>
      <c r="Q5282" s="332" t="s">
        <v>4368</v>
      </c>
      <c r="R5282" s="332" t="s">
        <v>4369</v>
      </c>
    </row>
    <row r="5283" spans="3:18" ht="60">
      <c r="C5283" s="332">
        <v>24718</v>
      </c>
      <c r="P5283" s="332" t="s">
        <v>4370</v>
      </c>
      <c r="Q5283" s="332" t="s">
        <v>4371</v>
      </c>
      <c r="R5283" s="332" t="s">
        <v>4372</v>
      </c>
    </row>
    <row r="5284" spans="3:18" ht="60">
      <c r="C5284" s="332">
        <v>24719</v>
      </c>
      <c r="P5284" s="332" t="s">
        <v>4373</v>
      </c>
      <c r="Q5284" s="332" t="s">
        <v>4374</v>
      </c>
      <c r="R5284" s="332" t="s">
        <v>4375</v>
      </c>
    </row>
    <row r="5285" spans="3:18" ht="60">
      <c r="C5285" s="332">
        <v>24720</v>
      </c>
      <c r="P5285" s="332" t="s">
        <v>4376</v>
      </c>
      <c r="Q5285" s="332" t="s">
        <v>4377</v>
      </c>
      <c r="R5285" s="332" t="s">
        <v>4378</v>
      </c>
    </row>
    <row r="5286" spans="3:18" ht="60">
      <c r="C5286" s="332">
        <v>24726</v>
      </c>
      <c r="P5286" s="332" t="s">
        <v>4394</v>
      </c>
      <c r="Q5286" s="332" t="s">
        <v>4395</v>
      </c>
      <c r="R5286" s="332" t="s">
        <v>4396</v>
      </c>
    </row>
    <row r="5287" spans="3:18" ht="60">
      <c r="C5287" s="332">
        <v>24727</v>
      </c>
      <c r="P5287" s="332" t="s">
        <v>4397</v>
      </c>
      <c r="Q5287" s="332" t="s">
        <v>4398</v>
      </c>
      <c r="R5287" s="332" t="s">
        <v>4399</v>
      </c>
    </row>
    <row r="5288" spans="3:18" ht="60">
      <c r="C5288" s="332">
        <v>24729</v>
      </c>
      <c r="P5288" s="332" t="s">
        <v>4403</v>
      </c>
      <c r="Q5288" s="332" t="s">
        <v>4404</v>
      </c>
      <c r="R5288" s="332" t="s">
        <v>4405</v>
      </c>
    </row>
    <row r="5289" spans="3:18" ht="210">
      <c r="C5289" s="332">
        <v>24732</v>
      </c>
      <c r="P5289" s="332" t="s">
        <v>4409</v>
      </c>
      <c r="Q5289" s="332" t="s">
        <v>4412</v>
      </c>
      <c r="R5289" s="332" t="s">
        <v>4413</v>
      </c>
    </row>
    <row r="5290" spans="3:18" ht="75">
      <c r="C5290" s="332">
        <v>24733</v>
      </c>
      <c r="P5290" s="332" t="s">
        <v>4414</v>
      </c>
      <c r="Q5290" s="332" t="s">
        <v>4415</v>
      </c>
      <c r="R5290" s="332" t="s">
        <v>4416</v>
      </c>
    </row>
    <row r="5291" spans="3:18" ht="255">
      <c r="C5291" s="332">
        <v>24735</v>
      </c>
      <c r="P5291" s="332" t="s">
        <v>4420</v>
      </c>
      <c r="Q5291" s="332" t="s">
        <v>4421</v>
      </c>
      <c r="R5291" s="332" t="s">
        <v>4422</v>
      </c>
    </row>
    <row r="5292" spans="3:18" ht="150">
      <c r="C5292" s="332">
        <v>24736</v>
      </c>
      <c r="P5292" s="332" t="s">
        <v>4423</v>
      </c>
      <c r="Q5292" s="332" t="s">
        <v>4424</v>
      </c>
      <c r="R5292" s="332" t="s">
        <v>343</v>
      </c>
    </row>
    <row r="5293" spans="3:18" ht="60">
      <c r="C5293" s="332">
        <v>24737</v>
      </c>
      <c r="P5293" s="332" t="s">
        <v>4425</v>
      </c>
      <c r="Q5293" s="332" t="s">
        <v>4426</v>
      </c>
      <c r="R5293" s="332" t="s">
        <v>4496</v>
      </c>
    </row>
    <row r="5294" spans="3:18" ht="120">
      <c r="C5294" s="332">
        <v>24750</v>
      </c>
      <c r="P5294" s="332" t="s">
        <v>4428</v>
      </c>
      <c r="Q5294" s="332" t="s">
        <v>4497</v>
      </c>
      <c r="R5294" s="332" t="s">
        <v>4430</v>
      </c>
    </row>
    <row r="5295" spans="3:18" ht="120">
      <c r="C5295" s="332">
        <v>24751</v>
      </c>
      <c r="P5295" s="332" t="s">
        <v>4428</v>
      </c>
      <c r="Q5295" s="332" t="s">
        <v>4436</v>
      </c>
      <c r="R5295" s="332" t="s">
        <v>4430</v>
      </c>
    </row>
    <row r="5296" spans="3:18" ht="120">
      <c r="C5296" s="332">
        <v>24752</v>
      </c>
      <c r="P5296" s="332" t="s">
        <v>4428</v>
      </c>
      <c r="Q5296" s="332" t="s">
        <v>4498</v>
      </c>
      <c r="R5296" s="332" t="s">
        <v>4430</v>
      </c>
    </row>
    <row r="5297" spans="3:18" ht="120">
      <c r="C5297" s="332">
        <v>24753</v>
      </c>
      <c r="P5297" s="332" t="s">
        <v>4428</v>
      </c>
      <c r="Q5297" s="332" t="s">
        <v>4440</v>
      </c>
      <c r="R5297" s="332" t="s">
        <v>4430</v>
      </c>
    </row>
    <row r="5298" spans="3:18" ht="120">
      <c r="C5298" s="332">
        <v>24754</v>
      </c>
      <c r="P5298" s="332" t="s">
        <v>4428</v>
      </c>
      <c r="Q5298" s="332" t="s">
        <v>4437</v>
      </c>
      <c r="R5298" s="332" t="s">
        <v>4430</v>
      </c>
    </row>
    <row r="5299" spans="3:18" ht="120">
      <c r="C5299" s="332">
        <v>24755</v>
      </c>
      <c r="P5299" s="332" t="s">
        <v>4428</v>
      </c>
      <c r="Q5299" s="332" t="s">
        <v>4499</v>
      </c>
      <c r="R5299" s="332" t="s">
        <v>4430</v>
      </c>
    </row>
    <row r="5300" spans="3:18" ht="120">
      <c r="C5300" s="332">
        <v>24756</v>
      </c>
      <c r="P5300" s="332" t="s">
        <v>4428</v>
      </c>
      <c r="Q5300" s="332" t="s">
        <v>4500</v>
      </c>
      <c r="R5300" s="332" t="s">
        <v>4430</v>
      </c>
    </row>
    <row r="5301" spans="3:18" ht="90">
      <c r="C5301" s="332">
        <v>24791</v>
      </c>
      <c r="P5301" s="332" t="s">
        <v>4470</v>
      </c>
      <c r="Q5301" s="332" t="s">
        <v>4471</v>
      </c>
      <c r="R5301" s="332" t="s">
        <v>4472</v>
      </c>
    </row>
    <row r="5302" spans="3:18" ht="255">
      <c r="C5302" s="332">
        <v>24799</v>
      </c>
      <c r="P5302" s="332" t="s">
        <v>4492</v>
      </c>
      <c r="Q5302" s="332" t="s">
        <v>4493</v>
      </c>
      <c r="R5302" s="332" t="s">
        <v>4494</v>
      </c>
    </row>
    <row r="5303" spans="3:18" ht="120">
      <c r="C5303" s="332">
        <v>24801</v>
      </c>
      <c r="P5303" s="332" t="s">
        <v>4319</v>
      </c>
      <c r="Q5303" s="332" t="s">
        <v>4320</v>
      </c>
      <c r="R5303" s="332" t="s">
        <v>4321</v>
      </c>
    </row>
    <row r="5304" spans="3:18" ht="60">
      <c r="C5304" s="332">
        <v>24802</v>
      </c>
      <c r="P5304" s="332" t="s">
        <v>4322</v>
      </c>
      <c r="Q5304" s="332" t="s">
        <v>4495</v>
      </c>
      <c r="R5304" s="332" t="s">
        <v>4324</v>
      </c>
    </row>
    <row r="5305" spans="3:18" ht="60">
      <c r="C5305" s="332">
        <v>24803</v>
      </c>
      <c r="P5305" s="332" t="s">
        <v>4325</v>
      </c>
      <c r="Q5305" s="332" t="s">
        <v>4326</v>
      </c>
      <c r="R5305" s="332" t="s">
        <v>4327</v>
      </c>
    </row>
    <row r="5306" spans="3:18" ht="60">
      <c r="C5306" s="332">
        <v>24804</v>
      </c>
      <c r="P5306" s="332" t="s">
        <v>4328</v>
      </c>
      <c r="Q5306" s="332" t="s">
        <v>4329</v>
      </c>
      <c r="R5306" s="332" t="s">
        <v>4330</v>
      </c>
    </row>
    <row r="5307" spans="3:18" ht="60">
      <c r="C5307" s="332">
        <v>24805</v>
      </c>
      <c r="P5307" s="332" t="s">
        <v>4331</v>
      </c>
      <c r="Q5307" s="332" t="s">
        <v>4332</v>
      </c>
      <c r="R5307" s="332" t="s">
        <v>4333</v>
      </c>
    </row>
    <row r="5308" spans="3:18" ht="60">
      <c r="C5308" s="332">
        <v>24806</v>
      </c>
      <c r="P5308" s="332" t="s">
        <v>4334</v>
      </c>
      <c r="Q5308" s="332" t="s">
        <v>4335</v>
      </c>
      <c r="R5308" s="332" t="s">
        <v>4336</v>
      </c>
    </row>
    <row r="5309" spans="3:18" ht="60">
      <c r="C5309" s="332">
        <v>24807</v>
      </c>
      <c r="P5309" s="332" t="s">
        <v>4337</v>
      </c>
      <c r="Q5309" s="332" t="s">
        <v>4338</v>
      </c>
      <c r="R5309" s="332" t="s">
        <v>4339</v>
      </c>
    </row>
    <row r="5310" spans="3:18" ht="60">
      <c r="C5310" s="332">
        <v>24808</v>
      </c>
      <c r="P5310" s="332" t="s">
        <v>4340</v>
      </c>
      <c r="Q5310" s="332" t="s">
        <v>4341</v>
      </c>
      <c r="R5310" s="332" t="s">
        <v>4342</v>
      </c>
    </row>
    <row r="5311" spans="3:18" ht="60">
      <c r="C5311" s="332">
        <v>24809</v>
      </c>
      <c r="P5311" s="332" t="s">
        <v>4343</v>
      </c>
      <c r="Q5311" s="332" t="s">
        <v>4344</v>
      </c>
      <c r="R5311" s="332" t="s">
        <v>4345</v>
      </c>
    </row>
    <row r="5312" spans="3:18" ht="60">
      <c r="C5312" s="332">
        <v>24810</v>
      </c>
      <c r="P5312" s="332" t="s">
        <v>4346</v>
      </c>
      <c r="Q5312" s="332" t="s">
        <v>4347</v>
      </c>
      <c r="R5312" s="332" t="s">
        <v>4348</v>
      </c>
    </row>
    <row r="5313" spans="3:18" ht="60">
      <c r="C5313" s="332">
        <v>24811</v>
      </c>
      <c r="P5313" s="332" t="s">
        <v>4349</v>
      </c>
      <c r="Q5313" s="332" t="s">
        <v>4350</v>
      </c>
      <c r="R5313" s="332" t="s">
        <v>4351</v>
      </c>
    </row>
    <row r="5314" spans="3:18" ht="60">
      <c r="C5314" s="332">
        <v>24812</v>
      </c>
      <c r="P5314" s="332" t="s">
        <v>4352</v>
      </c>
      <c r="Q5314" s="332" t="s">
        <v>4353</v>
      </c>
      <c r="R5314" s="332" t="s">
        <v>4354</v>
      </c>
    </row>
    <row r="5315" spans="3:18" ht="60">
      <c r="C5315" s="332">
        <v>24813</v>
      </c>
      <c r="P5315" s="332" t="s">
        <v>4355</v>
      </c>
      <c r="Q5315" s="332" t="s">
        <v>4356</v>
      </c>
      <c r="R5315" s="332" t="s">
        <v>4357</v>
      </c>
    </row>
    <row r="5316" spans="3:18" ht="60">
      <c r="C5316" s="332">
        <v>24814</v>
      </c>
      <c r="P5316" s="332" t="s">
        <v>4358</v>
      </c>
      <c r="Q5316" s="332" t="s">
        <v>4359</v>
      </c>
      <c r="R5316" s="332" t="s">
        <v>4360</v>
      </c>
    </row>
    <row r="5317" spans="3:18" ht="270">
      <c r="C5317" s="332">
        <v>24815</v>
      </c>
      <c r="P5317" s="332" t="s">
        <v>4361</v>
      </c>
      <c r="Q5317" s="332" t="s">
        <v>4362</v>
      </c>
      <c r="R5317" s="332" t="s">
        <v>4363</v>
      </c>
    </row>
    <row r="5318" spans="3:18" ht="135">
      <c r="C5318" s="332">
        <v>24816</v>
      </c>
      <c r="P5318" s="332" t="s">
        <v>4364</v>
      </c>
      <c r="Q5318" s="332" t="s">
        <v>4365</v>
      </c>
      <c r="R5318" s="332" t="s">
        <v>4366</v>
      </c>
    </row>
    <row r="5319" spans="3:18" ht="60">
      <c r="C5319" s="332">
        <v>24817</v>
      </c>
      <c r="P5319" s="332" t="s">
        <v>4367</v>
      </c>
      <c r="Q5319" s="332" t="s">
        <v>4368</v>
      </c>
      <c r="R5319" s="332" t="s">
        <v>4369</v>
      </c>
    </row>
    <row r="5320" spans="3:18" ht="60">
      <c r="C5320" s="332">
        <v>24818</v>
      </c>
      <c r="P5320" s="332" t="s">
        <v>4370</v>
      </c>
      <c r="Q5320" s="332" t="s">
        <v>4371</v>
      </c>
      <c r="R5320" s="332" t="s">
        <v>4372</v>
      </c>
    </row>
    <row r="5321" spans="3:18" ht="60">
      <c r="C5321" s="332">
        <v>24819</v>
      </c>
      <c r="P5321" s="332" t="s">
        <v>4373</v>
      </c>
      <c r="Q5321" s="332" t="s">
        <v>4374</v>
      </c>
      <c r="R5321" s="332" t="s">
        <v>4375</v>
      </c>
    </row>
    <row r="5322" spans="3:18" ht="60">
      <c r="C5322" s="332">
        <v>24820</v>
      </c>
      <c r="P5322" s="332" t="s">
        <v>4376</v>
      </c>
      <c r="Q5322" s="332" t="s">
        <v>4377</v>
      </c>
      <c r="R5322" s="332" t="s">
        <v>4378</v>
      </c>
    </row>
    <row r="5323" spans="3:18" ht="60">
      <c r="C5323" s="332">
        <v>24821</v>
      </c>
      <c r="P5323" s="332" t="s">
        <v>4379</v>
      </c>
      <c r="Q5323" s="332" t="s">
        <v>4380</v>
      </c>
      <c r="R5323" s="332" t="s">
        <v>4381</v>
      </c>
    </row>
    <row r="5324" spans="3:18" ht="60">
      <c r="C5324" s="332">
        <v>24822</v>
      </c>
      <c r="P5324" s="332" t="s">
        <v>4382</v>
      </c>
      <c r="Q5324" s="332" t="s">
        <v>4383</v>
      </c>
      <c r="R5324" s="332" t="s">
        <v>4384</v>
      </c>
    </row>
    <row r="5325" spans="3:18" ht="60">
      <c r="C5325" s="332">
        <v>24823</v>
      </c>
      <c r="P5325" s="332" t="s">
        <v>4385</v>
      </c>
      <c r="Q5325" s="332" t="s">
        <v>4386</v>
      </c>
      <c r="R5325" s="332" t="s">
        <v>4387</v>
      </c>
    </row>
    <row r="5326" spans="3:18" ht="60">
      <c r="C5326" s="332">
        <v>24824</v>
      </c>
      <c r="P5326" s="332" t="s">
        <v>4388</v>
      </c>
      <c r="Q5326" s="332" t="s">
        <v>4389</v>
      </c>
      <c r="R5326" s="332" t="s">
        <v>4390</v>
      </c>
    </row>
    <row r="5327" spans="3:18" ht="60">
      <c r="C5327" s="332">
        <v>24825</v>
      </c>
      <c r="P5327" s="332" t="s">
        <v>4391</v>
      </c>
      <c r="Q5327" s="332" t="s">
        <v>4392</v>
      </c>
      <c r="R5327" s="332" t="s">
        <v>4393</v>
      </c>
    </row>
    <row r="5328" spans="3:18" ht="60">
      <c r="C5328" s="332">
        <v>24826</v>
      </c>
      <c r="P5328" s="332" t="s">
        <v>4394</v>
      </c>
      <c r="Q5328" s="332" t="s">
        <v>4395</v>
      </c>
      <c r="R5328" s="332" t="s">
        <v>4396</v>
      </c>
    </row>
    <row r="5329" spans="3:18" ht="60">
      <c r="C5329" s="332">
        <v>24827</v>
      </c>
      <c r="P5329" s="332" t="s">
        <v>4397</v>
      </c>
      <c r="Q5329" s="332" t="s">
        <v>4398</v>
      </c>
      <c r="R5329" s="332" t="s">
        <v>4399</v>
      </c>
    </row>
    <row r="5330" spans="3:18" ht="60">
      <c r="C5330" s="332">
        <v>24828</v>
      </c>
      <c r="P5330" s="332" t="s">
        <v>4400</v>
      </c>
      <c r="Q5330" s="332" t="s">
        <v>4401</v>
      </c>
      <c r="R5330" s="332" t="s">
        <v>4402</v>
      </c>
    </row>
    <row r="5331" spans="3:18" ht="60">
      <c r="C5331" s="332">
        <v>24829</v>
      </c>
      <c r="P5331" s="332" t="s">
        <v>4403</v>
      </c>
      <c r="Q5331" s="332" t="s">
        <v>4404</v>
      </c>
      <c r="R5331" s="332" t="s">
        <v>4405</v>
      </c>
    </row>
    <row r="5332" spans="3:18" ht="225">
      <c r="C5332" s="332">
        <v>24830</v>
      </c>
      <c r="P5332" s="332" t="s">
        <v>4406</v>
      </c>
      <c r="Q5332" s="332" t="s">
        <v>4407</v>
      </c>
      <c r="R5332" s="332" t="s">
        <v>4408</v>
      </c>
    </row>
    <row r="5333" spans="3:18" ht="210">
      <c r="C5333" s="332">
        <v>24831</v>
      </c>
      <c r="P5333" s="332" t="s">
        <v>4409</v>
      </c>
      <c r="Q5333" s="332" t="s">
        <v>4410</v>
      </c>
      <c r="R5333" s="332" t="s">
        <v>4411</v>
      </c>
    </row>
    <row r="5334" spans="3:18" ht="210">
      <c r="C5334" s="332">
        <v>24832</v>
      </c>
      <c r="P5334" s="332" t="s">
        <v>4409</v>
      </c>
      <c r="Q5334" s="332" t="s">
        <v>4412</v>
      </c>
      <c r="R5334" s="332" t="s">
        <v>4413</v>
      </c>
    </row>
    <row r="5335" spans="3:18" ht="75">
      <c r="C5335" s="332">
        <v>24833</v>
      </c>
      <c r="P5335" s="332" t="s">
        <v>4414</v>
      </c>
      <c r="Q5335" s="332" t="s">
        <v>4415</v>
      </c>
      <c r="R5335" s="332" t="s">
        <v>4416</v>
      </c>
    </row>
    <row r="5336" spans="3:18" ht="45">
      <c r="C5336" s="332">
        <v>24834</v>
      </c>
      <c r="P5336" s="332" t="s">
        <v>4417</v>
      </c>
      <c r="Q5336" s="332" t="s">
        <v>4418</v>
      </c>
      <c r="R5336" s="332" t="s">
        <v>4419</v>
      </c>
    </row>
    <row r="5337" spans="3:18" ht="255">
      <c r="C5337" s="332">
        <v>24835</v>
      </c>
      <c r="P5337" s="332" t="s">
        <v>4420</v>
      </c>
      <c r="Q5337" s="332" t="s">
        <v>4421</v>
      </c>
      <c r="R5337" s="332" t="s">
        <v>4422</v>
      </c>
    </row>
    <row r="5338" spans="3:18" ht="150">
      <c r="C5338" s="332">
        <v>24836</v>
      </c>
      <c r="P5338" s="332" t="s">
        <v>4423</v>
      </c>
      <c r="Q5338" s="332" t="s">
        <v>4424</v>
      </c>
      <c r="R5338" s="332" t="s">
        <v>343</v>
      </c>
    </row>
    <row r="5339" spans="3:18" ht="60">
      <c r="C5339" s="332">
        <v>24837</v>
      </c>
      <c r="P5339" s="332" t="s">
        <v>4425</v>
      </c>
      <c r="Q5339" s="332" t="s">
        <v>4426</v>
      </c>
      <c r="R5339" s="332" t="s">
        <v>4427</v>
      </c>
    </row>
    <row r="5340" spans="3:18" ht="120">
      <c r="C5340" s="332">
        <v>24850</v>
      </c>
      <c r="P5340" s="332" t="s">
        <v>4428</v>
      </c>
      <c r="Q5340" s="332" t="s">
        <v>4429</v>
      </c>
      <c r="R5340" s="332" t="s">
        <v>4430</v>
      </c>
    </row>
    <row r="5341" spans="3:18" ht="120">
      <c r="C5341" s="332">
        <v>24851</v>
      </c>
      <c r="P5341" s="332" t="s">
        <v>4428</v>
      </c>
      <c r="Q5341" s="332" t="s">
        <v>4431</v>
      </c>
      <c r="R5341" s="332" t="s">
        <v>4430</v>
      </c>
    </row>
    <row r="5342" spans="3:18" ht="120">
      <c r="C5342" s="332">
        <v>24852</v>
      </c>
      <c r="P5342" s="332" t="s">
        <v>4428</v>
      </c>
      <c r="Q5342" s="332" t="s">
        <v>4432</v>
      </c>
      <c r="R5342" s="332" t="s">
        <v>4430</v>
      </c>
    </row>
    <row r="5343" spans="3:18" ht="120">
      <c r="C5343" s="332">
        <v>24853</v>
      </c>
      <c r="P5343" s="332" t="s">
        <v>4428</v>
      </c>
      <c r="Q5343" s="332" t="s">
        <v>4433</v>
      </c>
      <c r="R5343" s="332" t="s">
        <v>4430</v>
      </c>
    </row>
    <row r="5344" spans="3:18" ht="120">
      <c r="C5344" s="332">
        <v>24854</v>
      </c>
      <c r="P5344" s="332" t="s">
        <v>4428</v>
      </c>
      <c r="Q5344" s="332" t="s">
        <v>4434</v>
      </c>
      <c r="R5344" s="332" t="s">
        <v>4430</v>
      </c>
    </row>
    <row r="5345" spans="3:18" ht="120">
      <c r="C5345" s="332">
        <v>24855</v>
      </c>
      <c r="P5345" s="332" t="s">
        <v>4428</v>
      </c>
      <c r="Q5345" s="332" t="s">
        <v>4435</v>
      </c>
      <c r="R5345" s="332" t="s">
        <v>4430</v>
      </c>
    </row>
    <row r="5346" spans="3:18" ht="120">
      <c r="C5346" s="332">
        <v>24856</v>
      </c>
      <c r="P5346" s="332" t="s">
        <v>4428</v>
      </c>
      <c r="Q5346" s="332" t="s">
        <v>4436</v>
      </c>
      <c r="R5346" s="332" t="s">
        <v>4430</v>
      </c>
    </row>
    <row r="5347" spans="3:18" ht="120">
      <c r="C5347" s="332">
        <v>24857</v>
      </c>
      <c r="P5347" s="332" t="s">
        <v>4428</v>
      </c>
      <c r="Q5347" s="332" t="s">
        <v>4437</v>
      </c>
      <c r="R5347" s="332" t="s">
        <v>4430</v>
      </c>
    </row>
    <row r="5348" spans="3:18" ht="120">
      <c r="C5348" s="332">
        <v>24858</v>
      </c>
      <c r="P5348" s="332" t="s">
        <v>4428</v>
      </c>
      <c r="Q5348" s="332" t="s">
        <v>4438</v>
      </c>
      <c r="R5348" s="332" t="s">
        <v>4430</v>
      </c>
    </row>
    <row r="5349" spans="3:18" ht="120">
      <c r="C5349" s="332">
        <v>24859</v>
      </c>
      <c r="P5349" s="332" t="s">
        <v>4428</v>
      </c>
      <c r="Q5349" s="332" t="s">
        <v>4439</v>
      </c>
      <c r="R5349" s="332" t="s">
        <v>4430</v>
      </c>
    </row>
    <row r="5350" spans="3:18" ht="120">
      <c r="C5350" s="332">
        <v>24860</v>
      </c>
      <c r="P5350" s="332" t="s">
        <v>4428</v>
      </c>
      <c r="Q5350" s="332" t="s">
        <v>4440</v>
      </c>
      <c r="R5350" s="332" t="s">
        <v>4430</v>
      </c>
    </row>
    <row r="5351" spans="3:18" ht="120">
      <c r="C5351" s="332">
        <v>24861</v>
      </c>
      <c r="P5351" s="332" t="s">
        <v>4428</v>
      </c>
      <c r="Q5351" s="332" t="s">
        <v>4441</v>
      </c>
      <c r="R5351" s="332" t="s">
        <v>4430</v>
      </c>
    </row>
    <row r="5352" spans="3:18" ht="120">
      <c r="C5352" s="332">
        <v>24862</v>
      </c>
      <c r="P5352" s="332" t="s">
        <v>4428</v>
      </c>
      <c r="Q5352" s="332" t="s">
        <v>4442</v>
      </c>
      <c r="R5352" s="332" t="s">
        <v>4430</v>
      </c>
    </row>
    <row r="5353" spans="3:18" ht="90">
      <c r="C5353" s="332">
        <v>24879</v>
      </c>
      <c r="P5353" s="332" t="s">
        <v>4443</v>
      </c>
      <c r="Q5353" s="332" t="s">
        <v>4444</v>
      </c>
      <c r="R5353" s="332" t="s">
        <v>4445</v>
      </c>
    </row>
    <row r="5354" spans="3:18" ht="90">
      <c r="C5354" s="332">
        <v>24880</v>
      </c>
      <c r="P5354" s="332" t="s">
        <v>4446</v>
      </c>
      <c r="Q5354" s="332" t="s">
        <v>4447</v>
      </c>
      <c r="R5354" s="332" t="s">
        <v>4445</v>
      </c>
    </row>
    <row r="5355" spans="3:18" ht="60">
      <c r="C5355" s="332">
        <v>24881</v>
      </c>
      <c r="P5355" s="332" t="s">
        <v>4417</v>
      </c>
      <c r="Q5355" s="332" t="s">
        <v>4448</v>
      </c>
      <c r="R5355" s="332" t="s">
        <v>4449</v>
      </c>
    </row>
    <row r="5356" spans="3:18" ht="60">
      <c r="C5356" s="332">
        <v>24882</v>
      </c>
      <c r="P5356" s="332" t="s">
        <v>4417</v>
      </c>
      <c r="Q5356" s="332" t="s">
        <v>4450</v>
      </c>
      <c r="R5356" s="332" t="s">
        <v>4451</v>
      </c>
    </row>
    <row r="5357" spans="3:18" ht="60">
      <c r="C5357" s="332">
        <v>24883</v>
      </c>
      <c r="P5357" s="332" t="s">
        <v>4417</v>
      </c>
      <c r="Q5357" s="332" t="s">
        <v>4452</v>
      </c>
      <c r="R5357" s="332" t="s">
        <v>4453</v>
      </c>
    </row>
    <row r="5358" spans="3:18" ht="60">
      <c r="C5358" s="332">
        <v>24884</v>
      </c>
      <c r="P5358" s="332" t="s">
        <v>4417</v>
      </c>
      <c r="Q5358" s="332" t="s">
        <v>4454</v>
      </c>
      <c r="R5358" s="332" t="s">
        <v>4455</v>
      </c>
    </row>
    <row r="5359" spans="3:18" ht="60">
      <c r="C5359" s="332">
        <v>24885</v>
      </c>
      <c r="P5359" s="332" t="s">
        <v>4417</v>
      </c>
      <c r="Q5359" s="332" t="s">
        <v>4456</v>
      </c>
      <c r="R5359" s="332" t="s">
        <v>4457</v>
      </c>
    </row>
    <row r="5360" spans="3:18" ht="75">
      <c r="C5360" s="332">
        <v>24886</v>
      </c>
      <c r="P5360" s="332" t="s">
        <v>4458</v>
      </c>
      <c r="Q5360" s="332" t="s">
        <v>4459</v>
      </c>
      <c r="R5360" s="332" t="s">
        <v>4460</v>
      </c>
    </row>
    <row r="5361" spans="3:18" ht="75">
      <c r="C5361" s="332">
        <v>24888</v>
      </c>
      <c r="P5361" s="332" t="s">
        <v>4461</v>
      </c>
      <c r="Q5361" s="332" t="s">
        <v>4462</v>
      </c>
      <c r="R5361" s="332" t="s">
        <v>4463</v>
      </c>
    </row>
    <row r="5362" spans="3:18" ht="75">
      <c r="C5362" s="332">
        <v>24889</v>
      </c>
      <c r="P5362" s="332" t="s">
        <v>4464</v>
      </c>
      <c r="Q5362" s="332" t="s">
        <v>4465</v>
      </c>
      <c r="R5362" s="332" t="s">
        <v>4466</v>
      </c>
    </row>
    <row r="5363" spans="3:18" ht="60">
      <c r="C5363" s="332">
        <v>24890</v>
      </c>
      <c r="P5363" s="332" t="s">
        <v>4467</v>
      </c>
      <c r="Q5363" s="332" t="s">
        <v>4468</v>
      </c>
      <c r="R5363" s="332" t="s">
        <v>4469</v>
      </c>
    </row>
    <row r="5364" spans="3:18" ht="90">
      <c r="C5364" s="332">
        <v>24891</v>
      </c>
      <c r="P5364" s="332" t="s">
        <v>4470</v>
      </c>
      <c r="Q5364" s="332" t="s">
        <v>4471</v>
      </c>
      <c r="R5364" s="332" t="s">
        <v>4472</v>
      </c>
    </row>
    <row r="5365" spans="3:18" ht="60">
      <c r="C5365" s="332">
        <v>24892</v>
      </c>
      <c r="P5365" s="332" t="s">
        <v>4473</v>
      </c>
      <c r="Q5365" s="332" t="s">
        <v>4474</v>
      </c>
      <c r="R5365" s="332" t="s">
        <v>4475</v>
      </c>
    </row>
    <row r="5366" spans="3:18" ht="75">
      <c r="C5366" s="332">
        <v>24893</v>
      </c>
      <c r="P5366" s="332" t="s">
        <v>4476</v>
      </c>
      <c r="Q5366" s="332" t="s">
        <v>4477</v>
      </c>
      <c r="R5366" s="332" t="s">
        <v>4478</v>
      </c>
    </row>
    <row r="5367" spans="3:18" ht="45">
      <c r="C5367" s="332">
        <v>24894</v>
      </c>
      <c r="P5367" s="332" t="s">
        <v>4479</v>
      </c>
      <c r="Q5367" s="332" t="s">
        <v>4480</v>
      </c>
      <c r="R5367" s="332" t="s">
        <v>343</v>
      </c>
    </row>
    <row r="5368" spans="3:18" ht="135">
      <c r="C5368" s="332">
        <v>24895</v>
      </c>
      <c r="P5368" s="332" t="s">
        <v>4481</v>
      </c>
      <c r="Q5368" s="332" t="s">
        <v>4482</v>
      </c>
      <c r="R5368" s="332" t="s">
        <v>4483</v>
      </c>
    </row>
    <row r="5369" spans="3:18" ht="75">
      <c r="C5369" s="332">
        <v>24896</v>
      </c>
      <c r="P5369" s="332" t="s">
        <v>4484</v>
      </c>
      <c r="Q5369" s="332" t="s">
        <v>4485</v>
      </c>
      <c r="R5369" s="332" t="s">
        <v>4486</v>
      </c>
    </row>
    <row r="5370" spans="3:18" ht="150">
      <c r="C5370" s="332">
        <v>24897</v>
      </c>
      <c r="P5370" s="332" t="s">
        <v>4487</v>
      </c>
      <c r="Q5370" s="332" t="s">
        <v>4488</v>
      </c>
      <c r="R5370" s="332" t="s">
        <v>4489</v>
      </c>
    </row>
    <row r="5371" spans="3:18" ht="60">
      <c r="C5371" s="332">
        <v>24898</v>
      </c>
      <c r="P5371" s="332" t="s">
        <v>4490</v>
      </c>
      <c r="Q5371" s="332" t="s">
        <v>4491</v>
      </c>
      <c r="R5371" s="332" t="s">
        <v>343</v>
      </c>
    </row>
    <row r="5372" spans="3:18" ht="255">
      <c r="C5372" s="332">
        <v>24899</v>
      </c>
      <c r="P5372" s="332" t="s">
        <v>4492</v>
      </c>
      <c r="Q5372" s="332" t="s">
        <v>4493</v>
      </c>
      <c r="R5372" s="332" t="s">
        <v>4494</v>
      </c>
    </row>
    <row r="5373" spans="3:18" ht="165">
      <c r="C5373" s="332">
        <v>25107</v>
      </c>
      <c r="P5373" s="332" t="s">
        <v>4504</v>
      </c>
      <c r="Q5373" s="332" t="s">
        <v>4505</v>
      </c>
      <c r="R5373" s="332" t="s">
        <v>343</v>
      </c>
    </row>
    <row r="5374" spans="3:18" ht="270">
      <c r="C5374" s="332">
        <v>25108</v>
      </c>
      <c r="P5374" s="332" t="s">
        <v>4506</v>
      </c>
      <c r="Q5374" s="332" t="s">
        <v>4507</v>
      </c>
      <c r="R5374" s="332" t="s">
        <v>4508</v>
      </c>
    </row>
    <row r="5375" spans="3:18" ht="150">
      <c r="C5375" s="332">
        <v>25109</v>
      </c>
      <c r="P5375" s="332" t="s">
        <v>4509</v>
      </c>
      <c r="Q5375" s="332" t="s">
        <v>4510</v>
      </c>
      <c r="R5375" s="332" t="s">
        <v>343</v>
      </c>
    </row>
    <row r="5376" spans="3:18" ht="105">
      <c r="C5376" s="332">
        <v>25111</v>
      </c>
      <c r="P5376" s="332" t="s">
        <v>4511</v>
      </c>
      <c r="Q5376" s="332" t="s">
        <v>4512</v>
      </c>
      <c r="R5376" s="332" t="s">
        <v>343</v>
      </c>
    </row>
    <row r="5377" spans="3:18" ht="210">
      <c r="C5377" s="332">
        <v>25112</v>
      </c>
      <c r="P5377" s="332" t="s">
        <v>4513</v>
      </c>
      <c r="Q5377" s="332" t="s">
        <v>4514</v>
      </c>
      <c r="R5377" s="332" t="s">
        <v>343</v>
      </c>
    </row>
    <row r="5378" spans="3:18" ht="30">
      <c r="C5378" s="332">
        <v>25113</v>
      </c>
      <c r="P5378" s="332" t="s">
        <v>4515</v>
      </c>
      <c r="Q5378" s="332" t="s">
        <v>4516</v>
      </c>
      <c r="R5378" s="332" t="s">
        <v>343</v>
      </c>
    </row>
    <row r="5379" spans="3:18" ht="180">
      <c r="C5379" s="332">
        <v>25114</v>
      </c>
      <c r="P5379" s="332" t="s">
        <v>4517</v>
      </c>
      <c r="Q5379" s="332" t="s">
        <v>4518</v>
      </c>
      <c r="R5379" s="332" t="s">
        <v>343</v>
      </c>
    </row>
    <row r="5380" spans="3:18" ht="105">
      <c r="C5380" s="332">
        <v>25115</v>
      </c>
      <c r="P5380" s="332" t="s">
        <v>4519</v>
      </c>
      <c r="Q5380" s="332" t="s">
        <v>4520</v>
      </c>
      <c r="R5380" s="332" t="s">
        <v>343</v>
      </c>
    </row>
    <row r="5381" spans="3:18" ht="60">
      <c r="C5381" s="332">
        <v>25122</v>
      </c>
      <c r="P5381" s="332" t="s">
        <v>4521</v>
      </c>
      <c r="Q5381" s="332" t="s">
        <v>4522</v>
      </c>
      <c r="R5381" s="332" t="s">
        <v>1216</v>
      </c>
    </row>
    <row r="5382" spans="3:18" ht="315">
      <c r="C5382" s="332">
        <v>25123</v>
      </c>
      <c r="P5382" s="332" t="s">
        <v>4523</v>
      </c>
      <c r="Q5382" s="332" t="s">
        <v>4524</v>
      </c>
      <c r="R5382" s="332" t="s">
        <v>4525</v>
      </c>
    </row>
    <row r="5383" spans="3:18" ht="60">
      <c r="C5383" s="332">
        <v>25124</v>
      </c>
      <c r="P5383" s="332" t="s">
        <v>4526</v>
      </c>
      <c r="Q5383" s="332" t="s">
        <v>4527</v>
      </c>
      <c r="R5383" s="332" t="s">
        <v>1216</v>
      </c>
    </row>
    <row r="5384" spans="3:18" ht="60">
      <c r="C5384" s="332">
        <v>25125</v>
      </c>
      <c r="P5384" s="332" t="s">
        <v>4528</v>
      </c>
      <c r="Q5384" s="332" t="s">
        <v>4529</v>
      </c>
      <c r="R5384" s="332" t="s">
        <v>1216</v>
      </c>
    </row>
    <row r="5385" spans="3:18" ht="105">
      <c r="C5385" s="332">
        <v>25128</v>
      </c>
      <c r="P5385" s="332" t="s">
        <v>4530</v>
      </c>
      <c r="Q5385" s="332" t="s">
        <v>4531</v>
      </c>
      <c r="R5385" s="332" t="s">
        <v>1216</v>
      </c>
    </row>
    <row r="5386" spans="3:18" ht="120">
      <c r="C5386" s="332">
        <v>25132</v>
      </c>
      <c r="P5386" s="332" t="s">
        <v>4532</v>
      </c>
      <c r="Q5386" s="332" t="s">
        <v>4533</v>
      </c>
      <c r="R5386" s="332" t="s">
        <v>343</v>
      </c>
    </row>
    <row r="5387" spans="3:18" ht="300">
      <c r="C5387" s="332">
        <v>25158</v>
      </c>
      <c r="P5387" s="332" t="s">
        <v>4534</v>
      </c>
      <c r="Q5387" s="332" t="s">
        <v>4535</v>
      </c>
      <c r="R5387" s="332" t="s">
        <v>4536</v>
      </c>
    </row>
    <row r="5388" spans="3:18" ht="90">
      <c r="C5388" s="332">
        <v>25159</v>
      </c>
      <c r="P5388" s="332" t="s">
        <v>4537</v>
      </c>
      <c r="Q5388" s="332" t="s">
        <v>4538</v>
      </c>
      <c r="R5388" s="332" t="s">
        <v>4539</v>
      </c>
    </row>
    <row r="5389" spans="3:18" ht="210">
      <c r="C5389" s="332">
        <v>25164</v>
      </c>
      <c r="P5389" s="332" t="s">
        <v>4540</v>
      </c>
      <c r="Q5389" s="332" t="s">
        <v>4541</v>
      </c>
      <c r="R5389" s="332" t="s">
        <v>4542</v>
      </c>
    </row>
    <row r="5390" spans="3:18" ht="210">
      <c r="C5390" s="332">
        <v>25165</v>
      </c>
      <c r="P5390" s="332" t="s">
        <v>4543</v>
      </c>
      <c r="Q5390" s="332" t="s">
        <v>4541</v>
      </c>
      <c r="R5390" s="332" t="s">
        <v>4542</v>
      </c>
    </row>
    <row r="5391" spans="3:18" ht="240">
      <c r="C5391" s="332">
        <v>25179</v>
      </c>
      <c r="P5391" s="332" t="s">
        <v>4544</v>
      </c>
      <c r="Q5391" s="332" t="s">
        <v>4545</v>
      </c>
      <c r="R5391" s="332" t="s">
        <v>4546</v>
      </c>
    </row>
    <row r="5392" spans="3:18" ht="240">
      <c r="C5392" s="332">
        <v>25180</v>
      </c>
      <c r="P5392" s="332" t="s">
        <v>4547</v>
      </c>
      <c r="Q5392" s="332" t="s">
        <v>4548</v>
      </c>
      <c r="R5392" s="332" t="s">
        <v>4546</v>
      </c>
    </row>
    <row r="5393" spans="3:18" ht="240">
      <c r="C5393" s="332">
        <v>25181</v>
      </c>
      <c r="P5393" s="332" t="s">
        <v>4549</v>
      </c>
      <c r="Q5393" s="332" t="s">
        <v>4550</v>
      </c>
      <c r="R5393" s="332" t="s">
        <v>4546</v>
      </c>
    </row>
    <row r="5394" spans="3:18" ht="240">
      <c r="C5394" s="332">
        <v>25182</v>
      </c>
      <c r="P5394" s="332" t="s">
        <v>4551</v>
      </c>
      <c r="Q5394" s="332" t="s">
        <v>4552</v>
      </c>
      <c r="R5394" s="332" t="s">
        <v>4546</v>
      </c>
    </row>
    <row r="5395" spans="3:18" ht="240">
      <c r="C5395" s="332">
        <v>25183</v>
      </c>
      <c r="P5395" s="332" t="s">
        <v>4553</v>
      </c>
      <c r="Q5395" s="332" t="s">
        <v>4554</v>
      </c>
      <c r="R5395" s="332" t="s">
        <v>4546</v>
      </c>
    </row>
    <row r="5396" spans="3:18" ht="60">
      <c r="C5396" s="332">
        <v>25189</v>
      </c>
      <c r="P5396" s="332" t="s">
        <v>4555</v>
      </c>
      <c r="Q5396" s="332" t="s">
        <v>4556</v>
      </c>
      <c r="R5396" s="332" t="s">
        <v>343</v>
      </c>
    </row>
    <row r="5397" spans="3:18" ht="60">
      <c r="C5397" s="332">
        <v>25190</v>
      </c>
      <c r="P5397" s="332" t="s">
        <v>4557</v>
      </c>
      <c r="Q5397" s="332" t="s">
        <v>4558</v>
      </c>
      <c r="R5397" s="332" t="s">
        <v>343</v>
      </c>
    </row>
    <row r="5398" spans="3:18" ht="60">
      <c r="C5398" s="332">
        <v>25191</v>
      </c>
      <c r="P5398" s="332" t="s">
        <v>4559</v>
      </c>
      <c r="Q5398" s="332" t="s">
        <v>4560</v>
      </c>
      <c r="R5398" s="332" t="s">
        <v>343</v>
      </c>
    </row>
    <row r="5399" spans="3:18" ht="60">
      <c r="C5399" s="332">
        <v>25192</v>
      </c>
      <c r="P5399" s="332" t="s">
        <v>4561</v>
      </c>
      <c r="Q5399" s="332" t="s">
        <v>4562</v>
      </c>
      <c r="R5399" s="332" t="s">
        <v>343</v>
      </c>
    </row>
    <row r="5400" spans="3:18" ht="60">
      <c r="C5400" s="332">
        <v>25193</v>
      </c>
      <c r="P5400" s="332" t="s">
        <v>4563</v>
      </c>
      <c r="Q5400" s="332" t="s">
        <v>4564</v>
      </c>
      <c r="R5400" s="332" t="s">
        <v>343</v>
      </c>
    </row>
    <row r="5401" spans="3:18" ht="60">
      <c r="C5401" s="332">
        <v>25194</v>
      </c>
      <c r="P5401" s="332" t="s">
        <v>4565</v>
      </c>
      <c r="Q5401" s="332" t="s">
        <v>4566</v>
      </c>
      <c r="R5401" s="332" t="s">
        <v>343</v>
      </c>
    </row>
    <row r="5402" spans="3:18" ht="60">
      <c r="C5402" s="332">
        <v>25195</v>
      </c>
      <c r="P5402" s="332" t="s">
        <v>4567</v>
      </c>
      <c r="Q5402" s="332" t="s">
        <v>4568</v>
      </c>
      <c r="R5402" s="332" t="s">
        <v>343</v>
      </c>
    </row>
    <row r="5403" spans="3:18" ht="60">
      <c r="C5403" s="332">
        <v>25196</v>
      </c>
      <c r="P5403" s="332" t="s">
        <v>4569</v>
      </c>
      <c r="Q5403" s="332" t="s">
        <v>4570</v>
      </c>
      <c r="R5403" s="332" t="s">
        <v>343</v>
      </c>
    </row>
    <row r="5404" spans="3:18" ht="135">
      <c r="C5404" s="332">
        <v>25201</v>
      </c>
      <c r="P5404" s="332" t="s">
        <v>4571</v>
      </c>
      <c r="Q5404" s="332" t="s">
        <v>4572</v>
      </c>
      <c r="R5404" s="332" t="s">
        <v>4573</v>
      </c>
    </row>
    <row r="5405" spans="3:18" ht="120">
      <c r="C5405" s="332">
        <v>25202</v>
      </c>
      <c r="P5405" s="332" t="s">
        <v>4574</v>
      </c>
      <c r="Q5405" s="332" t="s">
        <v>4575</v>
      </c>
      <c r="R5405" s="332" t="s">
        <v>343</v>
      </c>
    </row>
    <row r="5406" spans="3:18" ht="255">
      <c r="C5406" s="332">
        <v>25203</v>
      </c>
      <c r="P5406" s="332" t="s">
        <v>4576</v>
      </c>
      <c r="Q5406" s="332" t="s">
        <v>4577</v>
      </c>
      <c r="R5406" s="332" t="s">
        <v>4578</v>
      </c>
    </row>
    <row r="5407" spans="3:18" ht="90">
      <c r="C5407" s="332">
        <v>25204</v>
      </c>
      <c r="P5407" s="332" t="s">
        <v>4579</v>
      </c>
      <c r="Q5407" s="332" t="s">
        <v>4580</v>
      </c>
      <c r="R5407" s="332" t="s">
        <v>4581</v>
      </c>
    </row>
    <row r="5408" spans="3:18" ht="75">
      <c r="C5408" s="332">
        <v>25206</v>
      </c>
      <c r="P5408" s="332" t="s">
        <v>4582</v>
      </c>
      <c r="Q5408" s="332" t="s">
        <v>4583</v>
      </c>
      <c r="R5408" s="332" t="s">
        <v>343</v>
      </c>
    </row>
    <row r="5409" spans="3:18" ht="60">
      <c r="C5409" s="332">
        <v>25210</v>
      </c>
      <c r="P5409" s="332" t="s">
        <v>4584</v>
      </c>
      <c r="Q5409" s="332" t="s">
        <v>4585</v>
      </c>
      <c r="R5409" s="332" t="s">
        <v>343</v>
      </c>
    </row>
    <row r="5410" spans="3:18" ht="195">
      <c r="C5410" s="332">
        <v>25216</v>
      </c>
      <c r="P5410" s="332" t="s">
        <v>4586</v>
      </c>
      <c r="Q5410" s="332" t="s">
        <v>4587</v>
      </c>
      <c r="R5410" s="332" t="s">
        <v>4588</v>
      </c>
    </row>
    <row r="5411" spans="3:18" ht="195">
      <c r="C5411" s="332">
        <v>25217</v>
      </c>
      <c r="P5411" s="332" t="s">
        <v>4589</v>
      </c>
      <c r="Q5411" s="332" t="s">
        <v>4590</v>
      </c>
      <c r="R5411" s="332" t="s">
        <v>4588</v>
      </c>
    </row>
    <row r="5412" spans="3:18" ht="195">
      <c r="C5412" s="332">
        <v>25218</v>
      </c>
      <c r="P5412" s="332" t="s">
        <v>4586</v>
      </c>
      <c r="Q5412" s="332" t="s">
        <v>4587</v>
      </c>
      <c r="R5412" s="332" t="s">
        <v>4591</v>
      </c>
    </row>
    <row r="5413" spans="3:18" ht="195">
      <c r="C5413" s="332">
        <v>25219</v>
      </c>
      <c r="P5413" s="332" t="s">
        <v>4589</v>
      </c>
      <c r="Q5413" s="332" t="s">
        <v>4590</v>
      </c>
      <c r="R5413" s="332" t="s">
        <v>4591</v>
      </c>
    </row>
    <row r="5414" spans="3:18" ht="90">
      <c r="C5414" s="332">
        <v>25220</v>
      </c>
      <c r="P5414" s="332" t="s">
        <v>4592</v>
      </c>
      <c r="Q5414" s="332" t="s">
        <v>4593</v>
      </c>
      <c r="R5414" s="332" t="s">
        <v>4594</v>
      </c>
    </row>
    <row r="5415" spans="3:18" ht="90">
      <c r="C5415" s="332">
        <v>25221</v>
      </c>
      <c r="P5415" s="332" t="s">
        <v>4595</v>
      </c>
      <c r="Q5415" s="332" t="s">
        <v>4596</v>
      </c>
      <c r="R5415" s="332" t="s">
        <v>343</v>
      </c>
    </row>
    <row r="5416" spans="3:18" ht="180">
      <c r="C5416" s="332">
        <v>25226</v>
      </c>
      <c r="P5416" s="332" t="s">
        <v>4597</v>
      </c>
      <c r="Q5416" s="332" t="s">
        <v>4598</v>
      </c>
      <c r="R5416" s="332" t="s">
        <v>4599</v>
      </c>
    </row>
    <row r="5417" spans="3:18" ht="285">
      <c r="C5417" s="332">
        <v>25227</v>
      </c>
      <c r="P5417" s="332" t="s">
        <v>4600</v>
      </c>
      <c r="Q5417" s="332" t="s">
        <v>4601</v>
      </c>
      <c r="R5417" s="332" t="s">
        <v>4602</v>
      </c>
    </row>
    <row r="5418" spans="3:18" ht="120">
      <c r="C5418" s="332">
        <v>25229</v>
      </c>
      <c r="P5418" s="332" t="s">
        <v>4603</v>
      </c>
      <c r="Q5418" s="332" t="s">
        <v>4604</v>
      </c>
      <c r="R5418" s="332" t="s">
        <v>4605</v>
      </c>
    </row>
    <row r="5419" spans="3:18" ht="195">
      <c r="C5419" s="332">
        <v>25230</v>
      </c>
      <c r="P5419" s="332" t="s">
        <v>4606</v>
      </c>
      <c r="Q5419" s="332" t="s">
        <v>4607</v>
      </c>
      <c r="R5419" s="332" t="s">
        <v>4588</v>
      </c>
    </row>
    <row r="5420" spans="3:18" ht="195">
      <c r="C5420" s="332">
        <v>25231</v>
      </c>
      <c r="P5420" s="332" t="s">
        <v>4606</v>
      </c>
      <c r="Q5420" s="332" t="s">
        <v>4607</v>
      </c>
      <c r="R5420" s="332" t="s">
        <v>4591</v>
      </c>
    </row>
    <row r="5421" spans="3:18" ht="165">
      <c r="C5421" s="332">
        <v>25233</v>
      </c>
      <c r="P5421" s="332" t="s">
        <v>4608</v>
      </c>
      <c r="Q5421" s="332" t="s">
        <v>4609</v>
      </c>
      <c r="R5421" s="332" t="s">
        <v>4610</v>
      </c>
    </row>
    <row r="5422" spans="3:18" ht="165">
      <c r="C5422" s="332">
        <v>25234</v>
      </c>
      <c r="P5422" s="332" t="s">
        <v>4608</v>
      </c>
      <c r="Q5422" s="332" t="s">
        <v>4609</v>
      </c>
      <c r="R5422" s="332" t="s">
        <v>4610</v>
      </c>
    </row>
    <row r="5423" spans="3:18" ht="150">
      <c r="C5423" s="332">
        <v>25235</v>
      </c>
      <c r="P5423" s="332" t="s">
        <v>4611</v>
      </c>
      <c r="Q5423" s="332" t="s">
        <v>4612</v>
      </c>
      <c r="R5423" s="332" t="s">
        <v>4613</v>
      </c>
    </row>
    <row r="5424" spans="3:18" ht="120">
      <c r="C5424" s="332">
        <v>25236</v>
      </c>
      <c r="P5424" s="332" t="s">
        <v>4614</v>
      </c>
      <c r="Q5424" s="332" t="s">
        <v>4615</v>
      </c>
      <c r="R5424" s="332" t="s">
        <v>4616</v>
      </c>
    </row>
    <row r="5425" spans="3:18" ht="135">
      <c r="C5425" s="332">
        <v>25237</v>
      </c>
      <c r="P5425" s="332" t="s">
        <v>4617</v>
      </c>
      <c r="Q5425" s="332" t="s">
        <v>4618</v>
      </c>
      <c r="R5425" s="332" t="s">
        <v>4578</v>
      </c>
    </row>
    <row r="5426" spans="3:18" ht="60">
      <c r="C5426" s="332">
        <v>25238</v>
      </c>
      <c r="P5426" s="332" t="s">
        <v>4619</v>
      </c>
      <c r="Q5426" s="332" t="s">
        <v>4620</v>
      </c>
      <c r="R5426" s="332" t="s">
        <v>4621</v>
      </c>
    </row>
    <row r="5427" spans="3:18" ht="120">
      <c r="C5427" s="332">
        <v>25239</v>
      </c>
      <c r="P5427" s="332" t="s">
        <v>4622</v>
      </c>
      <c r="Q5427" s="332" t="s">
        <v>4623</v>
      </c>
      <c r="R5427" s="332" t="s">
        <v>4624</v>
      </c>
    </row>
    <row r="5428" spans="3:18" ht="90">
      <c r="C5428" s="332">
        <v>25240</v>
      </c>
      <c r="P5428" s="332" t="s">
        <v>4625</v>
      </c>
      <c r="Q5428" s="332" t="s">
        <v>4626</v>
      </c>
      <c r="R5428" s="332" t="s">
        <v>1216</v>
      </c>
    </row>
    <row r="5429" spans="3:18" ht="45">
      <c r="C5429" s="332">
        <v>25241</v>
      </c>
      <c r="P5429" s="332" t="s">
        <v>4627</v>
      </c>
      <c r="Q5429" s="332" t="s">
        <v>4628</v>
      </c>
      <c r="R5429" s="332" t="s">
        <v>4621</v>
      </c>
    </row>
    <row r="5430" spans="3:18" ht="150">
      <c r="C5430" s="332">
        <v>25242</v>
      </c>
      <c r="P5430" s="332" t="s">
        <v>4629</v>
      </c>
      <c r="Q5430" s="332" t="s">
        <v>4630</v>
      </c>
      <c r="R5430" s="332" t="s">
        <v>4631</v>
      </c>
    </row>
    <row r="5431" spans="3:18" ht="165">
      <c r="C5431" s="332">
        <v>25243</v>
      </c>
      <c r="P5431" s="332" t="s">
        <v>4632</v>
      </c>
      <c r="Q5431" s="332" t="s">
        <v>4633</v>
      </c>
      <c r="R5431" s="332" t="s">
        <v>4634</v>
      </c>
    </row>
    <row r="5432" spans="3:18" ht="165">
      <c r="C5432" s="332">
        <v>25244</v>
      </c>
      <c r="P5432" s="332" t="s">
        <v>4632</v>
      </c>
      <c r="Q5432" s="332" t="s">
        <v>4633</v>
      </c>
      <c r="R5432" s="332" t="s">
        <v>4635</v>
      </c>
    </row>
    <row r="5433" spans="3:18" ht="120">
      <c r="C5433" s="332">
        <v>25245</v>
      </c>
      <c r="P5433" s="332" t="s">
        <v>4636</v>
      </c>
      <c r="Q5433" s="332" t="s">
        <v>4637</v>
      </c>
      <c r="R5433" s="332" t="s">
        <v>4638</v>
      </c>
    </row>
    <row r="5434" spans="3:18" ht="120">
      <c r="C5434" s="332">
        <v>25246</v>
      </c>
      <c r="P5434" s="332" t="s">
        <v>4636</v>
      </c>
      <c r="Q5434" s="332" t="s">
        <v>4637</v>
      </c>
      <c r="R5434" s="332" t="s">
        <v>4639</v>
      </c>
    </row>
    <row r="5435" spans="3:18" ht="120">
      <c r="C5435" s="332">
        <v>25247</v>
      </c>
      <c r="P5435" s="332" t="s">
        <v>4636</v>
      </c>
      <c r="Q5435" s="332" t="s">
        <v>4637</v>
      </c>
      <c r="R5435" s="332" t="s">
        <v>4640</v>
      </c>
    </row>
    <row r="5436" spans="3:18" ht="120">
      <c r="C5436" s="332">
        <v>25248</v>
      </c>
      <c r="P5436" s="332" t="s">
        <v>4641</v>
      </c>
      <c r="Q5436" s="332" t="s">
        <v>4642</v>
      </c>
      <c r="R5436" s="332" t="s">
        <v>4643</v>
      </c>
    </row>
    <row r="5437" spans="3:18" ht="90">
      <c r="C5437" s="332">
        <v>25249</v>
      </c>
      <c r="P5437" s="332" t="s">
        <v>4644</v>
      </c>
      <c r="Q5437" s="332" t="s">
        <v>4645</v>
      </c>
      <c r="R5437" s="332" t="s">
        <v>4646</v>
      </c>
    </row>
    <row r="5438" spans="3:18" ht="105">
      <c r="C5438" s="332">
        <v>25250</v>
      </c>
      <c r="P5438" s="332" t="s">
        <v>4647</v>
      </c>
      <c r="Q5438" s="332" t="s">
        <v>4648</v>
      </c>
      <c r="R5438" s="332" t="s">
        <v>4649</v>
      </c>
    </row>
    <row r="5439" spans="3:18" ht="105">
      <c r="C5439" s="332">
        <v>25251</v>
      </c>
      <c r="P5439" s="332" t="s">
        <v>4650</v>
      </c>
      <c r="Q5439" s="332" t="s">
        <v>4651</v>
      </c>
      <c r="R5439" s="332" t="s">
        <v>4652</v>
      </c>
    </row>
    <row r="5440" spans="3:18" ht="90">
      <c r="C5440" s="332">
        <v>25252</v>
      </c>
      <c r="P5440" s="332" t="s">
        <v>4653</v>
      </c>
      <c r="Q5440" s="332" t="s">
        <v>4654</v>
      </c>
      <c r="R5440" s="332" t="s">
        <v>4655</v>
      </c>
    </row>
    <row r="5441" spans="3:18" ht="210">
      <c r="C5441" s="332">
        <v>25253</v>
      </c>
      <c r="P5441" s="332" t="s">
        <v>4656</v>
      </c>
      <c r="Q5441" s="332" t="s">
        <v>4657</v>
      </c>
      <c r="R5441" s="332" t="s">
        <v>4658</v>
      </c>
    </row>
    <row r="5442" spans="3:18" ht="105">
      <c r="C5442" s="332">
        <v>25254</v>
      </c>
      <c r="P5442" s="332" t="s">
        <v>4659</v>
      </c>
      <c r="Q5442" s="332" t="s">
        <v>4660</v>
      </c>
      <c r="R5442" s="332" t="s">
        <v>4661</v>
      </c>
    </row>
    <row r="5443" spans="3:18" ht="45">
      <c r="C5443" s="332">
        <v>25255</v>
      </c>
      <c r="P5443" s="332" t="s">
        <v>4662</v>
      </c>
      <c r="Q5443" s="332" t="s">
        <v>4663</v>
      </c>
      <c r="R5443" s="332" t="s">
        <v>4621</v>
      </c>
    </row>
    <row r="5444" spans="3:18" ht="60">
      <c r="C5444" s="332">
        <v>25256</v>
      </c>
      <c r="P5444" s="332" t="s">
        <v>4664</v>
      </c>
      <c r="Q5444" s="332" t="s">
        <v>4665</v>
      </c>
      <c r="R5444" s="332" t="s">
        <v>4621</v>
      </c>
    </row>
    <row r="5445" spans="3:18" ht="45">
      <c r="C5445" s="332">
        <v>25257</v>
      </c>
      <c r="P5445" s="332" t="s">
        <v>4666</v>
      </c>
      <c r="Q5445" s="332" t="s">
        <v>4667</v>
      </c>
      <c r="R5445" s="332" t="s">
        <v>4621</v>
      </c>
    </row>
    <row r="5446" spans="3:18" ht="315">
      <c r="C5446" s="332">
        <v>25260</v>
      </c>
      <c r="P5446" s="332" t="s">
        <v>4668</v>
      </c>
      <c r="Q5446" s="332" t="s">
        <v>4669</v>
      </c>
      <c r="R5446" s="332" t="s">
        <v>4670</v>
      </c>
    </row>
    <row r="5447" spans="3:18" ht="120">
      <c r="C5447" s="332">
        <v>25261</v>
      </c>
      <c r="P5447" s="332" t="s">
        <v>4671</v>
      </c>
      <c r="Q5447" s="332" t="s">
        <v>4672</v>
      </c>
      <c r="R5447" s="332" t="s">
        <v>4673</v>
      </c>
    </row>
    <row r="5448" spans="3:18" ht="45">
      <c r="C5448" s="332">
        <v>25262</v>
      </c>
      <c r="P5448" s="332" t="s">
        <v>4674</v>
      </c>
      <c r="Q5448" s="332" t="s">
        <v>4675</v>
      </c>
      <c r="R5448" s="332" t="s">
        <v>343</v>
      </c>
    </row>
    <row r="5449" spans="3:18" ht="45">
      <c r="C5449" s="332">
        <v>25263</v>
      </c>
      <c r="P5449" s="332" t="s">
        <v>4676</v>
      </c>
      <c r="Q5449" s="332" t="s">
        <v>4677</v>
      </c>
      <c r="R5449" s="332" t="s">
        <v>343</v>
      </c>
    </row>
    <row r="5450" spans="3:18" ht="75">
      <c r="C5450" s="332">
        <v>25266</v>
      </c>
      <c r="P5450" s="332" t="s">
        <v>4678</v>
      </c>
      <c r="Q5450" s="332" t="s">
        <v>4679</v>
      </c>
      <c r="R5450" s="332" t="s">
        <v>4680</v>
      </c>
    </row>
    <row r="5451" spans="3:18" ht="45">
      <c r="C5451" s="332">
        <v>25267</v>
      </c>
      <c r="P5451" s="332" t="s">
        <v>4681</v>
      </c>
      <c r="Q5451" s="332" t="s">
        <v>4682</v>
      </c>
      <c r="R5451" s="332" t="s">
        <v>343</v>
      </c>
    </row>
    <row r="5452" spans="3:18" ht="90">
      <c r="C5452" s="332">
        <v>25268</v>
      </c>
      <c r="P5452" s="332" t="s">
        <v>4683</v>
      </c>
      <c r="Q5452" s="332" t="s">
        <v>4684</v>
      </c>
      <c r="R5452" s="332" t="s">
        <v>4685</v>
      </c>
    </row>
    <row r="5453" spans="3:18" ht="90">
      <c r="C5453" s="332">
        <v>25269</v>
      </c>
      <c r="P5453" s="332" t="s">
        <v>4686</v>
      </c>
      <c r="Q5453" s="332" t="s">
        <v>4687</v>
      </c>
      <c r="R5453" s="332" t="s">
        <v>4688</v>
      </c>
    </row>
    <row r="5454" spans="3:18" ht="90">
      <c r="C5454" s="332">
        <v>25270</v>
      </c>
      <c r="P5454" s="332" t="s">
        <v>4689</v>
      </c>
      <c r="Q5454" s="332" t="s">
        <v>4690</v>
      </c>
      <c r="R5454" s="332" t="s">
        <v>4685</v>
      </c>
    </row>
    <row r="5455" spans="3:18" ht="90">
      <c r="C5455" s="332">
        <v>25271</v>
      </c>
      <c r="P5455" s="332" t="s">
        <v>4691</v>
      </c>
      <c r="Q5455" s="332" t="s">
        <v>4692</v>
      </c>
      <c r="R5455" s="332" t="s">
        <v>4688</v>
      </c>
    </row>
    <row r="5456" spans="3:18" ht="90">
      <c r="C5456" s="332">
        <v>25272</v>
      </c>
      <c r="P5456" s="332" t="s">
        <v>4693</v>
      </c>
      <c r="Q5456" s="332" t="s">
        <v>4694</v>
      </c>
      <c r="R5456" s="332" t="s">
        <v>4695</v>
      </c>
    </row>
    <row r="5457" spans="3:18" ht="105">
      <c r="C5457" s="332">
        <v>25273</v>
      </c>
      <c r="P5457" s="332" t="s">
        <v>4696</v>
      </c>
      <c r="Q5457" s="332" t="s">
        <v>4697</v>
      </c>
      <c r="R5457" s="332" t="s">
        <v>4685</v>
      </c>
    </row>
    <row r="5458" spans="3:18" ht="105">
      <c r="C5458" s="332">
        <v>25274</v>
      </c>
      <c r="P5458" s="332" t="s">
        <v>4698</v>
      </c>
      <c r="Q5458" s="332" t="s">
        <v>4699</v>
      </c>
      <c r="R5458" s="332" t="s">
        <v>4700</v>
      </c>
    </row>
    <row r="5459" spans="3:18" ht="105">
      <c r="C5459" s="332">
        <v>25275</v>
      </c>
      <c r="P5459" s="332" t="s">
        <v>4701</v>
      </c>
      <c r="Q5459" s="332" t="s">
        <v>4702</v>
      </c>
      <c r="R5459" s="332" t="s">
        <v>4688</v>
      </c>
    </row>
    <row r="5460" spans="3:18" ht="60">
      <c r="C5460" s="332">
        <v>25276</v>
      </c>
      <c r="P5460" s="332" t="s">
        <v>4703</v>
      </c>
      <c r="Q5460" s="332" t="s">
        <v>4704</v>
      </c>
      <c r="R5460" s="332" t="s">
        <v>4705</v>
      </c>
    </row>
    <row r="5461" spans="3:18" ht="105">
      <c r="C5461" s="332">
        <v>25277</v>
      </c>
      <c r="P5461" s="332" t="s">
        <v>4706</v>
      </c>
      <c r="Q5461" s="332" t="s">
        <v>4707</v>
      </c>
      <c r="R5461" s="332" t="s">
        <v>343</v>
      </c>
    </row>
    <row r="5462" spans="3:18" ht="60">
      <c r="C5462" s="332">
        <v>25278</v>
      </c>
      <c r="P5462" s="332" t="s">
        <v>4708</v>
      </c>
      <c r="Q5462" s="332" t="s">
        <v>4709</v>
      </c>
      <c r="R5462" s="332" t="s">
        <v>343</v>
      </c>
    </row>
    <row r="5463" spans="3:18" ht="60">
      <c r="C5463" s="332">
        <v>25284</v>
      </c>
      <c r="P5463" s="332" t="s">
        <v>4710</v>
      </c>
      <c r="Q5463" s="332" t="s">
        <v>4711</v>
      </c>
      <c r="R5463" s="332" t="s">
        <v>4712</v>
      </c>
    </row>
    <row r="5464" spans="3:18" ht="75">
      <c r="C5464" s="332">
        <v>25285</v>
      </c>
      <c r="P5464" s="332" t="s">
        <v>4713</v>
      </c>
      <c r="Q5464" s="332" t="s">
        <v>4714</v>
      </c>
      <c r="R5464" s="332" t="s">
        <v>343</v>
      </c>
    </row>
    <row r="5465" spans="3:18" ht="75">
      <c r="C5465" s="332">
        <v>25286</v>
      </c>
      <c r="P5465" s="332" t="s">
        <v>4713</v>
      </c>
      <c r="Q5465" s="332" t="s">
        <v>4714</v>
      </c>
      <c r="R5465" s="332" t="s">
        <v>343</v>
      </c>
    </row>
    <row r="5466" spans="3:18" ht="75">
      <c r="C5466" s="332">
        <v>25287</v>
      </c>
      <c r="P5466" s="332" t="s">
        <v>4715</v>
      </c>
      <c r="Q5466" s="332" t="s">
        <v>4716</v>
      </c>
      <c r="R5466" s="332" t="s">
        <v>343</v>
      </c>
    </row>
    <row r="5467" spans="3:18" ht="75">
      <c r="C5467" s="332">
        <v>25288</v>
      </c>
      <c r="P5467" s="332" t="s">
        <v>4715</v>
      </c>
      <c r="Q5467" s="332" t="s">
        <v>4716</v>
      </c>
      <c r="R5467" s="332" t="s">
        <v>343</v>
      </c>
    </row>
    <row r="5468" spans="3:18" ht="60">
      <c r="C5468" s="332">
        <v>25297</v>
      </c>
      <c r="P5468" s="332" t="s">
        <v>4717</v>
      </c>
      <c r="Q5468" s="332" t="s">
        <v>4718</v>
      </c>
      <c r="R5468" s="332" t="s">
        <v>343</v>
      </c>
    </row>
    <row r="5469" spans="3:18" ht="60">
      <c r="C5469" s="332">
        <v>25298</v>
      </c>
      <c r="P5469" s="332" t="s">
        <v>4717</v>
      </c>
      <c r="Q5469" s="332" t="s">
        <v>4718</v>
      </c>
      <c r="R5469" s="332" t="s">
        <v>343</v>
      </c>
    </row>
    <row r="5470" spans="3:18" ht="75">
      <c r="C5470" s="332">
        <v>25299</v>
      </c>
      <c r="P5470" s="332" t="s">
        <v>4719</v>
      </c>
      <c r="Q5470" s="332" t="s">
        <v>4720</v>
      </c>
      <c r="R5470" s="332" t="s">
        <v>1216</v>
      </c>
    </row>
    <row r="5471" spans="3:18" ht="135">
      <c r="C5471" s="332">
        <v>25401</v>
      </c>
      <c r="P5471" s="332" t="s">
        <v>4571</v>
      </c>
      <c r="Q5471" s="332" t="s">
        <v>4572</v>
      </c>
      <c r="R5471" s="332" t="s">
        <v>4573</v>
      </c>
    </row>
    <row r="5472" spans="3:18" ht="120">
      <c r="C5472" s="332">
        <v>25402</v>
      </c>
      <c r="P5472" s="332" t="s">
        <v>4574</v>
      </c>
      <c r="Q5472" s="332" t="s">
        <v>4575</v>
      </c>
      <c r="R5472" s="332" t="s">
        <v>343</v>
      </c>
    </row>
    <row r="5473" spans="3:18" ht="255">
      <c r="C5473" s="332">
        <v>25403</v>
      </c>
      <c r="P5473" s="332" t="s">
        <v>4576</v>
      </c>
      <c r="Q5473" s="332" t="s">
        <v>4577</v>
      </c>
      <c r="R5473" s="332" t="s">
        <v>4578</v>
      </c>
    </row>
    <row r="5474" spans="3:18" ht="90">
      <c r="C5474" s="332">
        <v>25404</v>
      </c>
      <c r="P5474" s="332" t="s">
        <v>4579</v>
      </c>
      <c r="Q5474" s="332" t="s">
        <v>4580</v>
      </c>
      <c r="R5474" s="332" t="s">
        <v>4581</v>
      </c>
    </row>
    <row r="5475" spans="3:18" ht="150">
      <c r="C5475" s="332">
        <v>25405</v>
      </c>
      <c r="P5475" s="332" t="s">
        <v>4721</v>
      </c>
      <c r="Q5475" s="332" t="s">
        <v>4722</v>
      </c>
      <c r="R5475" s="332" t="s">
        <v>4723</v>
      </c>
    </row>
    <row r="5476" spans="3:18" ht="75">
      <c r="C5476" s="332">
        <v>25406</v>
      </c>
      <c r="P5476" s="332" t="s">
        <v>4582</v>
      </c>
      <c r="Q5476" s="332" t="s">
        <v>4583</v>
      </c>
      <c r="R5476" s="332" t="s">
        <v>343</v>
      </c>
    </row>
    <row r="5477" spans="3:18" ht="60">
      <c r="C5477" s="332">
        <v>25410</v>
      </c>
      <c r="P5477" s="332" t="s">
        <v>4584</v>
      </c>
      <c r="Q5477" s="332" t="s">
        <v>4585</v>
      </c>
      <c r="R5477" s="332" t="s">
        <v>343</v>
      </c>
    </row>
    <row r="5478" spans="3:18" ht="195">
      <c r="C5478" s="332">
        <v>25416</v>
      </c>
      <c r="P5478" s="332" t="s">
        <v>4586</v>
      </c>
      <c r="Q5478" s="332" t="s">
        <v>4724</v>
      </c>
      <c r="R5478" s="332" t="s">
        <v>4588</v>
      </c>
    </row>
    <row r="5479" spans="3:18" ht="195">
      <c r="C5479" s="332">
        <v>25417</v>
      </c>
      <c r="P5479" s="332" t="s">
        <v>4589</v>
      </c>
      <c r="Q5479" s="332" t="s">
        <v>4725</v>
      </c>
      <c r="R5479" s="332" t="s">
        <v>4588</v>
      </c>
    </row>
    <row r="5480" spans="3:18" ht="195">
      <c r="C5480" s="332">
        <v>25418</v>
      </c>
      <c r="P5480" s="332" t="s">
        <v>4586</v>
      </c>
      <c r="Q5480" s="332" t="s">
        <v>4724</v>
      </c>
      <c r="R5480" s="332" t="s">
        <v>4591</v>
      </c>
    </row>
    <row r="5481" spans="3:18" ht="195">
      <c r="C5481" s="332">
        <v>25419</v>
      </c>
      <c r="P5481" s="332" t="s">
        <v>4589</v>
      </c>
      <c r="Q5481" s="332" t="s">
        <v>4725</v>
      </c>
      <c r="R5481" s="332" t="s">
        <v>4591</v>
      </c>
    </row>
    <row r="5482" spans="3:18" ht="90">
      <c r="C5482" s="332">
        <v>25420</v>
      </c>
      <c r="P5482" s="332" t="s">
        <v>4592</v>
      </c>
      <c r="Q5482" s="332" t="s">
        <v>4593</v>
      </c>
      <c r="R5482" s="332" t="s">
        <v>4594</v>
      </c>
    </row>
    <row r="5483" spans="3:18" ht="90">
      <c r="C5483" s="332">
        <v>25421</v>
      </c>
      <c r="P5483" s="332" t="s">
        <v>4595</v>
      </c>
      <c r="Q5483" s="332" t="s">
        <v>4596</v>
      </c>
      <c r="R5483" s="332" t="s">
        <v>343</v>
      </c>
    </row>
    <row r="5484" spans="3:18" ht="180">
      <c r="C5484" s="332">
        <v>25426</v>
      </c>
      <c r="P5484" s="332" t="s">
        <v>4597</v>
      </c>
      <c r="Q5484" s="332" t="s">
        <v>4598</v>
      </c>
      <c r="R5484" s="332" t="s">
        <v>4599</v>
      </c>
    </row>
    <row r="5485" spans="3:18" ht="285">
      <c r="C5485" s="332">
        <v>25427</v>
      </c>
      <c r="P5485" s="332" t="s">
        <v>4600</v>
      </c>
      <c r="Q5485" s="332" t="s">
        <v>4601</v>
      </c>
      <c r="R5485" s="332" t="s">
        <v>4602</v>
      </c>
    </row>
    <row r="5486" spans="3:18" ht="120">
      <c r="C5486" s="332">
        <v>25429</v>
      </c>
      <c r="P5486" s="332" t="s">
        <v>4603</v>
      </c>
      <c r="Q5486" s="332" t="s">
        <v>4604</v>
      </c>
      <c r="R5486" s="332" t="s">
        <v>4605</v>
      </c>
    </row>
    <row r="5487" spans="3:18" ht="195">
      <c r="C5487" s="332">
        <v>25430</v>
      </c>
      <c r="P5487" s="332" t="s">
        <v>4726</v>
      </c>
      <c r="Q5487" s="332" t="s">
        <v>4607</v>
      </c>
      <c r="R5487" s="332" t="s">
        <v>4588</v>
      </c>
    </row>
    <row r="5488" spans="3:18" ht="195">
      <c r="C5488" s="332">
        <v>25431</v>
      </c>
      <c r="P5488" s="332" t="s">
        <v>4726</v>
      </c>
      <c r="Q5488" s="332" t="s">
        <v>4607</v>
      </c>
      <c r="R5488" s="332" t="s">
        <v>4591</v>
      </c>
    </row>
    <row r="5489" spans="3:18" ht="165">
      <c r="C5489" s="332">
        <v>25433</v>
      </c>
      <c r="P5489" s="332" t="s">
        <v>4608</v>
      </c>
      <c r="Q5489" s="332" t="s">
        <v>4609</v>
      </c>
      <c r="R5489" s="332" t="s">
        <v>4610</v>
      </c>
    </row>
    <row r="5490" spans="3:18" ht="165">
      <c r="C5490" s="332">
        <v>25434</v>
      </c>
      <c r="P5490" s="332" t="s">
        <v>4608</v>
      </c>
      <c r="Q5490" s="332" t="s">
        <v>4609</v>
      </c>
      <c r="R5490" s="332" t="s">
        <v>4727</v>
      </c>
    </row>
    <row r="5491" spans="3:18" ht="120">
      <c r="C5491" s="332">
        <v>25436</v>
      </c>
      <c r="P5491" s="332" t="s">
        <v>4614</v>
      </c>
      <c r="Q5491" s="332" t="s">
        <v>4615</v>
      </c>
      <c r="R5491" s="332" t="s">
        <v>4616</v>
      </c>
    </row>
    <row r="5492" spans="3:18" ht="135">
      <c r="C5492" s="332">
        <v>25437</v>
      </c>
      <c r="P5492" s="332" t="s">
        <v>4728</v>
      </c>
      <c r="Q5492" s="332" t="s">
        <v>4618</v>
      </c>
      <c r="R5492" s="332" t="s">
        <v>4578</v>
      </c>
    </row>
    <row r="5493" spans="3:18" ht="60">
      <c r="C5493" s="332">
        <v>25438</v>
      </c>
      <c r="P5493" s="332" t="s">
        <v>4619</v>
      </c>
      <c r="Q5493" s="332" t="s">
        <v>4620</v>
      </c>
      <c r="R5493" s="332" t="s">
        <v>4621</v>
      </c>
    </row>
    <row r="5494" spans="3:18" ht="120">
      <c r="C5494" s="332">
        <v>25439</v>
      </c>
      <c r="P5494" s="332" t="s">
        <v>4622</v>
      </c>
      <c r="Q5494" s="332" t="s">
        <v>4623</v>
      </c>
      <c r="R5494" s="332" t="s">
        <v>4624</v>
      </c>
    </row>
    <row r="5495" spans="3:18" ht="90">
      <c r="C5495" s="332">
        <v>25440</v>
      </c>
      <c r="P5495" s="332" t="s">
        <v>4625</v>
      </c>
      <c r="Q5495" s="332" t="s">
        <v>4626</v>
      </c>
      <c r="R5495" s="332" t="s">
        <v>1216</v>
      </c>
    </row>
    <row r="5496" spans="3:18" ht="45">
      <c r="C5496" s="332">
        <v>25441</v>
      </c>
      <c r="P5496" s="332" t="s">
        <v>4627</v>
      </c>
      <c r="Q5496" s="332" t="s">
        <v>4628</v>
      </c>
      <c r="R5496" s="332" t="s">
        <v>4621</v>
      </c>
    </row>
    <row r="5497" spans="3:18" ht="150">
      <c r="C5497" s="332">
        <v>25442</v>
      </c>
      <c r="P5497" s="332" t="s">
        <v>4629</v>
      </c>
      <c r="Q5497" s="332" t="s">
        <v>4630</v>
      </c>
      <c r="R5497" s="332" t="s">
        <v>4631</v>
      </c>
    </row>
    <row r="5498" spans="3:18" ht="165">
      <c r="C5498" s="332">
        <v>25443</v>
      </c>
      <c r="P5498" s="332" t="s">
        <v>4632</v>
      </c>
      <c r="Q5498" s="332" t="s">
        <v>4633</v>
      </c>
      <c r="R5498" s="332" t="s">
        <v>4634</v>
      </c>
    </row>
    <row r="5499" spans="3:18" ht="165">
      <c r="C5499" s="332">
        <v>25444</v>
      </c>
      <c r="P5499" s="332" t="s">
        <v>4632</v>
      </c>
      <c r="Q5499" s="332" t="s">
        <v>4633</v>
      </c>
      <c r="R5499" s="332" t="s">
        <v>4635</v>
      </c>
    </row>
    <row r="5500" spans="3:18" ht="120">
      <c r="C5500" s="332">
        <v>25445</v>
      </c>
      <c r="P5500" s="332" t="s">
        <v>4636</v>
      </c>
      <c r="Q5500" s="332" t="s">
        <v>4637</v>
      </c>
      <c r="R5500" s="332" t="s">
        <v>4638</v>
      </c>
    </row>
    <row r="5501" spans="3:18" ht="120">
      <c r="C5501" s="332">
        <v>25446</v>
      </c>
      <c r="P5501" s="332" t="s">
        <v>4636</v>
      </c>
      <c r="Q5501" s="332" t="s">
        <v>4637</v>
      </c>
      <c r="R5501" s="332" t="s">
        <v>4639</v>
      </c>
    </row>
    <row r="5502" spans="3:18" ht="120">
      <c r="C5502" s="332">
        <v>25447</v>
      </c>
      <c r="P5502" s="332" t="s">
        <v>4636</v>
      </c>
      <c r="Q5502" s="332" t="s">
        <v>4637</v>
      </c>
      <c r="R5502" s="332" t="s">
        <v>4640</v>
      </c>
    </row>
    <row r="5503" spans="3:18" ht="120">
      <c r="C5503" s="332">
        <v>25448</v>
      </c>
      <c r="P5503" s="332" t="s">
        <v>4641</v>
      </c>
      <c r="Q5503" s="332" t="s">
        <v>4642</v>
      </c>
      <c r="R5503" s="332" t="s">
        <v>4643</v>
      </c>
    </row>
    <row r="5504" spans="3:18" ht="90">
      <c r="C5504" s="332">
        <v>25449</v>
      </c>
      <c r="P5504" s="332" t="s">
        <v>4644</v>
      </c>
      <c r="Q5504" s="332" t="s">
        <v>4645</v>
      </c>
      <c r="R5504" s="332" t="s">
        <v>4646</v>
      </c>
    </row>
    <row r="5505" spans="3:18" ht="105">
      <c r="C5505" s="332">
        <v>25450</v>
      </c>
      <c r="P5505" s="332" t="s">
        <v>4647</v>
      </c>
      <c r="Q5505" s="332" t="s">
        <v>4648</v>
      </c>
      <c r="R5505" s="332" t="s">
        <v>4649</v>
      </c>
    </row>
    <row r="5506" spans="3:18" ht="105">
      <c r="C5506" s="332">
        <v>25451</v>
      </c>
      <c r="P5506" s="332" t="s">
        <v>4650</v>
      </c>
      <c r="Q5506" s="332" t="s">
        <v>4651</v>
      </c>
      <c r="R5506" s="332" t="s">
        <v>4652</v>
      </c>
    </row>
    <row r="5507" spans="3:18" ht="90">
      <c r="C5507" s="332">
        <v>25452</v>
      </c>
      <c r="P5507" s="332" t="s">
        <v>4653</v>
      </c>
      <c r="Q5507" s="332" t="s">
        <v>4654</v>
      </c>
      <c r="R5507" s="332" t="s">
        <v>4655</v>
      </c>
    </row>
    <row r="5508" spans="3:18" ht="210">
      <c r="C5508" s="332">
        <v>25453</v>
      </c>
      <c r="P5508" s="332" t="s">
        <v>4656</v>
      </c>
      <c r="Q5508" s="332" t="s">
        <v>4657</v>
      </c>
      <c r="R5508" s="332" t="s">
        <v>4658</v>
      </c>
    </row>
    <row r="5509" spans="3:18" ht="105">
      <c r="C5509" s="332">
        <v>25454</v>
      </c>
      <c r="P5509" s="332" t="s">
        <v>4659</v>
      </c>
      <c r="Q5509" s="332" t="s">
        <v>4660</v>
      </c>
      <c r="R5509" s="332" t="s">
        <v>4661</v>
      </c>
    </row>
    <row r="5510" spans="3:18" ht="45">
      <c r="C5510" s="332">
        <v>25455</v>
      </c>
      <c r="P5510" s="332" t="s">
        <v>4662</v>
      </c>
      <c r="Q5510" s="332" t="s">
        <v>4663</v>
      </c>
      <c r="R5510" s="332" t="s">
        <v>4621</v>
      </c>
    </row>
    <row r="5511" spans="3:18" ht="60">
      <c r="C5511" s="332">
        <v>25456</v>
      </c>
      <c r="P5511" s="332" t="s">
        <v>4664</v>
      </c>
      <c r="Q5511" s="332" t="s">
        <v>4665</v>
      </c>
      <c r="R5511" s="332" t="s">
        <v>4621</v>
      </c>
    </row>
    <row r="5512" spans="3:18" ht="45">
      <c r="C5512" s="332">
        <v>25457</v>
      </c>
      <c r="P5512" s="332" t="s">
        <v>4666</v>
      </c>
      <c r="Q5512" s="332" t="s">
        <v>4667</v>
      </c>
      <c r="R5512" s="332" t="s">
        <v>4621</v>
      </c>
    </row>
    <row r="5513" spans="3:18" ht="315">
      <c r="C5513" s="332">
        <v>25460</v>
      </c>
      <c r="P5513" s="332" t="s">
        <v>4668</v>
      </c>
      <c r="Q5513" s="332" t="s">
        <v>4669</v>
      </c>
      <c r="R5513" s="332" t="s">
        <v>4670</v>
      </c>
    </row>
    <row r="5514" spans="3:18" ht="120">
      <c r="C5514" s="332">
        <v>25461</v>
      </c>
      <c r="P5514" s="332" t="s">
        <v>4671</v>
      </c>
      <c r="Q5514" s="332" t="s">
        <v>4672</v>
      </c>
      <c r="R5514" s="332" t="s">
        <v>4673</v>
      </c>
    </row>
    <row r="5515" spans="3:18" ht="45">
      <c r="C5515" s="332">
        <v>25462</v>
      </c>
      <c r="P5515" s="332" t="s">
        <v>4729</v>
      </c>
      <c r="Q5515" s="332" t="s">
        <v>4730</v>
      </c>
      <c r="R5515" s="332" t="s">
        <v>343</v>
      </c>
    </row>
    <row r="5516" spans="3:18" ht="45">
      <c r="C5516" s="332">
        <v>25463</v>
      </c>
      <c r="P5516" s="332" t="s">
        <v>4731</v>
      </c>
      <c r="Q5516" s="332" t="s">
        <v>4732</v>
      </c>
      <c r="R5516" s="332" t="s">
        <v>343</v>
      </c>
    </row>
    <row r="5517" spans="3:18" ht="75">
      <c r="C5517" s="332">
        <v>25466</v>
      </c>
      <c r="P5517" s="332" t="s">
        <v>4678</v>
      </c>
      <c r="Q5517" s="332" t="s">
        <v>4679</v>
      </c>
      <c r="R5517" s="332" t="s">
        <v>4680</v>
      </c>
    </row>
    <row r="5518" spans="3:18" ht="45">
      <c r="C5518" s="332">
        <v>25467</v>
      </c>
      <c r="P5518" s="332" t="s">
        <v>4681</v>
      </c>
      <c r="Q5518" s="332" t="s">
        <v>4682</v>
      </c>
      <c r="R5518" s="332" t="s">
        <v>343</v>
      </c>
    </row>
    <row r="5519" spans="3:18" ht="90">
      <c r="C5519" s="332">
        <v>25468</v>
      </c>
      <c r="P5519" s="332" t="s">
        <v>4683</v>
      </c>
      <c r="Q5519" s="332" t="s">
        <v>4684</v>
      </c>
      <c r="R5519" s="332" t="s">
        <v>4685</v>
      </c>
    </row>
    <row r="5520" spans="3:18" ht="90">
      <c r="C5520" s="332">
        <v>25469</v>
      </c>
      <c r="P5520" s="332" t="s">
        <v>4686</v>
      </c>
      <c r="Q5520" s="332" t="s">
        <v>4687</v>
      </c>
      <c r="R5520" s="332" t="s">
        <v>4688</v>
      </c>
    </row>
    <row r="5521" spans="3:18" ht="90">
      <c r="C5521" s="332">
        <v>25470</v>
      </c>
      <c r="P5521" s="332" t="s">
        <v>4689</v>
      </c>
      <c r="Q5521" s="332" t="s">
        <v>4690</v>
      </c>
      <c r="R5521" s="332" t="s">
        <v>4685</v>
      </c>
    </row>
    <row r="5522" spans="3:18" ht="90">
      <c r="C5522" s="332">
        <v>25471</v>
      </c>
      <c r="P5522" s="332" t="s">
        <v>4691</v>
      </c>
      <c r="Q5522" s="332" t="s">
        <v>4692</v>
      </c>
      <c r="R5522" s="332" t="s">
        <v>4688</v>
      </c>
    </row>
    <row r="5523" spans="3:18" ht="90">
      <c r="C5523" s="332">
        <v>25472</v>
      </c>
      <c r="P5523" s="332" t="s">
        <v>4693</v>
      </c>
      <c r="Q5523" s="332" t="s">
        <v>4694</v>
      </c>
      <c r="R5523" s="332" t="s">
        <v>4695</v>
      </c>
    </row>
    <row r="5524" spans="3:18" ht="105">
      <c r="C5524" s="332">
        <v>25473</v>
      </c>
      <c r="P5524" s="332" t="s">
        <v>4696</v>
      </c>
      <c r="Q5524" s="332" t="s">
        <v>4697</v>
      </c>
      <c r="R5524" s="332" t="s">
        <v>4685</v>
      </c>
    </row>
    <row r="5525" spans="3:18" ht="105">
      <c r="C5525" s="332">
        <v>25474</v>
      </c>
      <c r="P5525" s="332" t="s">
        <v>4698</v>
      </c>
      <c r="Q5525" s="332" t="s">
        <v>4699</v>
      </c>
      <c r="R5525" s="332" t="s">
        <v>4700</v>
      </c>
    </row>
    <row r="5526" spans="3:18" ht="105">
      <c r="C5526" s="332">
        <v>25475</v>
      </c>
      <c r="P5526" s="332" t="s">
        <v>4701</v>
      </c>
      <c r="Q5526" s="332" t="s">
        <v>4702</v>
      </c>
      <c r="R5526" s="332" t="s">
        <v>4688</v>
      </c>
    </row>
    <row r="5527" spans="3:18" ht="60">
      <c r="C5527" s="332">
        <v>25476</v>
      </c>
      <c r="P5527" s="332" t="s">
        <v>4703</v>
      </c>
      <c r="Q5527" s="332" t="s">
        <v>4704</v>
      </c>
      <c r="R5527" s="332" t="s">
        <v>4705</v>
      </c>
    </row>
    <row r="5528" spans="3:18" ht="60">
      <c r="C5528" s="332">
        <v>25478</v>
      </c>
      <c r="P5528" s="332" t="s">
        <v>4708</v>
      </c>
      <c r="Q5528" s="332" t="s">
        <v>4709</v>
      </c>
      <c r="R5528" s="332" t="s">
        <v>343</v>
      </c>
    </row>
    <row r="5529" spans="3:18" ht="60">
      <c r="C5529" s="332">
        <v>25484</v>
      </c>
      <c r="P5529" s="332" t="s">
        <v>4710</v>
      </c>
      <c r="Q5529" s="332" t="s">
        <v>4711</v>
      </c>
      <c r="R5529" s="332" t="s">
        <v>4712</v>
      </c>
    </row>
    <row r="5530" spans="3:18" ht="75">
      <c r="C5530" s="332">
        <v>25485</v>
      </c>
      <c r="P5530" s="332" t="s">
        <v>4733</v>
      </c>
      <c r="Q5530" s="332" t="s">
        <v>4714</v>
      </c>
      <c r="R5530" s="332" t="s">
        <v>343</v>
      </c>
    </row>
    <row r="5531" spans="3:18" ht="75">
      <c r="C5531" s="332">
        <v>25486</v>
      </c>
      <c r="P5531" s="332" t="s">
        <v>4733</v>
      </c>
      <c r="Q5531" s="332" t="s">
        <v>4714</v>
      </c>
      <c r="R5531" s="332" t="s">
        <v>343</v>
      </c>
    </row>
    <row r="5532" spans="3:18" ht="75">
      <c r="C5532" s="332">
        <v>25487</v>
      </c>
      <c r="P5532" s="332" t="s">
        <v>4734</v>
      </c>
      <c r="Q5532" s="332" t="s">
        <v>4716</v>
      </c>
      <c r="R5532" s="332" t="s">
        <v>343</v>
      </c>
    </row>
    <row r="5533" spans="3:18" ht="75">
      <c r="C5533" s="332">
        <v>25488</v>
      </c>
      <c r="P5533" s="332" t="s">
        <v>4734</v>
      </c>
      <c r="Q5533" s="332" t="s">
        <v>4716</v>
      </c>
      <c r="R5533" s="332" t="s">
        <v>343</v>
      </c>
    </row>
    <row r="5534" spans="3:18" ht="60">
      <c r="C5534" s="332">
        <v>25497</v>
      </c>
      <c r="P5534" s="332" t="s">
        <v>4735</v>
      </c>
      <c r="Q5534" s="332" t="s">
        <v>4718</v>
      </c>
      <c r="R5534" s="332" t="s">
        <v>343</v>
      </c>
    </row>
    <row r="5535" spans="3:18" ht="60">
      <c r="C5535" s="332">
        <v>25498</v>
      </c>
      <c r="P5535" s="332" t="s">
        <v>4735</v>
      </c>
      <c r="Q5535" s="332" t="s">
        <v>4718</v>
      </c>
      <c r="R5535" s="332" t="s">
        <v>343</v>
      </c>
    </row>
    <row r="5536" spans="3:18" ht="75">
      <c r="C5536" s="332">
        <v>25499</v>
      </c>
      <c r="P5536" s="332" t="s">
        <v>4719</v>
      </c>
      <c r="Q5536" s="332" t="s">
        <v>4720</v>
      </c>
      <c r="R5536" s="332" t="s">
        <v>1216</v>
      </c>
    </row>
    <row r="5537" spans="3:18" ht="135">
      <c r="C5537" s="332">
        <v>25501</v>
      </c>
      <c r="P5537" s="332" t="s">
        <v>4571</v>
      </c>
      <c r="Q5537" s="332" t="s">
        <v>4572</v>
      </c>
      <c r="R5537" s="332" t="s">
        <v>4573</v>
      </c>
    </row>
    <row r="5538" spans="3:18" ht="120">
      <c r="C5538" s="332">
        <v>25502</v>
      </c>
      <c r="P5538" s="332" t="s">
        <v>4574</v>
      </c>
      <c r="Q5538" s="332" t="s">
        <v>4575</v>
      </c>
      <c r="R5538" s="332" t="s">
        <v>343</v>
      </c>
    </row>
    <row r="5539" spans="3:18" ht="255">
      <c r="C5539" s="332">
        <v>25503</v>
      </c>
      <c r="P5539" s="332" t="s">
        <v>4576</v>
      </c>
      <c r="Q5539" s="332" t="s">
        <v>4577</v>
      </c>
      <c r="R5539" s="332" t="s">
        <v>4578</v>
      </c>
    </row>
    <row r="5540" spans="3:18" ht="90">
      <c r="C5540" s="332">
        <v>25504</v>
      </c>
      <c r="P5540" s="332" t="s">
        <v>4579</v>
      </c>
      <c r="Q5540" s="332" t="s">
        <v>4580</v>
      </c>
      <c r="R5540" s="332" t="s">
        <v>4581</v>
      </c>
    </row>
    <row r="5541" spans="3:18" ht="150">
      <c r="C5541" s="332">
        <v>25505</v>
      </c>
      <c r="P5541" s="332" t="s">
        <v>4721</v>
      </c>
      <c r="Q5541" s="332" t="s">
        <v>4722</v>
      </c>
      <c r="R5541" s="332" t="s">
        <v>4723</v>
      </c>
    </row>
    <row r="5542" spans="3:18" ht="75">
      <c r="C5542" s="332">
        <v>25506</v>
      </c>
      <c r="P5542" s="332" t="s">
        <v>4582</v>
      </c>
      <c r="Q5542" s="332" t="s">
        <v>4583</v>
      </c>
      <c r="R5542" s="332" t="s">
        <v>343</v>
      </c>
    </row>
    <row r="5543" spans="3:18" ht="60">
      <c r="C5543" s="332">
        <v>25510</v>
      </c>
      <c r="P5543" s="332" t="s">
        <v>4584</v>
      </c>
      <c r="Q5543" s="332" t="s">
        <v>4585</v>
      </c>
      <c r="R5543" s="332" t="s">
        <v>343</v>
      </c>
    </row>
    <row r="5544" spans="3:18" ht="195">
      <c r="C5544" s="332">
        <v>25516</v>
      </c>
      <c r="P5544" s="332" t="s">
        <v>4586</v>
      </c>
      <c r="Q5544" s="332" t="s">
        <v>4724</v>
      </c>
      <c r="R5544" s="332" t="s">
        <v>4588</v>
      </c>
    </row>
    <row r="5545" spans="3:18" ht="195">
      <c r="C5545" s="332">
        <v>25517</v>
      </c>
      <c r="P5545" s="332" t="s">
        <v>4589</v>
      </c>
      <c r="Q5545" s="332" t="s">
        <v>4725</v>
      </c>
      <c r="R5545" s="332" t="s">
        <v>4588</v>
      </c>
    </row>
    <row r="5546" spans="3:18" ht="195">
      <c r="C5546" s="332">
        <v>25518</v>
      </c>
      <c r="P5546" s="332" t="s">
        <v>4586</v>
      </c>
      <c r="Q5546" s="332" t="s">
        <v>4724</v>
      </c>
      <c r="R5546" s="332" t="s">
        <v>4591</v>
      </c>
    </row>
    <row r="5547" spans="3:18" ht="195">
      <c r="C5547" s="332">
        <v>25519</v>
      </c>
      <c r="P5547" s="332" t="s">
        <v>4589</v>
      </c>
      <c r="Q5547" s="332" t="s">
        <v>4725</v>
      </c>
      <c r="R5547" s="332" t="s">
        <v>4591</v>
      </c>
    </row>
    <row r="5548" spans="3:18" ht="90">
      <c r="C5548" s="332">
        <v>25520</v>
      </c>
      <c r="P5548" s="332" t="s">
        <v>4592</v>
      </c>
      <c r="Q5548" s="332" t="s">
        <v>4593</v>
      </c>
      <c r="R5548" s="332" t="s">
        <v>4594</v>
      </c>
    </row>
    <row r="5549" spans="3:18" ht="90">
      <c r="C5549" s="332">
        <v>25521</v>
      </c>
      <c r="P5549" s="332" t="s">
        <v>4595</v>
      </c>
      <c r="Q5549" s="332" t="s">
        <v>4596</v>
      </c>
      <c r="R5549" s="332" t="s">
        <v>343</v>
      </c>
    </row>
    <row r="5550" spans="3:18" ht="180">
      <c r="C5550" s="332">
        <v>25526</v>
      </c>
      <c r="P5550" s="332" t="s">
        <v>4597</v>
      </c>
      <c r="Q5550" s="332" t="s">
        <v>4598</v>
      </c>
      <c r="R5550" s="332" t="s">
        <v>4599</v>
      </c>
    </row>
    <row r="5551" spans="3:18" ht="285">
      <c r="C5551" s="332">
        <v>25527</v>
      </c>
      <c r="P5551" s="332" t="s">
        <v>4600</v>
      </c>
      <c r="Q5551" s="332" t="s">
        <v>4601</v>
      </c>
      <c r="R5551" s="332" t="s">
        <v>4602</v>
      </c>
    </row>
    <row r="5552" spans="3:18" ht="120">
      <c r="C5552" s="332">
        <v>25529</v>
      </c>
      <c r="P5552" s="332" t="s">
        <v>4603</v>
      </c>
      <c r="Q5552" s="332" t="s">
        <v>4604</v>
      </c>
      <c r="R5552" s="332" t="s">
        <v>4605</v>
      </c>
    </row>
    <row r="5553" spans="3:18" ht="195">
      <c r="C5553" s="332">
        <v>25530</v>
      </c>
      <c r="P5553" s="332" t="s">
        <v>4726</v>
      </c>
      <c r="Q5553" s="332" t="s">
        <v>4607</v>
      </c>
      <c r="R5553" s="332" t="s">
        <v>4588</v>
      </c>
    </row>
    <row r="5554" spans="3:18" ht="195">
      <c r="C5554" s="332">
        <v>25531</v>
      </c>
      <c r="P5554" s="332" t="s">
        <v>4726</v>
      </c>
      <c r="Q5554" s="332" t="s">
        <v>4607</v>
      </c>
      <c r="R5554" s="332" t="s">
        <v>4591</v>
      </c>
    </row>
    <row r="5555" spans="3:18" ht="165">
      <c r="C5555" s="332">
        <v>25533</v>
      </c>
      <c r="P5555" s="332" t="s">
        <v>4608</v>
      </c>
      <c r="Q5555" s="332" t="s">
        <v>4609</v>
      </c>
      <c r="R5555" s="332" t="s">
        <v>4610</v>
      </c>
    </row>
    <row r="5556" spans="3:18" ht="165">
      <c r="C5556" s="332">
        <v>25534</v>
      </c>
      <c r="P5556" s="332" t="s">
        <v>4608</v>
      </c>
      <c r="Q5556" s="332" t="s">
        <v>4609</v>
      </c>
      <c r="R5556" s="332" t="s">
        <v>4727</v>
      </c>
    </row>
    <row r="5557" spans="3:18" ht="120">
      <c r="C5557" s="332">
        <v>25536</v>
      </c>
      <c r="P5557" s="332" t="s">
        <v>4614</v>
      </c>
      <c r="Q5557" s="332" t="s">
        <v>4615</v>
      </c>
      <c r="R5557" s="332" t="s">
        <v>4616</v>
      </c>
    </row>
    <row r="5558" spans="3:18" ht="135">
      <c r="C5558" s="332">
        <v>25537</v>
      </c>
      <c r="P5558" s="332" t="s">
        <v>4728</v>
      </c>
      <c r="Q5558" s="332" t="s">
        <v>4618</v>
      </c>
      <c r="R5558" s="332" t="s">
        <v>4578</v>
      </c>
    </row>
    <row r="5559" spans="3:18" ht="60">
      <c r="C5559" s="332">
        <v>25538</v>
      </c>
      <c r="P5559" s="332" t="s">
        <v>4619</v>
      </c>
      <c r="Q5559" s="332" t="s">
        <v>4620</v>
      </c>
      <c r="R5559" s="332" t="s">
        <v>4621</v>
      </c>
    </row>
    <row r="5560" spans="3:18" ht="120">
      <c r="C5560" s="332">
        <v>25539</v>
      </c>
      <c r="P5560" s="332" t="s">
        <v>4622</v>
      </c>
      <c r="Q5560" s="332" t="s">
        <v>4623</v>
      </c>
      <c r="R5560" s="332" t="s">
        <v>4624</v>
      </c>
    </row>
    <row r="5561" spans="3:18" ht="90">
      <c r="C5561" s="332">
        <v>25540</v>
      </c>
      <c r="P5561" s="332" t="s">
        <v>4625</v>
      </c>
      <c r="Q5561" s="332" t="s">
        <v>4626</v>
      </c>
      <c r="R5561" s="332" t="s">
        <v>1216</v>
      </c>
    </row>
    <row r="5562" spans="3:18" ht="45">
      <c r="C5562" s="332">
        <v>25541</v>
      </c>
      <c r="P5562" s="332" t="s">
        <v>4627</v>
      </c>
      <c r="Q5562" s="332" t="s">
        <v>4628</v>
      </c>
      <c r="R5562" s="332" t="s">
        <v>4621</v>
      </c>
    </row>
    <row r="5563" spans="3:18" ht="150">
      <c r="C5563" s="332">
        <v>25542</v>
      </c>
      <c r="P5563" s="332" t="s">
        <v>4629</v>
      </c>
      <c r="Q5563" s="332" t="s">
        <v>4630</v>
      </c>
      <c r="R5563" s="332" t="s">
        <v>4631</v>
      </c>
    </row>
    <row r="5564" spans="3:18" ht="165">
      <c r="C5564" s="332">
        <v>25543</v>
      </c>
      <c r="P5564" s="332" t="s">
        <v>4632</v>
      </c>
      <c r="Q5564" s="332" t="s">
        <v>4633</v>
      </c>
      <c r="R5564" s="332" t="s">
        <v>4634</v>
      </c>
    </row>
    <row r="5565" spans="3:18" ht="165">
      <c r="C5565" s="332">
        <v>25544</v>
      </c>
      <c r="P5565" s="332" t="s">
        <v>4632</v>
      </c>
      <c r="Q5565" s="332" t="s">
        <v>4633</v>
      </c>
      <c r="R5565" s="332" t="s">
        <v>4635</v>
      </c>
    </row>
    <row r="5566" spans="3:18" ht="120">
      <c r="C5566" s="332">
        <v>25545</v>
      </c>
      <c r="P5566" s="332" t="s">
        <v>4636</v>
      </c>
      <c r="Q5566" s="332" t="s">
        <v>4637</v>
      </c>
      <c r="R5566" s="332" t="s">
        <v>4638</v>
      </c>
    </row>
    <row r="5567" spans="3:18" ht="120">
      <c r="C5567" s="332">
        <v>25546</v>
      </c>
      <c r="P5567" s="332" t="s">
        <v>4636</v>
      </c>
      <c r="Q5567" s="332" t="s">
        <v>4637</v>
      </c>
      <c r="R5567" s="332" t="s">
        <v>4639</v>
      </c>
    </row>
    <row r="5568" spans="3:18" ht="120">
      <c r="C5568" s="332">
        <v>25547</v>
      </c>
      <c r="P5568" s="332" t="s">
        <v>4636</v>
      </c>
      <c r="Q5568" s="332" t="s">
        <v>4637</v>
      </c>
      <c r="R5568" s="332" t="s">
        <v>4640</v>
      </c>
    </row>
    <row r="5569" spans="3:18" ht="120">
      <c r="C5569" s="332">
        <v>25548</v>
      </c>
      <c r="P5569" s="332" t="s">
        <v>4641</v>
      </c>
      <c r="Q5569" s="332" t="s">
        <v>4642</v>
      </c>
      <c r="R5569" s="332" t="s">
        <v>4643</v>
      </c>
    </row>
    <row r="5570" spans="3:18" ht="90">
      <c r="C5570" s="332">
        <v>25549</v>
      </c>
      <c r="P5570" s="332" t="s">
        <v>4644</v>
      </c>
      <c r="Q5570" s="332" t="s">
        <v>4645</v>
      </c>
      <c r="R5570" s="332" t="s">
        <v>4646</v>
      </c>
    </row>
    <row r="5571" spans="3:18" ht="105">
      <c r="C5571" s="332">
        <v>25550</v>
      </c>
      <c r="P5571" s="332" t="s">
        <v>4647</v>
      </c>
      <c r="Q5571" s="332" t="s">
        <v>4648</v>
      </c>
      <c r="R5571" s="332" t="s">
        <v>4649</v>
      </c>
    </row>
    <row r="5572" spans="3:18" ht="105">
      <c r="C5572" s="332">
        <v>25551</v>
      </c>
      <c r="P5572" s="332" t="s">
        <v>4650</v>
      </c>
      <c r="Q5572" s="332" t="s">
        <v>4651</v>
      </c>
      <c r="R5572" s="332" t="s">
        <v>4652</v>
      </c>
    </row>
    <row r="5573" spans="3:18" ht="90">
      <c r="C5573" s="332">
        <v>25552</v>
      </c>
      <c r="P5573" s="332" t="s">
        <v>4653</v>
      </c>
      <c r="Q5573" s="332" t="s">
        <v>4654</v>
      </c>
      <c r="R5573" s="332" t="s">
        <v>4655</v>
      </c>
    </row>
    <row r="5574" spans="3:18" ht="210">
      <c r="C5574" s="332">
        <v>25553</v>
      </c>
      <c r="P5574" s="332" t="s">
        <v>4656</v>
      </c>
      <c r="Q5574" s="332" t="s">
        <v>4657</v>
      </c>
      <c r="R5574" s="332" t="s">
        <v>4658</v>
      </c>
    </row>
    <row r="5575" spans="3:18" ht="105">
      <c r="C5575" s="332">
        <v>25554</v>
      </c>
      <c r="P5575" s="332" t="s">
        <v>4659</v>
      </c>
      <c r="Q5575" s="332" t="s">
        <v>4660</v>
      </c>
      <c r="R5575" s="332" t="s">
        <v>4661</v>
      </c>
    </row>
    <row r="5576" spans="3:18" ht="45">
      <c r="C5576" s="332">
        <v>25555</v>
      </c>
      <c r="P5576" s="332" t="s">
        <v>4662</v>
      </c>
      <c r="Q5576" s="332" t="s">
        <v>4663</v>
      </c>
      <c r="R5576" s="332" t="s">
        <v>4621</v>
      </c>
    </row>
    <row r="5577" spans="3:18" ht="60">
      <c r="C5577" s="332">
        <v>25556</v>
      </c>
      <c r="P5577" s="332" t="s">
        <v>4664</v>
      </c>
      <c r="Q5577" s="332" t="s">
        <v>4665</v>
      </c>
      <c r="R5577" s="332" t="s">
        <v>4621</v>
      </c>
    </row>
    <row r="5578" spans="3:18" ht="45">
      <c r="C5578" s="332">
        <v>25557</v>
      </c>
      <c r="P5578" s="332" t="s">
        <v>4666</v>
      </c>
      <c r="Q5578" s="332" t="s">
        <v>4667</v>
      </c>
      <c r="R5578" s="332" t="s">
        <v>4621</v>
      </c>
    </row>
    <row r="5579" spans="3:18" ht="315">
      <c r="C5579" s="332">
        <v>25560</v>
      </c>
      <c r="P5579" s="332" t="s">
        <v>4668</v>
      </c>
      <c r="Q5579" s="332" t="s">
        <v>4669</v>
      </c>
      <c r="R5579" s="332" t="s">
        <v>4670</v>
      </c>
    </row>
    <row r="5580" spans="3:18" ht="120">
      <c r="C5580" s="332">
        <v>25561</v>
      </c>
      <c r="P5580" s="332" t="s">
        <v>4671</v>
      </c>
      <c r="Q5580" s="332" t="s">
        <v>4672</v>
      </c>
      <c r="R5580" s="332" t="s">
        <v>4673</v>
      </c>
    </row>
    <row r="5581" spans="3:18" ht="45">
      <c r="C5581" s="332">
        <v>25562</v>
      </c>
      <c r="P5581" s="332" t="s">
        <v>4736</v>
      </c>
      <c r="Q5581" s="332" t="s">
        <v>4737</v>
      </c>
      <c r="R5581" s="332" t="s">
        <v>343</v>
      </c>
    </row>
    <row r="5582" spans="3:18" ht="45">
      <c r="C5582" s="332">
        <v>25563</v>
      </c>
      <c r="P5582" s="332" t="s">
        <v>4738</v>
      </c>
      <c r="Q5582" s="332" t="s">
        <v>4739</v>
      </c>
      <c r="R5582" s="332" t="s">
        <v>343</v>
      </c>
    </row>
    <row r="5583" spans="3:18" ht="75">
      <c r="C5583" s="332">
        <v>25566</v>
      </c>
      <c r="P5583" s="332" t="s">
        <v>4678</v>
      </c>
      <c r="Q5583" s="332" t="s">
        <v>4679</v>
      </c>
      <c r="R5583" s="332" t="s">
        <v>4680</v>
      </c>
    </row>
    <row r="5584" spans="3:18" ht="45">
      <c r="C5584" s="332">
        <v>25567</v>
      </c>
      <c r="P5584" s="332" t="s">
        <v>4681</v>
      </c>
      <c r="Q5584" s="332" t="s">
        <v>4682</v>
      </c>
      <c r="R5584" s="332" t="s">
        <v>343</v>
      </c>
    </row>
    <row r="5585" spans="3:18" ht="90">
      <c r="C5585" s="332">
        <v>25568</v>
      </c>
      <c r="P5585" s="332" t="s">
        <v>4683</v>
      </c>
      <c r="Q5585" s="332" t="s">
        <v>4684</v>
      </c>
      <c r="R5585" s="332" t="s">
        <v>4685</v>
      </c>
    </row>
    <row r="5586" spans="3:18" ht="90">
      <c r="C5586" s="332">
        <v>25569</v>
      </c>
      <c r="P5586" s="332" t="s">
        <v>4686</v>
      </c>
      <c r="Q5586" s="332" t="s">
        <v>4687</v>
      </c>
      <c r="R5586" s="332" t="s">
        <v>4688</v>
      </c>
    </row>
    <row r="5587" spans="3:18" ht="90">
      <c r="C5587" s="332">
        <v>25570</v>
      </c>
      <c r="P5587" s="332" t="s">
        <v>4689</v>
      </c>
      <c r="Q5587" s="332" t="s">
        <v>4690</v>
      </c>
      <c r="R5587" s="332" t="s">
        <v>4685</v>
      </c>
    </row>
    <row r="5588" spans="3:18" ht="90">
      <c r="C5588" s="332">
        <v>25571</v>
      </c>
      <c r="P5588" s="332" t="s">
        <v>4691</v>
      </c>
      <c r="Q5588" s="332" t="s">
        <v>4692</v>
      </c>
      <c r="R5588" s="332" t="s">
        <v>4688</v>
      </c>
    </row>
    <row r="5589" spans="3:18" ht="90">
      <c r="C5589" s="332">
        <v>25572</v>
      </c>
      <c r="P5589" s="332" t="s">
        <v>4693</v>
      </c>
      <c r="Q5589" s="332" t="s">
        <v>4694</v>
      </c>
      <c r="R5589" s="332" t="s">
        <v>4695</v>
      </c>
    </row>
    <row r="5590" spans="3:18" ht="105">
      <c r="C5590" s="332">
        <v>25573</v>
      </c>
      <c r="P5590" s="332" t="s">
        <v>4696</v>
      </c>
      <c r="Q5590" s="332" t="s">
        <v>4697</v>
      </c>
      <c r="R5590" s="332" t="s">
        <v>4685</v>
      </c>
    </row>
    <row r="5591" spans="3:18" ht="105">
      <c r="C5591" s="332">
        <v>25574</v>
      </c>
      <c r="P5591" s="332" t="s">
        <v>4698</v>
      </c>
      <c r="Q5591" s="332" t="s">
        <v>4699</v>
      </c>
      <c r="R5591" s="332" t="s">
        <v>4700</v>
      </c>
    </row>
    <row r="5592" spans="3:18" ht="105">
      <c r="C5592" s="332">
        <v>25575</v>
      </c>
      <c r="P5592" s="332" t="s">
        <v>4701</v>
      </c>
      <c r="Q5592" s="332" t="s">
        <v>4702</v>
      </c>
      <c r="R5592" s="332" t="s">
        <v>4688</v>
      </c>
    </row>
    <row r="5593" spans="3:18" ht="60">
      <c r="C5593" s="332">
        <v>25576</v>
      </c>
      <c r="P5593" s="332" t="s">
        <v>4703</v>
      </c>
      <c r="Q5593" s="332" t="s">
        <v>4704</v>
      </c>
      <c r="R5593" s="332" t="s">
        <v>4705</v>
      </c>
    </row>
    <row r="5594" spans="3:18" ht="60">
      <c r="C5594" s="332">
        <v>25578</v>
      </c>
      <c r="P5594" s="332" t="s">
        <v>4708</v>
      </c>
      <c r="Q5594" s="332" t="s">
        <v>4709</v>
      </c>
      <c r="R5594" s="332" t="s">
        <v>343</v>
      </c>
    </row>
    <row r="5595" spans="3:18" ht="60">
      <c r="C5595" s="332">
        <v>25584</v>
      </c>
      <c r="P5595" s="332" t="s">
        <v>4710</v>
      </c>
      <c r="Q5595" s="332" t="s">
        <v>4711</v>
      </c>
      <c r="R5595" s="332" t="s">
        <v>4712</v>
      </c>
    </row>
    <row r="5596" spans="3:18" ht="75">
      <c r="C5596" s="332">
        <v>25585</v>
      </c>
      <c r="P5596" s="332" t="s">
        <v>4740</v>
      </c>
      <c r="Q5596" s="332" t="s">
        <v>4714</v>
      </c>
      <c r="R5596" s="332" t="s">
        <v>343</v>
      </c>
    </row>
    <row r="5597" spans="3:18" ht="75">
      <c r="C5597" s="332">
        <v>25586</v>
      </c>
      <c r="P5597" s="332" t="s">
        <v>4740</v>
      </c>
      <c r="Q5597" s="332" t="s">
        <v>4714</v>
      </c>
      <c r="R5597" s="332" t="s">
        <v>343</v>
      </c>
    </row>
    <row r="5598" spans="3:18" ht="75">
      <c r="C5598" s="332">
        <v>25587</v>
      </c>
      <c r="P5598" s="332" t="s">
        <v>4741</v>
      </c>
      <c r="Q5598" s="332" t="s">
        <v>4716</v>
      </c>
      <c r="R5598" s="332" t="s">
        <v>343</v>
      </c>
    </row>
    <row r="5599" spans="3:18" ht="75">
      <c r="C5599" s="332">
        <v>25588</v>
      </c>
      <c r="P5599" s="332" t="s">
        <v>4741</v>
      </c>
      <c r="Q5599" s="332" t="s">
        <v>4716</v>
      </c>
      <c r="R5599" s="332" t="s">
        <v>343</v>
      </c>
    </row>
    <row r="5600" spans="3:18" ht="60">
      <c r="C5600" s="332">
        <v>25597</v>
      </c>
      <c r="P5600" s="332" t="s">
        <v>4742</v>
      </c>
      <c r="Q5600" s="332" t="s">
        <v>4718</v>
      </c>
      <c r="R5600" s="332" t="s">
        <v>343</v>
      </c>
    </row>
    <row r="5601" spans="3:18" ht="60">
      <c r="C5601" s="332">
        <v>25598</v>
      </c>
      <c r="P5601" s="332" t="s">
        <v>4742</v>
      </c>
      <c r="Q5601" s="332" t="s">
        <v>4718</v>
      </c>
      <c r="R5601" s="332" t="s">
        <v>343</v>
      </c>
    </row>
    <row r="5602" spans="3:18" ht="75">
      <c r="C5602" s="332">
        <v>25599</v>
      </c>
      <c r="P5602" s="332" t="s">
        <v>4719</v>
      </c>
      <c r="Q5602" s="332" t="s">
        <v>4720</v>
      </c>
      <c r="R5602" s="332" t="s">
        <v>1216</v>
      </c>
    </row>
    <row r="5603" spans="3:18" ht="135">
      <c r="C5603" s="332">
        <v>25701</v>
      </c>
      <c r="P5603" s="332" t="s">
        <v>4571</v>
      </c>
      <c r="Q5603" s="332" t="s">
        <v>4572</v>
      </c>
      <c r="R5603" s="332" t="s">
        <v>4573</v>
      </c>
    </row>
    <row r="5604" spans="3:18" ht="120">
      <c r="C5604" s="332">
        <v>25702</v>
      </c>
      <c r="P5604" s="332" t="s">
        <v>4574</v>
      </c>
      <c r="Q5604" s="332" t="s">
        <v>4575</v>
      </c>
      <c r="R5604" s="332" t="s">
        <v>343</v>
      </c>
    </row>
    <row r="5605" spans="3:18" ht="255">
      <c r="C5605" s="332">
        <v>25703</v>
      </c>
      <c r="P5605" s="332" t="s">
        <v>4576</v>
      </c>
      <c r="Q5605" s="332" t="s">
        <v>4577</v>
      </c>
      <c r="R5605" s="332" t="s">
        <v>4578</v>
      </c>
    </row>
    <row r="5606" spans="3:18" ht="90">
      <c r="C5606" s="332">
        <v>25704</v>
      </c>
      <c r="P5606" s="332" t="s">
        <v>4579</v>
      </c>
      <c r="Q5606" s="332" t="s">
        <v>4580</v>
      </c>
      <c r="R5606" s="332" t="s">
        <v>4581</v>
      </c>
    </row>
    <row r="5607" spans="3:18" ht="75">
      <c r="C5607" s="332">
        <v>25706</v>
      </c>
      <c r="P5607" s="332" t="s">
        <v>4582</v>
      </c>
      <c r="Q5607" s="332" t="s">
        <v>4583</v>
      </c>
      <c r="R5607" s="332" t="s">
        <v>343</v>
      </c>
    </row>
    <row r="5608" spans="3:18" ht="60">
      <c r="C5608" s="332">
        <v>25710</v>
      </c>
      <c r="P5608" s="332" t="s">
        <v>4584</v>
      </c>
      <c r="Q5608" s="332" t="s">
        <v>4585</v>
      </c>
      <c r="R5608" s="332" t="s">
        <v>343</v>
      </c>
    </row>
    <row r="5609" spans="3:18" ht="195">
      <c r="C5609" s="332">
        <v>25716</v>
      </c>
      <c r="P5609" s="332" t="s">
        <v>4586</v>
      </c>
      <c r="Q5609" s="332" t="s">
        <v>4587</v>
      </c>
      <c r="R5609" s="332" t="s">
        <v>4588</v>
      </c>
    </row>
    <row r="5610" spans="3:18" ht="195">
      <c r="C5610" s="332">
        <v>25717</v>
      </c>
      <c r="P5610" s="332" t="s">
        <v>4589</v>
      </c>
      <c r="Q5610" s="332" t="s">
        <v>4590</v>
      </c>
      <c r="R5610" s="332" t="s">
        <v>4588</v>
      </c>
    </row>
    <row r="5611" spans="3:18" ht="195">
      <c r="C5611" s="332">
        <v>25718</v>
      </c>
      <c r="P5611" s="332" t="s">
        <v>4586</v>
      </c>
      <c r="Q5611" s="332" t="s">
        <v>4587</v>
      </c>
      <c r="R5611" s="332" t="s">
        <v>4591</v>
      </c>
    </row>
    <row r="5612" spans="3:18" ht="195">
      <c r="C5612" s="332">
        <v>25719</v>
      </c>
      <c r="P5612" s="332" t="s">
        <v>4589</v>
      </c>
      <c r="Q5612" s="332" t="s">
        <v>4590</v>
      </c>
      <c r="R5612" s="332" t="s">
        <v>4591</v>
      </c>
    </row>
    <row r="5613" spans="3:18" ht="90">
      <c r="C5613" s="332">
        <v>25720</v>
      </c>
      <c r="P5613" s="332" t="s">
        <v>4592</v>
      </c>
      <c r="Q5613" s="332" t="s">
        <v>4593</v>
      </c>
      <c r="R5613" s="332" t="s">
        <v>4594</v>
      </c>
    </row>
    <row r="5614" spans="3:18" ht="90">
      <c r="C5614" s="332">
        <v>25721</v>
      </c>
      <c r="P5614" s="332" t="s">
        <v>4595</v>
      </c>
      <c r="Q5614" s="332" t="s">
        <v>4596</v>
      </c>
      <c r="R5614" s="332" t="s">
        <v>343</v>
      </c>
    </row>
    <row r="5615" spans="3:18" ht="180">
      <c r="C5615" s="332">
        <v>25726</v>
      </c>
      <c r="P5615" s="332" t="s">
        <v>4597</v>
      </c>
      <c r="Q5615" s="332" t="s">
        <v>4598</v>
      </c>
      <c r="R5615" s="332" t="s">
        <v>4599</v>
      </c>
    </row>
    <row r="5616" spans="3:18" ht="285">
      <c r="C5616" s="332">
        <v>25727</v>
      </c>
      <c r="P5616" s="332" t="s">
        <v>4600</v>
      </c>
      <c r="Q5616" s="332" t="s">
        <v>4601</v>
      </c>
      <c r="R5616" s="332" t="s">
        <v>4602</v>
      </c>
    </row>
    <row r="5617" spans="3:18" ht="120">
      <c r="C5617" s="332">
        <v>25729</v>
      </c>
      <c r="P5617" s="332" t="s">
        <v>4603</v>
      </c>
      <c r="Q5617" s="332" t="s">
        <v>4604</v>
      </c>
      <c r="R5617" s="332" t="s">
        <v>4605</v>
      </c>
    </row>
    <row r="5618" spans="3:18" ht="195">
      <c r="C5618" s="332">
        <v>25730</v>
      </c>
      <c r="P5618" s="332" t="s">
        <v>4606</v>
      </c>
      <c r="Q5618" s="332" t="s">
        <v>4607</v>
      </c>
      <c r="R5618" s="332" t="s">
        <v>4588</v>
      </c>
    </row>
    <row r="5619" spans="3:18" ht="195">
      <c r="C5619" s="332">
        <v>25731</v>
      </c>
      <c r="P5619" s="332" t="s">
        <v>4606</v>
      </c>
      <c r="Q5619" s="332" t="s">
        <v>4607</v>
      </c>
      <c r="R5619" s="332" t="s">
        <v>4591</v>
      </c>
    </row>
    <row r="5620" spans="3:18" ht="165">
      <c r="C5620" s="332">
        <v>25733</v>
      </c>
      <c r="P5620" s="332" t="s">
        <v>4608</v>
      </c>
      <c r="Q5620" s="332" t="s">
        <v>4609</v>
      </c>
      <c r="R5620" s="332" t="s">
        <v>4610</v>
      </c>
    </row>
    <row r="5621" spans="3:18" ht="165">
      <c r="C5621" s="332">
        <v>25734</v>
      </c>
      <c r="P5621" s="332" t="s">
        <v>4608</v>
      </c>
      <c r="Q5621" s="332" t="s">
        <v>4609</v>
      </c>
      <c r="R5621" s="332" t="s">
        <v>4727</v>
      </c>
    </row>
    <row r="5622" spans="3:18" ht="150">
      <c r="C5622" s="332">
        <v>25735</v>
      </c>
      <c r="P5622" s="332" t="s">
        <v>4611</v>
      </c>
      <c r="Q5622" s="332" t="s">
        <v>4612</v>
      </c>
      <c r="R5622" s="332" t="s">
        <v>4613</v>
      </c>
    </row>
    <row r="5623" spans="3:18" ht="120">
      <c r="C5623" s="332">
        <v>25736</v>
      </c>
      <c r="P5623" s="332" t="s">
        <v>4614</v>
      </c>
      <c r="Q5623" s="332" t="s">
        <v>4615</v>
      </c>
      <c r="R5623" s="332" t="s">
        <v>4616</v>
      </c>
    </row>
    <row r="5624" spans="3:18" ht="135">
      <c r="C5624" s="332">
        <v>25737</v>
      </c>
      <c r="P5624" s="332" t="s">
        <v>4617</v>
      </c>
      <c r="Q5624" s="332" t="s">
        <v>4618</v>
      </c>
      <c r="R5624" s="332" t="s">
        <v>4578</v>
      </c>
    </row>
    <row r="5625" spans="3:18" ht="60">
      <c r="C5625" s="332">
        <v>25738</v>
      </c>
      <c r="P5625" s="332" t="s">
        <v>4619</v>
      </c>
      <c r="Q5625" s="332" t="s">
        <v>4620</v>
      </c>
      <c r="R5625" s="332" t="s">
        <v>4621</v>
      </c>
    </row>
    <row r="5626" spans="3:18" ht="120">
      <c r="C5626" s="332">
        <v>25739</v>
      </c>
      <c r="P5626" s="332" t="s">
        <v>4622</v>
      </c>
      <c r="Q5626" s="332" t="s">
        <v>4623</v>
      </c>
      <c r="R5626" s="332" t="s">
        <v>4624</v>
      </c>
    </row>
    <row r="5627" spans="3:18" ht="90">
      <c r="C5627" s="332">
        <v>25740</v>
      </c>
      <c r="P5627" s="332" t="s">
        <v>4625</v>
      </c>
      <c r="Q5627" s="332" t="s">
        <v>4626</v>
      </c>
      <c r="R5627" s="332" t="s">
        <v>1216</v>
      </c>
    </row>
    <row r="5628" spans="3:18" ht="45">
      <c r="C5628" s="332">
        <v>25741</v>
      </c>
      <c r="P5628" s="332" t="s">
        <v>4627</v>
      </c>
      <c r="Q5628" s="332" t="s">
        <v>4628</v>
      </c>
      <c r="R5628" s="332" t="s">
        <v>4621</v>
      </c>
    </row>
    <row r="5629" spans="3:18" ht="150">
      <c r="C5629" s="332">
        <v>25742</v>
      </c>
      <c r="P5629" s="332" t="s">
        <v>4629</v>
      </c>
      <c r="Q5629" s="332" t="s">
        <v>4630</v>
      </c>
      <c r="R5629" s="332" t="s">
        <v>4631</v>
      </c>
    </row>
    <row r="5630" spans="3:18" ht="165">
      <c r="C5630" s="332">
        <v>25743</v>
      </c>
      <c r="P5630" s="332" t="s">
        <v>4632</v>
      </c>
      <c r="Q5630" s="332" t="s">
        <v>4633</v>
      </c>
      <c r="R5630" s="332" t="s">
        <v>4634</v>
      </c>
    </row>
    <row r="5631" spans="3:18" ht="165">
      <c r="C5631" s="332">
        <v>25744</v>
      </c>
      <c r="P5631" s="332" t="s">
        <v>4632</v>
      </c>
      <c r="Q5631" s="332" t="s">
        <v>4633</v>
      </c>
      <c r="R5631" s="332" t="s">
        <v>4635</v>
      </c>
    </row>
    <row r="5632" spans="3:18" ht="120">
      <c r="C5632" s="332">
        <v>25745</v>
      </c>
      <c r="P5632" s="332" t="s">
        <v>4636</v>
      </c>
      <c r="Q5632" s="332" t="s">
        <v>4637</v>
      </c>
      <c r="R5632" s="332" t="s">
        <v>4638</v>
      </c>
    </row>
    <row r="5633" spans="3:18" ht="120">
      <c r="C5633" s="332">
        <v>25746</v>
      </c>
      <c r="P5633" s="332" t="s">
        <v>4636</v>
      </c>
      <c r="Q5633" s="332" t="s">
        <v>4637</v>
      </c>
      <c r="R5633" s="332" t="s">
        <v>4639</v>
      </c>
    </row>
    <row r="5634" spans="3:18" ht="120">
      <c r="C5634" s="332">
        <v>25747</v>
      </c>
      <c r="P5634" s="332" t="s">
        <v>4636</v>
      </c>
      <c r="Q5634" s="332" t="s">
        <v>4637</v>
      </c>
      <c r="R5634" s="332" t="s">
        <v>4640</v>
      </c>
    </row>
    <row r="5635" spans="3:18" ht="120">
      <c r="C5635" s="332">
        <v>25748</v>
      </c>
      <c r="P5635" s="332" t="s">
        <v>4641</v>
      </c>
      <c r="Q5635" s="332" t="s">
        <v>4642</v>
      </c>
      <c r="R5635" s="332" t="s">
        <v>4643</v>
      </c>
    </row>
    <row r="5636" spans="3:18" ht="90">
      <c r="C5636" s="332">
        <v>25749</v>
      </c>
      <c r="P5636" s="332" t="s">
        <v>4644</v>
      </c>
      <c r="Q5636" s="332" t="s">
        <v>4645</v>
      </c>
      <c r="R5636" s="332" t="s">
        <v>4646</v>
      </c>
    </row>
    <row r="5637" spans="3:18" ht="105">
      <c r="C5637" s="332">
        <v>25750</v>
      </c>
      <c r="P5637" s="332" t="s">
        <v>4647</v>
      </c>
      <c r="Q5637" s="332" t="s">
        <v>4648</v>
      </c>
      <c r="R5637" s="332" t="s">
        <v>4649</v>
      </c>
    </row>
    <row r="5638" spans="3:18" ht="105">
      <c r="C5638" s="332">
        <v>25751</v>
      </c>
      <c r="P5638" s="332" t="s">
        <v>4650</v>
      </c>
      <c r="Q5638" s="332" t="s">
        <v>4651</v>
      </c>
      <c r="R5638" s="332" t="s">
        <v>4652</v>
      </c>
    </row>
    <row r="5639" spans="3:18" ht="90">
      <c r="C5639" s="332">
        <v>25752</v>
      </c>
      <c r="P5639" s="332" t="s">
        <v>4653</v>
      </c>
      <c r="Q5639" s="332" t="s">
        <v>4654</v>
      </c>
      <c r="R5639" s="332" t="s">
        <v>4655</v>
      </c>
    </row>
    <row r="5640" spans="3:18" ht="210">
      <c r="C5640" s="332">
        <v>25753</v>
      </c>
      <c r="P5640" s="332" t="s">
        <v>4656</v>
      </c>
      <c r="Q5640" s="332" t="s">
        <v>4657</v>
      </c>
      <c r="R5640" s="332" t="s">
        <v>4658</v>
      </c>
    </row>
    <row r="5641" spans="3:18" ht="105">
      <c r="C5641" s="332">
        <v>25754</v>
      </c>
      <c r="P5641" s="332" t="s">
        <v>4659</v>
      </c>
      <c r="Q5641" s="332" t="s">
        <v>4660</v>
      </c>
      <c r="R5641" s="332" t="s">
        <v>4661</v>
      </c>
    </row>
    <row r="5642" spans="3:18" ht="45">
      <c r="C5642" s="332">
        <v>25755</v>
      </c>
      <c r="P5642" s="332" t="s">
        <v>4662</v>
      </c>
      <c r="Q5642" s="332" t="s">
        <v>4663</v>
      </c>
      <c r="R5642" s="332" t="s">
        <v>4621</v>
      </c>
    </row>
    <row r="5643" spans="3:18" ht="60">
      <c r="C5643" s="332">
        <v>25756</v>
      </c>
      <c r="P5643" s="332" t="s">
        <v>4664</v>
      </c>
      <c r="Q5643" s="332" t="s">
        <v>4665</v>
      </c>
      <c r="R5643" s="332" t="s">
        <v>4621</v>
      </c>
    </row>
    <row r="5644" spans="3:18" ht="45">
      <c r="C5644" s="332">
        <v>25757</v>
      </c>
      <c r="P5644" s="332" t="s">
        <v>4666</v>
      </c>
      <c r="Q5644" s="332" t="s">
        <v>4667</v>
      </c>
      <c r="R5644" s="332" t="s">
        <v>4621</v>
      </c>
    </row>
    <row r="5645" spans="3:18" ht="315">
      <c r="C5645" s="332">
        <v>25760</v>
      </c>
      <c r="P5645" s="332" t="s">
        <v>4668</v>
      </c>
      <c r="Q5645" s="332" t="s">
        <v>4669</v>
      </c>
      <c r="R5645" s="332" t="s">
        <v>4670</v>
      </c>
    </row>
    <row r="5646" spans="3:18" ht="120">
      <c r="C5646" s="332">
        <v>25761</v>
      </c>
      <c r="P5646" s="332" t="s">
        <v>4671</v>
      </c>
      <c r="Q5646" s="332" t="s">
        <v>4672</v>
      </c>
      <c r="R5646" s="332" t="s">
        <v>4673</v>
      </c>
    </row>
    <row r="5647" spans="3:18" ht="45">
      <c r="C5647" s="332">
        <v>25762</v>
      </c>
      <c r="P5647" s="332" t="s">
        <v>4743</v>
      </c>
      <c r="Q5647" s="332" t="s">
        <v>4744</v>
      </c>
      <c r="R5647" s="332" t="s">
        <v>343</v>
      </c>
    </row>
    <row r="5648" spans="3:18" ht="45">
      <c r="C5648" s="332">
        <v>25763</v>
      </c>
      <c r="P5648" s="332" t="s">
        <v>4745</v>
      </c>
      <c r="Q5648" s="332" t="s">
        <v>4746</v>
      </c>
      <c r="R5648" s="332" t="s">
        <v>343</v>
      </c>
    </row>
    <row r="5649" spans="3:18" ht="75">
      <c r="C5649" s="332">
        <v>25766</v>
      </c>
      <c r="P5649" s="332" t="s">
        <v>4678</v>
      </c>
      <c r="Q5649" s="332" t="s">
        <v>4679</v>
      </c>
      <c r="R5649" s="332" t="s">
        <v>4680</v>
      </c>
    </row>
    <row r="5650" spans="3:18" ht="45">
      <c r="C5650" s="332">
        <v>25767</v>
      </c>
      <c r="P5650" s="332" t="s">
        <v>4681</v>
      </c>
      <c r="Q5650" s="332" t="s">
        <v>4682</v>
      </c>
      <c r="R5650" s="332" t="s">
        <v>343</v>
      </c>
    </row>
    <row r="5651" spans="3:18" ht="90">
      <c r="C5651" s="332">
        <v>25768</v>
      </c>
      <c r="P5651" s="332" t="s">
        <v>4683</v>
      </c>
      <c r="Q5651" s="332" t="s">
        <v>4684</v>
      </c>
      <c r="R5651" s="332" t="s">
        <v>4685</v>
      </c>
    </row>
    <row r="5652" spans="3:18" ht="90">
      <c r="C5652" s="332">
        <v>25769</v>
      </c>
      <c r="P5652" s="332" t="s">
        <v>4686</v>
      </c>
      <c r="Q5652" s="332" t="s">
        <v>4687</v>
      </c>
      <c r="R5652" s="332" t="s">
        <v>4688</v>
      </c>
    </row>
    <row r="5653" spans="3:18" ht="90">
      <c r="C5653" s="332">
        <v>25770</v>
      </c>
      <c r="P5653" s="332" t="s">
        <v>4689</v>
      </c>
      <c r="Q5653" s="332" t="s">
        <v>4690</v>
      </c>
      <c r="R5653" s="332" t="s">
        <v>4685</v>
      </c>
    </row>
    <row r="5654" spans="3:18" ht="90">
      <c r="C5654" s="332">
        <v>25771</v>
      </c>
      <c r="P5654" s="332" t="s">
        <v>4691</v>
      </c>
      <c r="Q5654" s="332" t="s">
        <v>4692</v>
      </c>
      <c r="R5654" s="332" t="s">
        <v>4688</v>
      </c>
    </row>
    <row r="5655" spans="3:18" ht="90">
      <c r="C5655" s="332">
        <v>25772</v>
      </c>
      <c r="P5655" s="332" t="s">
        <v>4693</v>
      </c>
      <c r="Q5655" s="332" t="s">
        <v>4694</v>
      </c>
      <c r="R5655" s="332" t="s">
        <v>4695</v>
      </c>
    </row>
    <row r="5656" spans="3:18" ht="105">
      <c r="C5656" s="332">
        <v>25773</v>
      </c>
      <c r="P5656" s="332" t="s">
        <v>4696</v>
      </c>
      <c r="Q5656" s="332" t="s">
        <v>4697</v>
      </c>
      <c r="R5656" s="332" t="s">
        <v>4685</v>
      </c>
    </row>
    <row r="5657" spans="3:18" ht="105">
      <c r="C5657" s="332">
        <v>25774</v>
      </c>
      <c r="P5657" s="332" t="s">
        <v>4698</v>
      </c>
      <c r="Q5657" s="332" t="s">
        <v>4699</v>
      </c>
      <c r="R5657" s="332" t="s">
        <v>4700</v>
      </c>
    </row>
    <row r="5658" spans="3:18" ht="105">
      <c r="C5658" s="332">
        <v>25775</v>
      </c>
      <c r="P5658" s="332" t="s">
        <v>4701</v>
      </c>
      <c r="Q5658" s="332" t="s">
        <v>4702</v>
      </c>
      <c r="R5658" s="332" t="s">
        <v>4688</v>
      </c>
    </row>
    <row r="5659" spans="3:18" ht="60">
      <c r="C5659" s="332">
        <v>25776</v>
      </c>
      <c r="P5659" s="332" t="s">
        <v>4703</v>
      </c>
      <c r="Q5659" s="332" t="s">
        <v>4704</v>
      </c>
      <c r="R5659" s="332" t="s">
        <v>4705</v>
      </c>
    </row>
    <row r="5660" spans="3:18" ht="105">
      <c r="C5660" s="332">
        <v>25777</v>
      </c>
      <c r="P5660" s="332" t="s">
        <v>4706</v>
      </c>
      <c r="Q5660" s="332" t="s">
        <v>4707</v>
      </c>
      <c r="R5660" s="332" t="s">
        <v>343</v>
      </c>
    </row>
    <row r="5661" spans="3:18" ht="60">
      <c r="C5661" s="332">
        <v>25778</v>
      </c>
      <c r="P5661" s="332" t="s">
        <v>4708</v>
      </c>
      <c r="Q5661" s="332" t="s">
        <v>4709</v>
      </c>
      <c r="R5661" s="332" t="s">
        <v>343</v>
      </c>
    </row>
    <row r="5662" spans="3:18" ht="60">
      <c r="C5662" s="332">
        <v>25784</v>
      </c>
      <c r="P5662" s="332" t="s">
        <v>4710</v>
      </c>
      <c r="Q5662" s="332" t="s">
        <v>4711</v>
      </c>
      <c r="R5662" s="332" t="s">
        <v>4712</v>
      </c>
    </row>
    <row r="5663" spans="3:18" ht="75">
      <c r="C5663" s="332">
        <v>25785</v>
      </c>
      <c r="P5663" s="332" t="s">
        <v>4747</v>
      </c>
      <c r="Q5663" s="332" t="s">
        <v>4714</v>
      </c>
      <c r="R5663" s="332" t="s">
        <v>343</v>
      </c>
    </row>
    <row r="5664" spans="3:18" ht="75">
      <c r="C5664" s="332">
        <v>25786</v>
      </c>
      <c r="P5664" s="332" t="s">
        <v>4747</v>
      </c>
      <c r="Q5664" s="332" t="s">
        <v>4714</v>
      </c>
      <c r="R5664" s="332" t="s">
        <v>343</v>
      </c>
    </row>
    <row r="5665" spans="3:18" ht="75">
      <c r="C5665" s="332">
        <v>25787</v>
      </c>
      <c r="P5665" s="332" t="s">
        <v>4748</v>
      </c>
      <c r="Q5665" s="332" t="s">
        <v>4716</v>
      </c>
      <c r="R5665" s="332" t="s">
        <v>343</v>
      </c>
    </row>
    <row r="5666" spans="3:18" ht="75">
      <c r="C5666" s="332">
        <v>25788</v>
      </c>
      <c r="P5666" s="332" t="s">
        <v>4748</v>
      </c>
      <c r="Q5666" s="332" t="s">
        <v>4716</v>
      </c>
      <c r="R5666" s="332" t="s">
        <v>343</v>
      </c>
    </row>
    <row r="5667" spans="3:18" ht="60">
      <c r="C5667" s="332">
        <v>25797</v>
      </c>
      <c r="P5667" s="332" t="s">
        <v>4749</v>
      </c>
      <c r="Q5667" s="332" t="s">
        <v>4718</v>
      </c>
      <c r="R5667" s="332" t="s">
        <v>343</v>
      </c>
    </row>
    <row r="5668" spans="3:18" ht="60">
      <c r="C5668" s="332">
        <v>25798</v>
      </c>
      <c r="P5668" s="332" t="s">
        <v>4749</v>
      </c>
      <c r="Q5668" s="332" t="s">
        <v>4718</v>
      </c>
      <c r="R5668" s="332" t="s">
        <v>343</v>
      </c>
    </row>
    <row r="5669" spans="3:18" ht="75">
      <c r="C5669" s="332">
        <v>25799</v>
      </c>
      <c r="P5669" s="332" t="s">
        <v>4719</v>
      </c>
      <c r="Q5669" s="332" t="s">
        <v>4720</v>
      </c>
      <c r="R5669" s="332" t="s">
        <v>1216</v>
      </c>
    </row>
    <row r="5670" spans="3:18" ht="165">
      <c r="C5670" s="332">
        <v>25807</v>
      </c>
      <c r="P5670" s="332" t="s">
        <v>4504</v>
      </c>
      <c r="Q5670" s="332" t="s">
        <v>4505</v>
      </c>
      <c r="R5670" s="332" t="s">
        <v>343</v>
      </c>
    </row>
    <row r="5671" spans="3:18" ht="270">
      <c r="C5671" s="332">
        <v>25808</v>
      </c>
      <c r="P5671" s="332" t="s">
        <v>4506</v>
      </c>
      <c r="Q5671" s="332" t="s">
        <v>4507</v>
      </c>
      <c r="R5671" s="332" t="s">
        <v>4508</v>
      </c>
    </row>
    <row r="5672" spans="3:18" ht="150">
      <c r="C5672" s="332">
        <v>25809</v>
      </c>
      <c r="P5672" s="332" t="s">
        <v>4509</v>
      </c>
      <c r="Q5672" s="332" t="s">
        <v>4510</v>
      </c>
      <c r="R5672" s="332" t="s">
        <v>343</v>
      </c>
    </row>
    <row r="5673" spans="3:18" ht="105">
      <c r="C5673" s="332">
        <v>25811</v>
      </c>
      <c r="P5673" s="332" t="s">
        <v>4511</v>
      </c>
      <c r="Q5673" s="332" t="s">
        <v>4512</v>
      </c>
      <c r="R5673" s="332" t="s">
        <v>343</v>
      </c>
    </row>
    <row r="5674" spans="3:18" ht="210">
      <c r="C5674" s="332">
        <v>25812</v>
      </c>
      <c r="P5674" s="332" t="s">
        <v>4513</v>
      </c>
      <c r="Q5674" s="332" t="s">
        <v>4514</v>
      </c>
      <c r="R5674" s="332" t="s">
        <v>343</v>
      </c>
    </row>
    <row r="5675" spans="3:18" ht="30">
      <c r="C5675" s="332">
        <v>25813</v>
      </c>
      <c r="P5675" s="332" t="s">
        <v>4515</v>
      </c>
      <c r="Q5675" s="332" t="s">
        <v>4516</v>
      </c>
      <c r="R5675" s="332" t="s">
        <v>343</v>
      </c>
    </row>
    <row r="5676" spans="3:18" ht="180">
      <c r="C5676" s="332">
        <v>25814</v>
      </c>
      <c r="P5676" s="332" t="s">
        <v>4517</v>
      </c>
      <c r="Q5676" s="332" t="s">
        <v>4518</v>
      </c>
      <c r="R5676" s="332" t="s">
        <v>343</v>
      </c>
    </row>
    <row r="5677" spans="3:18" ht="105">
      <c r="C5677" s="332">
        <v>25815</v>
      </c>
      <c r="P5677" s="332" t="s">
        <v>4519</v>
      </c>
      <c r="Q5677" s="332" t="s">
        <v>4520</v>
      </c>
      <c r="R5677" s="332" t="s">
        <v>343</v>
      </c>
    </row>
    <row r="5678" spans="3:18" ht="60">
      <c r="C5678" s="332">
        <v>25822</v>
      </c>
      <c r="P5678" s="332" t="s">
        <v>4521</v>
      </c>
      <c r="Q5678" s="332" t="s">
        <v>4522</v>
      </c>
      <c r="R5678" s="332" t="s">
        <v>1216</v>
      </c>
    </row>
    <row r="5679" spans="3:18" ht="315">
      <c r="C5679" s="332">
        <v>25823</v>
      </c>
      <c r="P5679" s="332" t="s">
        <v>4523</v>
      </c>
      <c r="Q5679" s="332" t="s">
        <v>4524</v>
      </c>
      <c r="R5679" s="332" t="s">
        <v>4525</v>
      </c>
    </row>
    <row r="5680" spans="3:18" ht="60">
      <c r="C5680" s="332">
        <v>25824</v>
      </c>
      <c r="P5680" s="332" t="s">
        <v>4526</v>
      </c>
      <c r="Q5680" s="332" t="s">
        <v>4527</v>
      </c>
      <c r="R5680" s="332" t="s">
        <v>1216</v>
      </c>
    </row>
    <row r="5681" spans="3:18" ht="60">
      <c r="C5681" s="332">
        <v>25825</v>
      </c>
      <c r="P5681" s="332" t="s">
        <v>4528</v>
      </c>
      <c r="Q5681" s="332" t="s">
        <v>4529</v>
      </c>
      <c r="R5681" s="332" t="s">
        <v>1216</v>
      </c>
    </row>
    <row r="5682" spans="3:18" ht="105">
      <c r="C5682" s="332">
        <v>25828</v>
      </c>
      <c r="P5682" s="332" t="s">
        <v>4530</v>
      </c>
      <c r="Q5682" s="332" t="s">
        <v>4531</v>
      </c>
      <c r="R5682" s="332" t="s">
        <v>1216</v>
      </c>
    </row>
    <row r="5683" spans="3:18" ht="120">
      <c r="C5683" s="332">
        <v>25832</v>
      </c>
      <c r="P5683" s="332" t="s">
        <v>4532</v>
      </c>
      <c r="Q5683" s="332" t="s">
        <v>4533</v>
      </c>
      <c r="R5683" s="332" t="s">
        <v>343</v>
      </c>
    </row>
    <row r="5684" spans="3:18" ht="300">
      <c r="C5684" s="332">
        <v>25858</v>
      </c>
      <c r="P5684" s="332" t="s">
        <v>4534</v>
      </c>
      <c r="Q5684" s="332" t="s">
        <v>4535</v>
      </c>
      <c r="R5684" s="332" t="s">
        <v>4536</v>
      </c>
    </row>
    <row r="5685" spans="3:18" ht="90">
      <c r="C5685" s="332">
        <v>25859</v>
      </c>
      <c r="P5685" s="332" t="s">
        <v>4537</v>
      </c>
      <c r="Q5685" s="332" t="s">
        <v>4538</v>
      </c>
      <c r="R5685" s="332" t="s">
        <v>4539</v>
      </c>
    </row>
    <row r="5686" spans="3:18" ht="210">
      <c r="C5686" s="332">
        <v>25864</v>
      </c>
      <c r="P5686" s="332" t="s">
        <v>4540</v>
      </c>
      <c r="Q5686" s="332" t="s">
        <v>4541</v>
      </c>
      <c r="R5686" s="332" t="s">
        <v>4542</v>
      </c>
    </row>
    <row r="5687" spans="3:18" ht="210">
      <c r="C5687" s="332">
        <v>25865</v>
      </c>
      <c r="P5687" s="332" t="s">
        <v>4543</v>
      </c>
      <c r="Q5687" s="332" t="s">
        <v>4541</v>
      </c>
      <c r="R5687" s="332" t="s">
        <v>4542</v>
      </c>
    </row>
    <row r="5688" spans="3:18" ht="240">
      <c r="C5688" s="332">
        <v>25879</v>
      </c>
      <c r="P5688" s="332" t="s">
        <v>4544</v>
      </c>
      <c r="Q5688" s="332" t="s">
        <v>4545</v>
      </c>
      <c r="R5688" s="332" t="s">
        <v>4546</v>
      </c>
    </row>
    <row r="5689" spans="3:18" ht="240">
      <c r="C5689" s="332">
        <v>25880</v>
      </c>
      <c r="P5689" s="332" t="s">
        <v>4547</v>
      </c>
      <c r="Q5689" s="332" t="s">
        <v>4548</v>
      </c>
      <c r="R5689" s="332" t="s">
        <v>4546</v>
      </c>
    </row>
    <row r="5690" spans="3:18" ht="240">
      <c r="C5690" s="332">
        <v>25881</v>
      </c>
      <c r="P5690" s="332" t="s">
        <v>4549</v>
      </c>
      <c r="Q5690" s="332" t="s">
        <v>4550</v>
      </c>
      <c r="R5690" s="332" t="s">
        <v>4546</v>
      </c>
    </row>
    <row r="5691" spans="3:18" ht="240">
      <c r="C5691" s="332">
        <v>25882</v>
      </c>
      <c r="P5691" s="332" t="s">
        <v>4551</v>
      </c>
      <c r="Q5691" s="332" t="s">
        <v>4552</v>
      </c>
      <c r="R5691" s="332" t="s">
        <v>4546</v>
      </c>
    </row>
    <row r="5692" spans="3:18" ht="240">
      <c r="C5692" s="332">
        <v>25883</v>
      </c>
      <c r="P5692" s="332" t="s">
        <v>4553</v>
      </c>
      <c r="Q5692" s="332" t="s">
        <v>4554</v>
      </c>
      <c r="R5692" s="332" t="s">
        <v>4546</v>
      </c>
    </row>
    <row r="5693" spans="3:18" ht="60">
      <c r="C5693" s="332">
        <v>25889</v>
      </c>
      <c r="P5693" s="332" t="s">
        <v>4555</v>
      </c>
      <c r="Q5693" s="332" t="s">
        <v>4556</v>
      </c>
      <c r="R5693" s="332" t="s">
        <v>343</v>
      </c>
    </row>
    <row r="5694" spans="3:18" ht="60">
      <c r="C5694" s="332">
        <v>25890</v>
      </c>
      <c r="P5694" s="332" t="s">
        <v>4557</v>
      </c>
      <c r="Q5694" s="332" t="s">
        <v>4558</v>
      </c>
      <c r="R5694" s="332" t="s">
        <v>343</v>
      </c>
    </row>
    <row r="5695" spans="3:18" ht="60">
      <c r="C5695" s="332">
        <v>25891</v>
      </c>
      <c r="P5695" s="332" t="s">
        <v>4559</v>
      </c>
      <c r="Q5695" s="332" t="s">
        <v>4560</v>
      </c>
      <c r="R5695" s="332" t="s">
        <v>343</v>
      </c>
    </row>
    <row r="5696" spans="3:18" ht="60">
      <c r="C5696" s="332">
        <v>25892</v>
      </c>
      <c r="P5696" s="332" t="s">
        <v>4561</v>
      </c>
      <c r="Q5696" s="332" t="s">
        <v>4562</v>
      </c>
      <c r="R5696" s="332" t="s">
        <v>343</v>
      </c>
    </row>
    <row r="5697" spans="3:18" ht="60">
      <c r="C5697" s="332">
        <v>25893</v>
      </c>
      <c r="P5697" s="332" t="s">
        <v>4563</v>
      </c>
      <c r="Q5697" s="332" t="s">
        <v>4564</v>
      </c>
      <c r="R5697" s="332" t="s">
        <v>343</v>
      </c>
    </row>
    <row r="5698" spans="3:18" ht="60">
      <c r="C5698" s="332">
        <v>25894</v>
      </c>
      <c r="P5698" s="332" t="s">
        <v>4565</v>
      </c>
      <c r="Q5698" s="332" t="s">
        <v>4566</v>
      </c>
      <c r="R5698" s="332" t="s">
        <v>343</v>
      </c>
    </row>
    <row r="5699" spans="3:18" ht="60">
      <c r="C5699" s="332">
        <v>25895</v>
      </c>
      <c r="P5699" s="332" t="s">
        <v>4567</v>
      </c>
      <c r="Q5699" s="332" t="s">
        <v>4568</v>
      </c>
      <c r="R5699" s="332" t="s">
        <v>343</v>
      </c>
    </row>
    <row r="5700" spans="3:18" ht="60">
      <c r="C5700" s="332">
        <v>25896</v>
      </c>
      <c r="P5700" s="332" t="s">
        <v>4569</v>
      </c>
      <c r="Q5700" s="332" t="s">
        <v>4570</v>
      </c>
      <c r="R5700" s="332" t="s">
        <v>343</v>
      </c>
    </row>
    <row r="5701" spans="3:18" ht="75">
      <c r="C5701" s="332">
        <v>26103</v>
      </c>
      <c r="P5701" s="332" t="s">
        <v>4750</v>
      </c>
      <c r="Q5701" s="332" t="s">
        <v>4751</v>
      </c>
      <c r="R5701" s="332" t="s">
        <v>343</v>
      </c>
    </row>
    <row r="5702" spans="3:18" ht="75">
      <c r="C5702" s="332">
        <v>26104</v>
      </c>
      <c r="P5702" s="332" t="s">
        <v>4752</v>
      </c>
      <c r="Q5702" s="332" t="s">
        <v>4753</v>
      </c>
      <c r="R5702" s="332" t="s">
        <v>343</v>
      </c>
    </row>
    <row r="5703" spans="3:18" ht="75">
      <c r="C5703" s="332">
        <v>26108</v>
      </c>
      <c r="P5703" s="332" t="s">
        <v>4754</v>
      </c>
      <c r="Q5703" s="332" t="s">
        <v>4755</v>
      </c>
      <c r="R5703" s="332" t="s">
        <v>343</v>
      </c>
    </row>
    <row r="5704" spans="3:18" ht="75">
      <c r="C5704" s="332">
        <v>26109</v>
      </c>
      <c r="P5704" s="332" t="s">
        <v>4756</v>
      </c>
      <c r="Q5704" s="332" t="s">
        <v>4755</v>
      </c>
      <c r="R5704" s="332" t="s">
        <v>343</v>
      </c>
    </row>
    <row r="5705" spans="3:18" ht="75">
      <c r="C5705" s="332">
        <v>26111</v>
      </c>
      <c r="P5705" s="332" t="s">
        <v>4752</v>
      </c>
      <c r="Q5705" s="332" t="s">
        <v>4757</v>
      </c>
      <c r="R5705" s="332" t="s">
        <v>343</v>
      </c>
    </row>
    <row r="5706" spans="3:18" ht="45">
      <c r="C5706" s="332">
        <v>26112</v>
      </c>
      <c r="P5706" s="332" t="s">
        <v>4758</v>
      </c>
      <c r="Q5706" s="332" t="s">
        <v>4759</v>
      </c>
      <c r="R5706" s="332" t="s">
        <v>343</v>
      </c>
    </row>
    <row r="5707" spans="3:18" ht="45">
      <c r="C5707" s="332">
        <v>26113</v>
      </c>
      <c r="P5707" s="332" t="s">
        <v>4760</v>
      </c>
      <c r="Q5707" s="332" t="s">
        <v>4761</v>
      </c>
      <c r="R5707" s="332" t="s">
        <v>343</v>
      </c>
    </row>
    <row r="5708" spans="3:18" ht="90">
      <c r="C5708" s="332">
        <v>26114</v>
      </c>
      <c r="P5708" s="332" t="s">
        <v>4762</v>
      </c>
      <c r="Q5708" s="332" t="s">
        <v>4763</v>
      </c>
      <c r="R5708" s="332" t="s">
        <v>4764</v>
      </c>
    </row>
    <row r="5709" spans="3:18" ht="120">
      <c r="C5709" s="332">
        <v>26115</v>
      </c>
      <c r="P5709" s="332" t="s">
        <v>4765</v>
      </c>
      <c r="Q5709" s="332" t="s">
        <v>4766</v>
      </c>
      <c r="R5709" s="332" t="s">
        <v>4767</v>
      </c>
    </row>
    <row r="5710" spans="3:18" ht="120">
      <c r="C5710" s="332">
        <v>26116</v>
      </c>
      <c r="P5710" s="332" t="s">
        <v>4765</v>
      </c>
      <c r="Q5710" s="332" t="s">
        <v>4768</v>
      </c>
      <c r="R5710" s="332" t="s">
        <v>4769</v>
      </c>
    </row>
    <row r="5711" spans="3:18" ht="75">
      <c r="C5711" s="332">
        <v>26117</v>
      </c>
      <c r="P5711" s="332" t="s">
        <v>4770</v>
      </c>
      <c r="Q5711" s="332" t="s">
        <v>4771</v>
      </c>
      <c r="R5711" s="332" t="s">
        <v>343</v>
      </c>
    </row>
    <row r="5712" spans="3:18" ht="75">
      <c r="C5712" s="332">
        <v>26118</v>
      </c>
      <c r="P5712" s="332" t="s">
        <v>4772</v>
      </c>
      <c r="Q5712" s="332" t="s">
        <v>4773</v>
      </c>
      <c r="R5712" s="332" t="s">
        <v>343</v>
      </c>
    </row>
    <row r="5713" spans="3:18" ht="75">
      <c r="C5713" s="332">
        <v>26119</v>
      </c>
      <c r="P5713" s="332" t="s">
        <v>4774</v>
      </c>
      <c r="Q5713" s="332" t="s">
        <v>4775</v>
      </c>
      <c r="R5713" s="332" t="s">
        <v>343</v>
      </c>
    </row>
    <row r="5714" spans="3:18" ht="105">
      <c r="C5714" s="332">
        <v>26120</v>
      </c>
      <c r="P5714" s="332" t="s">
        <v>4776</v>
      </c>
      <c r="Q5714" s="332" t="s">
        <v>4777</v>
      </c>
      <c r="R5714" s="332" t="s">
        <v>343</v>
      </c>
    </row>
    <row r="5715" spans="3:18" ht="105">
      <c r="C5715" s="332">
        <v>26122</v>
      </c>
      <c r="P5715" s="332" t="s">
        <v>4778</v>
      </c>
      <c r="Q5715" s="332" t="s">
        <v>4779</v>
      </c>
      <c r="R5715" s="332" t="s">
        <v>343</v>
      </c>
    </row>
    <row r="5716" spans="3:18" ht="180">
      <c r="C5716" s="332">
        <v>26123</v>
      </c>
      <c r="P5716" s="332" t="s">
        <v>4780</v>
      </c>
      <c r="Q5716" s="332" t="s">
        <v>4781</v>
      </c>
      <c r="R5716" s="332" t="s">
        <v>343</v>
      </c>
    </row>
    <row r="5717" spans="3:18" ht="105">
      <c r="C5717" s="332">
        <v>26124</v>
      </c>
      <c r="P5717" s="332" t="s">
        <v>4782</v>
      </c>
      <c r="Q5717" s="332" t="s">
        <v>4783</v>
      </c>
      <c r="R5717" s="332" t="s">
        <v>343</v>
      </c>
    </row>
    <row r="5718" spans="3:18" ht="90">
      <c r="C5718" s="332">
        <v>26125</v>
      </c>
      <c r="P5718" s="332" t="s">
        <v>4784</v>
      </c>
      <c r="Q5718" s="332" t="s">
        <v>4785</v>
      </c>
      <c r="R5718" s="332" t="s">
        <v>343</v>
      </c>
    </row>
    <row r="5719" spans="3:18" ht="90">
      <c r="C5719" s="332">
        <v>26126</v>
      </c>
      <c r="P5719" s="332" t="s">
        <v>4786</v>
      </c>
      <c r="Q5719" s="332" t="s">
        <v>4787</v>
      </c>
      <c r="R5719" s="332" t="s">
        <v>343</v>
      </c>
    </row>
    <row r="5720" spans="3:18" ht="75">
      <c r="C5720" s="332">
        <v>26127</v>
      </c>
      <c r="P5720" s="332" t="s">
        <v>4788</v>
      </c>
      <c r="Q5720" s="332" t="s">
        <v>4789</v>
      </c>
      <c r="R5720" s="332" t="s">
        <v>343</v>
      </c>
    </row>
    <row r="5721" spans="3:18" ht="45">
      <c r="C5721" s="332">
        <v>26128</v>
      </c>
      <c r="P5721" s="332" t="s">
        <v>4790</v>
      </c>
      <c r="Q5721" s="332" t="s">
        <v>4791</v>
      </c>
      <c r="R5721" s="332" t="s">
        <v>343</v>
      </c>
    </row>
    <row r="5722" spans="3:18" ht="45">
      <c r="C5722" s="332">
        <v>26129</v>
      </c>
      <c r="P5722" s="332" t="s">
        <v>4792</v>
      </c>
      <c r="Q5722" s="332" t="s">
        <v>4793</v>
      </c>
      <c r="R5722" s="332" t="s">
        <v>343</v>
      </c>
    </row>
    <row r="5723" spans="3:18" ht="45">
      <c r="C5723" s="332">
        <v>26130</v>
      </c>
      <c r="P5723" s="332" t="s">
        <v>4794</v>
      </c>
      <c r="Q5723" s="332" t="s">
        <v>4795</v>
      </c>
      <c r="R5723" s="332" t="s">
        <v>343</v>
      </c>
    </row>
    <row r="5724" spans="3:18" ht="45">
      <c r="C5724" s="332">
        <v>26131</v>
      </c>
      <c r="P5724" s="332" t="s">
        <v>4796</v>
      </c>
      <c r="Q5724" s="332" t="s">
        <v>4797</v>
      </c>
      <c r="R5724" s="332" t="s">
        <v>343</v>
      </c>
    </row>
    <row r="5725" spans="3:18" ht="45">
      <c r="C5725" s="332">
        <v>26132</v>
      </c>
      <c r="P5725" s="332" t="s">
        <v>4798</v>
      </c>
      <c r="Q5725" s="332" t="s">
        <v>4799</v>
      </c>
      <c r="R5725" s="332" t="s">
        <v>343</v>
      </c>
    </row>
    <row r="5726" spans="3:18" ht="60">
      <c r="C5726" s="332">
        <v>26133</v>
      </c>
      <c r="P5726" s="332" t="s">
        <v>4800</v>
      </c>
      <c r="Q5726" s="332" t="s">
        <v>4801</v>
      </c>
      <c r="R5726" s="332" t="s">
        <v>343</v>
      </c>
    </row>
    <row r="5727" spans="3:18" ht="45">
      <c r="C5727" s="332">
        <v>26134</v>
      </c>
      <c r="P5727" s="332" t="s">
        <v>4802</v>
      </c>
      <c r="Q5727" s="332" t="s">
        <v>4803</v>
      </c>
      <c r="R5727" s="332" t="s">
        <v>343</v>
      </c>
    </row>
    <row r="5728" spans="3:18" ht="45">
      <c r="C5728" s="332">
        <v>26135</v>
      </c>
      <c r="P5728" s="332" t="s">
        <v>4804</v>
      </c>
      <c r="Q5728" s="332" t="s">
        <v>4805</v>
      </c>
      <c r="R5728" s="332" t="s">
        <v>343</v>
      </c>
    </row>
    <row r="5729" spans="3:18" ht="45">
      <c r="C5729" s="332">
        <v>26136</v>
      </c>
      <c r="P5729" s="332" t="s">
        <v>4806</v>
      </c>
      <c r="Q5729" s="332" t="s">
        <v>4807</v>
      </c>
      <c r="R5729" s="332" t="s">
        <v>343</v>
      </c>
    </row>
    <row r="5730" spans="3:18" ht="60">
      <c r="C5730" s="332">
        <v>26137</v>
      </c>
      <c r="P5730" s="332" t="s">
        <v>4808</v>
      </c>
      <c r="Q5730" s="332" t="s">
        <v>4809</v>
      </c>
      <c r="R5730" s="332" t="s">
        <v>343</v>
      </c>
    </row>
    <row r="5731" spans="3:18" ht="45">
      <c r="C5731" s="332">
        <v>26138</v>
      </c>
      <c r="P5731" s="332" t="s">
        <v>4810</v>
      </c>
      <c r="Q5731" s="332" t="s">
        <v>4811</v>
      </c>
      <c r="R5731" s="332" t="s">
        <v>343</v>
      </c>
    </row>
    <row r="5732" spans="3:18" ht="60">
      <c r="C5732" s="332">
        <v>26139</v>
      </c>
      <c r="P5732" s="332" t="s">
        <v>4812</v>
      </c>
      <c r="Q5732" s="332" t="s">
        <v>4813</v>
      </c>
      <c r="R5732" s="332" t="s">
        <v>343</v>
      </c>
    </row>
    <row r="5733" spans="3:18" ht="45">
      <c r="C5733" s="332">
        <v>26140</v>
      </c>
      <c r="P5733" s="332" t="s">
        <v>4814</v>
      </c>
      <c r="Q5733" s="332" t="s">
        <v>4815</v>
      </c>
      <c r="R5733" s="332" t="s">
        <v>343</v>
      </c>
    </row>
    <row r="5734" spans="3:18" ht="60">
      <c r="C5734" s="332">
        <v>26141</v>
      </c>
      <c r="P5734" s="332" t="s">
        <v>4816</v>
      </c>
      <c r="Q5734" s="332" t="s">
        <v>4817</v>
      </c>
      <c r="R5734" s="332" t="s">
        <v>343</v>
      </c>
    </row>
    <row r="5735" spans="3:18" ht="45">
      <c r="C5735" s="332">
        <v>26142</v>
      </c>
      <c r="P5735" s="332" t="s">
        <v>4818</v>
      </c>
      <c r="Q5735" s="332" t="s">
        <v>4819</v>
      </c>
      <c r="R5735" s="332" t="s">
        <v>343</v>
      </c>
    </row>
    <row r="5736" spans="3:18" ht="45">
      <c r="C5736" s="332">
        <v>26143</v>
      </c>
      <c r="P5736" s="332" t="s">
        <v>4820</v>
      </c>
      <c r="Q5736" s="332" t="s">
        <v>4821</v>
      </c>
      <c r="R5736" s="332" t="s">
        <v>343</v>
      </c>
    </row>
    <row r="5737" spans="3:18" ht="45">
      <c r="C5737" s="332">
        <v>26144</v>
      </c>
      <c r="P5737" s="332" t="s">
        <v>4822</v>
      </c>
      <c r="Q5737" s="332" t="s">
        <v>4823</v>
      </c>
      <c r="R5737" s="332" t="s">
        <v>343</v>
      </c>
    </row>
    <row r="5738" spans="3:18" ht="45">
      <c r="C5738" s="332">
        <v>26145</v>
      </c>
      <c r="P5738" s="332" t="s">
        <v>4824</v>
      </c>
      <c r="Q5738" s="332" t="s">
        <v>4825</v>
      </c>
      <c r="R5738" s="332" t="s">
        <v>343</v>
      </c>
    </row>
    <row r="5739" spans="3:18" ht="45">
      <c r="C5739" s="332">
        <v>26146</v>
      </c>
      <c r="P5739" s="332" t="s">
        <v>4826</v>
      </c>
      <c r="Q5739" s="332" t="s">
        <v>4827</v>
      </c>
      <c r="R5739" s="332" t="s">
        <v>343</v>
      </c>
    </row>
    <row r="5740" spans="3:18" ht="60">
      <c r="C5740" s="332">
        <v>26147</v>
      </c>
      <c r="P5740" s="332" t="s">
        <v>4828</v>
      </c>
      <c r="Q5740" s="332" t="s">
        <v>4829</v>
      </c>
      <c r="R5740" s="332" t="s">
        <v>343</v>
      </c>
    </row>
    <row r="5741" spans="3:18" ht="165">
      <c r="C5741" s="332">
        <v>26151</v>
      </c>
      <c r="P5741" s="332" t="s">
        <v>4830</v>
      </c>
      <c r="Q5741" s="332" t="s">
        <v>4831</v>
      </c>
      <c r="R5741" s="332" t="s">
        <v>343</v>
      </c>
    </row>
    <row r="5742" spans="3:18" ht="120">
      <c r="C5742" s="332">
        <v>26152</v>
      </c>
      <c r="P5742" s="332" t="s">
        <v>4832</v>
      </c>
      <c r="Q5742" s="332" t="s">
        <v>4833</v>
      </c>
      <c r="R5742" s="332" t="s">
        <v>343</v>
      </c>
    </row>
    <row r="5743" spans="3:18" ht="45">
      <c r="C5743" s="332">
        <v>26153</v>
      </c>
      <c r="P5743" s="332" t="s">
        <v>4834</v>
      </c>
      <c r="Q5743" s="332" t="s">
        <v>4835</v>
      </c>
      <c r="R5743" s="332" t="s">
        <v>343</v>
      </c>
    </row>
    <row r="5744" spans="3:18" ht="45">
      <c r="C5744" s="332">
        <v>26154</v>
      </c>
      <c r="P5744" s="332" t="s">
        <v>4836</v>
      </c>
      <c r="Q5744" s="332" t="s">
        <v>4837</v>
      </c>
      <c r="R5744" s="332" t="s">
        <v>343</v>
      </c>
    </row>
    <row r="5745" spans="3:18" ht="135">
      <c r="C5745" s="332">
        <v>26155</v>
      </c>
      <c r="P5745" s="332" t="s">
        <v>4838</v>
      </c>
      <c r="Q5745" s="332" t="s">
        <v>4839</v>
      </c>
      <c r="R5745" s="332" t="s">
        <v>343</v>
      </c>
    </row>
    <row r="5746" spans="3:18" ht="45">
      <c r="C5746" s="332">
        <v>26156</v>
      </c>
      <c r="P5746" s="332" t="s">
        <v>4840</v>
      </c>
      <c r="Q5746" s="332" t="s">
        <v>4841</v>
      </c>
      <c r="R5746" s="332" t="s">
        <v>343</v>
      </c>
    </row>
    <row r="5747" spans="3:18" ht="45">
      <c r="C5747" s="332">
        <v>26157</v>
      </c>
      <c r="P5747" s="332" t="s">
        <v>4842</v>
      </c>
      <c r="Q5747" s="332" t="s">
        <v>4843</v>
      </c>
      <c r="R5747" s="332" t="s">
        <v>343</v>
      </c>
    </row>
    <row r="5748" spans="3:18" ht="225">
      <c r="C5748" s="332">
        <v>26158</v>
      </c>
      <c r="P5748" s="332" t="s">
        <v>4844</v>
      </c>
      <c r="Q5748" s="332" t="s">
        <v>4845</v>
      </c>
      <c r="R5748" s="332" t="s">
        <v>343</v>
      </c>
    </row>
    <row r="5749" spans="3:18" ht="210">
      <c r="C5749" s="332">
        <v>26201</v>
      </c>
      <c r="P5749" s="332" t="s">
        <v>4846</v>
      </c>
      <c r="Q5749" s="332" t="s">
        <v>4847</v>
      </c>
      <c r="R5749" s="332" t="s">
        <v>343</v>
      </c>
    </row>
    <row r="5750" spans="3:18" ht="45">
      <c r="C5750" s="332">
        <v>26202</v>
      </c>
      <c r="P5750" s="332" t="s">
        <v>4848</v>
      </c>
      <c r="Q5750" s="332" t="s">
        <v>4849</v>
      </c>
      <c r="R5750" s="332" t="s">
        <v>343</v>
      </c>
    </row>
    <row r="5751" spans="3:18" ht="135">
      <c r="C5751" s="332">
        <v>26205</v>
      </c>
      <c r="P5751" s="332" t="s">
        <v>4850</v>
      </c>
      <c r="Q5751" s="332" t="s">
        <v>4851</v>
      </c>
      <c r="R5751" s="332" t="s">
        <v>4852</v>
      </c>
    </row>
    <row r="5752" spans="3:18" ht="30">
      <c r="C5752" s="332">
        <v>26210</v>
      </c>
      <c r="P5752" s="332" t="s">
        <v>4853</v>
      </c>
      <c r="Q5752" s="332" t="s">
        <v>4854</v>
      </c>
      <c r="R5752" s="332" t="s">
        <v>343</v>
      </c>
    </row>
    <row r="5753" spans="3:18" ht="225">
      <c r="C5753" s="332">
        <v>26221</v>
      </c>
      <c r="P5753" s="332" t="s">
        <v>4855</v>
      </c>
      <c r="Q5753" s="332" t="s">
        <v>4856</v>
      </c>
      <c r="R5753" s="332" t="s">
        <v>343</v>
      </c>
    </row>
    <row r="5754" spans="3:18" ht="45">
      <c r="C5754" s="332">
        <v>26248</v>
      </c>
      <c r="P5754" s="332" t="s">
        <v>4857</v>
      </c>
      <c r="Q5754" s="332" t="s">
        <v>4858</v>
      </c>
      <c r="R5754" s="332" t="s">
        <v>343</v>
      </c>
    </row>
    <row r="5755" spans="3:18" ht="30">
      <c r="C5755" s="332">
        <v>26249</v>
      </c>
      <c r="P5755" s="332" t="s">
        <v>4859</v>
      </c>
      <c r="Q5755" s="332" t="s">
        <v>4860</v>
      </c>
      <c r="R5755" s="332" t="s">
        <v>343</v>
      </c>
    </row>
    <row r="5756" spans="3:18" ht="210">
      <c r="C5756" s="332">
        <v>26401</v>
      </c>
      <c r="P5756" s="332" t="s">
        <v>4846</v>
      </c>
      <c r="Q5756" s="332" t="s">
        <v>4847</v>
      </c>
      <c r="R5756" s="332" t="s">
        <v>343</v>
      </c>
    </row>
    <row r="5757" spans="3:18" ht="45">
      <c r="C5757" s="332">
        <v>26402</v>
      </c>
      <c r="P5757" s="332" t="s">
        <v>4861</v>
      </c>
      <c r="Q5757" s="332" t="s">
        <v>4862</v>
      </c>
      <c r="R5757" s="332" t="s">
        <v>343</v>
      </c>
    </row>
    <row r="5758" spans="3:18" ht="135">
      <c r="C5758" s="332">
        <v>26406</v>
      </c>
      <c r="P5758" s="332" t="s">
        <v>4863</v>
      </c>
      <c r="Q5758" s="332" t="s">
        <v>4864</v>
      </c>
      <c r="R5758" s="332" t="s">
        <v>4865</v>
      </c>
    </row>
    <row r="5759" spans="3:18" ht="90">
      <c r="C5759" s="332">
        <v>26407</v>
      </c>
      <c r="P5759" s="332" t="s">
        <v>4866</v>
      </c>
      <c r="Q5759" s="332" t="s">
        <v>4867</v>
      </c>
      <c r="R5759" s="332" t="s">
        <v>343</v>
      </c>
    </row>
    <row r="5760" spans="3:18" ht="30">
      <c r="C5760" s="332">
        <v>26410</v>
      </c>
      <c r="P5760" s="332" t="s">
        <v>4868</v>
      </c>
      <c r="Q5760" s="332" t="s">
        <v>4869</v>
      </c>
      <c r="R5760" s="332" t="s">
        <v>343</v>
      </c>
    </row>
    <row r="5761" spans="3:18" ht="225">
      <c r="C5761" s="332">
        <v>26421</v>
      </c>
      <c r="P5761" s="332" t="s">
        <v>4855</v>
      </c>
      <c r="Q5761" s="332" t="s">
        <v>4856</v>
      </c>
      <c r="R5761" s="332" t="s">
        <v>343</v>
      </c>
    </row>
    <row r="5762" spans="3:18" ht="45">
      <c r="C5762" s="332">
        <v>26448</v>
      </c>
      <c r="P5762" s="332" t="s">
        <v>4870</v>
      </c>
      <c r="Q5762" s="332" t="s">
        <v>4871</v>
      </c>
      <c r="R5762" s="332" t="s">
        <v>343</v>
      </c>
    </row>
    <row r="5763" spans="3:18" ht="30">
      <c r="C5763" s="332">
        <v>26450</v>
      </c>
      <c r="P5763" s="332" t="s">
        <v>4872</v>
      </c>
      <c r="Q5763" s="332" t="s">
        <v>4873</v>
      </c>
      <c r="R5763" s="332" t="s">
        <v>343</v>
      </c>
    </row>
    <row r="5764" spans="3:18" ht="195">
      <c r="C5764" s="332">
        <v>26459</v>
      </c>
      <c r="P5764" s="332" t="s">
        <v>4874</v>
      </c>
      <c r="Q5764" s="332" t="s">
        <v>4875</v>
      </c>
      <c r="R5764" s="332" t="s">
        <v>4876</v>
      </c>
    </row>
    <row r="5765" spans="3:18" ht="210">
      <c r="C5765" s="332">
        <v>26501</v>
      </c>
      <c r="P5765" s="332" t="s">
        <v>4846</v>
      </c>
      <c r="Q5765" s="332" t="s">
        <v>4847</v>
      </c>
      <c r="R5765" s="332" t="s">
        <v>343</v>
      </c>
    </row>
    <row r="5766" spans="3:18" ht="45">
      <c r="C5766" s="332">
        <v>26502</v>
      </c>
      <c r="P5766" s="332" t="s">
        <v>4861</v>
      </c>
      <c r="Q5766" s="332" t="s">
        <v>4862</v>
      </c>
      <c r="R5766" s="332" t="s">
        <v>343</v>
      </c>
    </row>
    <row r="5767" spans="3:18" ht="135">
      <c r="C5767" s="332">
        <v>26506</v>
      </c>
      <c r="P5767" s="332" t="s">
        <v>4863</v>
      </c>
      <c r="Q5767" s="332" t="s">
        <v>4864</v>
      </c>
      <c r="R5767" s="332" t="s">
        <v>4865</v>
      </c>
    </row>
    <row r="5768" spans="3:18" ht="90">
      <c r="C5768" s="332">
        <v>26507</v>
      </c>
      <c r="P5768" s="332" t="s">
        <v>4866</v>
      </c>
      <c r="Q5768" s="332" t="s">
        <v>4867</v>
      </c>
      <c r="R5768" s="332" t="s">
        <v>343</v>
      </c>
    </row>
    <row r="5769" spans="3:18" ht="30">
      <c r="C5769" s="332">
        <v>26510</v>
      </c>
      <c r="P5769" s="332" t="s">
        <v>4868</v>
      </c>
      <c r="Q5769" s="332" t="s">
        <v>4869</v>
      </c>
      <c r="R5769" s="332" t="s">
        <v>343</v>
      </c>
    </row>
    <row r="5770" spans="3:18" ht="225">
      <c r="C5770" s="332">
        <v>26521</v>
      </c>
      <c r="P5770" s="332" t="s">
        <v>4855</v>
      </c>
      <c r="Q5770" s="332" t="s">
        <v>4856</v>
      </c>
      <c r="R5770" s="332" t="s">
        <v>343</v>
      </c>
    </row>
    <row r="5771" spans="3:18" ht="45">
      <c r="C5771" s="332">
        <v>26548</v>
      </c>
      <c r="P5771" s="332" t="s">
        <v>4870</v>
      </c>
      <c r="Q5771" s="332" t="s">
        <v>4871</v>
      </c>
      <c r="R5771" s="332" t="s">
        <v>343</v>
      </c>
    </row>
    <row r="5772" spans="3:18" ht="30">
      <c r="C5772" s="332">
        <v>26550</v>
      </c>
      <c r="P5772" s="332" t="s">
        <v>4872</v>
      </c>
      <c r="Q5772" s="332" t="s">
        <v>4873</v>
      </c>
      <c r="R5772" s="332" t="s">
        <v>343</v>
      </c>
    </row>
    <row r="5773" spans="3:18" ht="195">
      <c r="C5773" s="332">
        <v>26559</v>
      </c>
      <c r="P5773" s="332" t="s">
        <v>4874</v>
      </c>
      <c r="Q5773" s="332" t="s">
        <v>4875</v>
      </c>
      <c r="R5773" s="332" t="s">
        <v>4876</v>
      </c>
    </row>
    <row r="5774" spans="3:18" ht="210">
      <c r="C5774" s="332">
        <v>26701</v>
      </c>
      <c r="P5774" s="332" t="s">
        <v>4846</v>
      </c>
      <c r="Q5774" s="332" t="s">
        <v>4847</v>
      </c>
      <c r="R5774" s="332" t="s">
        <v>343</v>
      </c>
    </row>
    <row r="5775" spans="3:18" ht="45">
      <c r="C5775" s="332">
        <v>26702</v>
      </c>
      <c r="P5775" s="332" t="s">
        <v>4848</v>
      </c>
      <c r="Q5775" s="332" t="s">
        <v>4849</v>
      </c>
      <c r="R5775" s="332" t="s">
        <v>343</v>
      </c>
    </row>
    <row r="5776" spans="3:18" ht="135">
      <c r="C5776" s="332">
        <v>26705</v>
      </c>
      <c r="P5776" s="332" t="s">
        <v>4850</v>
      </c>
      <c r="Q5776" s="332" t="s">
        <v>4851</v>
      </c>
      <c r="R5776" s="332" t="s">
        <v>4852</v>
      </c>
    </row>
    <row r="5777" spans="3:18" ht="30">
      <c r="C5777" s="332">
        <v>26710</v>
      </c>
      <c r="P5777" s="332" t="s">
        <v>4853</v>
      </c>
      <c r="Q5777" s="332" t="s">
        <v>4854</v>
      </c>
      <c r="R5777" s="332" t="s">
        <v>343</v>
      </c>
    </row>
    <row r="5778" spans="3:18" ht="225">
      <c r="C5778" s="332">
        <v>26721</v>
      </c>
      <c r="P5778" s="332" t="s">
        <v>4855</v>
      </c>
      <c r="Q5778" s="332" t="s">
        <v>4856</v>
      </c>
      <c r="R5778" s="332" t="s">
        <v>343</v>
      </c>
    </row>
    <row r="5779" spans="3:18" ht="45">
      <c r="C5779" s="332">
        <v>26748</v>
      </c>
      <c r="P5779" s="332" t="s">
        <v>4857</v>
      </c>
      <c r="Q5779" s="332" t="s">
        <v>4858</v>
      </c>
      <c r="R5779" s="332" t="s">
        <v>343</v>
      </c>
    </row>
    <row r="5780" spans="3:18" ht="30">
      <c r="C5780" s="332">
        <v>26749</v>
      </c>
      <c r="P5780" s="332" t="s">
        <v>4859</v>
      </c>
      <c r="Q5780" s="332" t="s">
        <v>4860</v>
      </c>
      <c r="R5780" s="332" t="s">
        <v>343</v>
      </c>
    </row>
    <row r="5781" spans="3:18" ht="75">
      <c r="C5781" s="332">
        <v>26803</v>
      </c>
      <c r="P5781" s="332" t="s">
        <v>4750</v>
      </c>
      <c r="Q5781" s="332" t="s">
        <v>4751</v>
      </c>
      <c r="R5781" s="332" t="s">
        <v>343</v>
      </c>
    </row>
    <row r="5782" spans="3:18" ht="75">
      <c r="C5782" s="332">
        <v>26804</v>
      </c>
      <c r="P5782" s="332" t="s">
        <v>4752</v>
      </c>
      <c r="Q5782" s="332" t="s">
        <v>4753</v>
      </c>
      <c r="R5782" s="332" t="s">
        <v>343</v>
      </c>
    </row>
    <row r="5783" spans="3:18" ht="75">
      <c r="C5783" s="332">
        <v>26808</v>
      </c>
      <c r="P5783" s="332" t="s">
        <v>4754</v>
      </c>
      <c r="Q5783" s="332" t="s">
        <v>4755</v>
      </c>
      <c r="R5783" s="332" t="s">
        <v>343</v>
      </c>
    </row>
    <row r="5784" spans="3:18" ht="75">
      <c r="C5784" s="332">
        <v>26809</v>
      </c>
      <c r="P5784" s="332" t="s">
        <v>4756</v>
      </c>
      <c r="Q5784" s="332" t="s">
        <v>4755</v>
      </c>
      <c r="R5784" s="332" t="s">
        <v>343</v>
      </c>
    </row>
    <row r="5785" spans="3:18" ht="75">
      <c r="C5785" s="332">
        <v>26811</v>
      </c>
      <c r="P5785" s="332" t="s">
        <v>4752</v>
      </c>
      <c r="Q5785" s="332" t="s">
        <v>4757</v>
      </c>
      <c r="R5785" s="332" t="s">
        <v>343</v>
      </c>
    </row>
    <row r="5786" spans="3:18" ht="45">
      <c r="C5786" s="332">
        <v>26812</v>
      </c>
      <c r="P5786" s="332" t="s">
        <v>4758</v>
      </c>
      <c r="Q5786" s="332" t="s">
        <v>4759</v>
      </c>
      <c r="R5786" s="332" t="s">
        <v>343</v>
      </c>
    </row>
    <row r="5787" spans="3:18" ht="45">
      <c r="C5787" s="332">
        <v>26813</v>
      </c>
      <c r="P5787" s="332" t="s">
        <v>4760</v>
      </c>
      <c r="Q5787" s="332" t="s">
        <v>4761</v>
      </c>
      <c r="R5787" s="332" t="s">
        <v>343</v>
      </c>
    </row>
    <row r="5788" spans="3:18" ht="90">
      <c r="C5788" s="332">
        <v>26814</v>
      </c>
      <c r="P5788" s="332" t="s">
        <v>4762</v>
      </c>
      <c r="Q5788" s="332" t="s">
        <v>4763</v>
      </c>
      <c r="R5788" s="332" t="s">
        <v>4764</v>
      </c>
    </row>
    <row r="5789" spans="3:18" ht="120">
      <c r="C5789" s="332">
        <v>26815</v>
      </c>
      <c r="P5789" s="332" t="s">
        <v>4765</v>
      </c>
      <c r="Q5789" s="332" t="s">
        <v>4766</v>
      </c>
      <c r="R5789" s="332" t="s">
        <v>4767</v>
      </c>
    </row>
    <row r="5790" spans="3:18" ht="120">
      <c r="C5790" s="332">
        <v>26816</v>
      </c>
      <c r="P5790" s="332" t="s">
        <v>4765</v>
      </c>
      <c r="Q5790" s="332" t="s">
        <v>4768</v>
      </c>
      <c r="R5790" s="332" t="s">
        <v>4769</v>
      </c>
    </row>
    <row r="5791" spans="3:18" ht="75">
      <c r="C5791" s="332">
        <v>26817</v>
      </c>
      <c r="P5791" s="332" t="s">
        <v>4770</v>
      </c>
      <c r="Q5791" s="332" t="s">
        <v>4771</v>
      </c>
      <c r="R5791" s="332" t="s">
        <v>343</v>
      </c>
    </row>
    <row r="5792" spans="3:18" ht="75">
      <c r="C5792" s="332">
        <v>26818</v>
      </c>
      <c r="P5792" s="332" t="s">
        <v>4772</v>
      </c>
      <c r="Q5792" s="332" t="s">
        <v>4773</v>
      </c>
      <c r="R5792" s="332" t="s">
        <v>343</v>
      </c>
    </row>
    <row r="5793" spans="3:18" ht="75">
      <c r="C5793" s="332">
        <v>26819</v>
      </c>
      <c r="P5793" s="332" t="s">
        <v>4774</v>
      </c>
      <c r="Q5793" s="332" t="s">
        <v>4775</v>
      </c>
      <c r="R5793" s="332" t="s">
        <v>343</v>
      </c>
    </row>
    <row r="5794" spans="3:18" ht="105">
      <c r="C5794" s="332">
        <v>26820</v>
      </c>
      <c r="P5794" s="332" t="s">
        <v>4776</v>
      </c>
      <c r="Q5794" s="332" t="s">
        <v>4777</v>
      </c>
      <c r="R5794" s="332" t="s">
        <v>343</v>
      </c>
    </row>
    <row r="5795" spans="3:18" ht="105">
      <c r="C5795" s="332">
        <v>26822</v>
      </c>
      <c r="P5795" s="332" t="s">
        <v>4778</v>
      </c>
      <c r="Q5795" s="332" t="s">
        <v>4779</v>
      </c>
      <c r="R5795" s="332" t="s">
        <v>343</v>
      </c>
    </row>
    <row r="5796" spans="3:18" ht="180">
      <c r="C5796" s="332">
        <v>26823</v>
      </c>
      <c r="P5796" s="332" t="s">
        <v>4780</v>
      </c>
      <c r="Q5796" s="332" t="s">
        <v>4781</v>
      </c>
      <c r="R5796" s="332" t="s">
        <v>343</v>
      </c>
    </row>
    <row r="5797" spans="3:18" ht="105">
      <c r="C5797" s="332">
        <v>26824</v>
      </c>
      <c r="P5797" s="332" t="s">
        <v>4782</v>
      </c>
      <c r="Q5797" s="332" t="s">
        <v>4783</v>
      </c>
      <c r="R5797" s="332" t="s">
        <v>343</v>
      </c>
    </row>
    <row r="5798" spans="3:18" ht="90">
      <c r="C5798" s="332">
        <v>26825</v>
      </c>
      <c r="P5798" s="332" t="s">
        <v>4784</v>
      </c>
      <c r="Q5798" s="332" t="s">
        <v>4785</v>
      </c>
      <c r="R5798" s="332" t="s">
        <v>343</v>
      </c>
    </row>
    <row r="5799" spans="3:18" ht="90">
      <c r="C5799" s="332">
        <v>26826</v>
      </c>
      <c r="P5799" s="332" t="s">
        <v>4786</v>
      </c>
      <c r="Q5799" s="332" t="s">
        <v>4787</v>
      </c>
      <c r="R5799" s="332" t="s">
        <v>343</v>
      </c>
    </row>
    <row r="5800" spans="3:18" ht="75">
      <c r="C5800" s="332">
        <v>26827</v>
      </c>
      <c r="P5800" s="332" t="s">
        <v>4788</v>
      </c>
      <c r="Q5800" s="332" t="s">
        <v>4789</v>
      </c>
      <c r="R5800" s="332" t="s">
        <v>343</v>
      </c>
    </row>
    <row r="5801" spans="3:18" ht="45">
      <c r="C5801" s="332">
        <v>26828</v>
      </c>
      <c r="P5801" s="332" t="s">
        <v>4790</v>
      </c>
      <c r="Q5801" s="332" t="s">
        <v>4791</v>
      </c>
      <c r="R5801" s="332" t="s">
        <v>343</v>
      </c>
    </row>
    <row r="5802" spans="3:18" ht="45">
      <c r="C5802" s="332">
        <v>26829</v>
      </c>
      <c r="P5802" s="332" t="s">
        <v>4792</v>
      </c>
      <c r="Q5802" s="332" t="s">
        <v>4793</v>
      </c>
      <c r="R5802" s="332" t="s">
        <v>343</v>
      </c>
    </row>
    <row r="5803" spans="3:18" ht="45">
      <c r="C5803" s="332">
        <v>26830</v>
      </c>
      <c r="P5803" s="332" t="s">
        <v>4794</v>
      </c>
      <c r="Q5803" s="332" t="s">
        <v>4795</v>
      </c>
      <c r="R5803" s="332" t="s">
        <v>343</v>
      </c>
    </row>
    <row r="5804" spans="3:18" ht="45">
      <c r="C5804" s="332">
        <v>26831</v>
      </c>
      <c r="P5804" s="332" t="s">
        <v>4796</v>
      </c>
      <c r="Q5804" s="332" t="s">
        <v>4797</v>
      </c>
      <c r="R5804" s="332" t="s">
        <v>343</v>
      </c>
    </row>
    <row r="5805" spans="3:18" ht="45">
      <c r="C5805" s="332">
        <v>26832</v>
      </c>
      <c r="P5805" s="332" t="s">
        <v>4798</v>
      </c>
      <c r="Q5805" s="332" t="s">
        <v>4799</v>
      </c>
      <c r="R5805" s="332" t="s">
        <v>343</v>
      </c>
    </row>
    <row r="5806" spans="3:18" ht="60">
      <c r="C5806" s="332">
        <v>26833</v>
      </c>
      <c r="P5806" s="332" t="s">
        <v>4800</v>
      </c>
      <c r="Q5806" s="332" t="s">
        <v>4801</v>
      </c>
      <c r="R5806" s="332" t="s">
        <v>343</v>
      </c>
    </row>
    <row r="5807" spans="3:18" ht="45">
      <c r="C5807" s="332">
        <v>26834</v>
      </c>
      <c r="P5807" s="332" t="s">
        <v>4802</v>
      </c>
      <c r="Q5807" s="332" t="s">
        <v>4803</v>
      </c>
      <c r="R5807" s="332" t="s">
        <v>343</v>
      </c>
    </row>
    <row r="5808" spans="3:18" ht="45">
      <c r="C5808" s="332">
        <v>26835</v>
      </c>
      <c r="P5808" s="332" t="s">
        <v>4804</v>
      </c>
      <c r="Q5808" s="332" t="s">
        <v>4805</v>
      </c>
      <c r="R5808" s="332" t="s">
        <v>343</v>
      </c>
    </row>
    <row r="5809" spans="3:18" ht="45">
      <c r="C5809" s="332">
        <v>26836</v>
      </c>
      <c r="P5809" s="332" t="s">
        <v>4806</v>
      </c>
      <c r="Q5809" s="332" t="s">
        <v>4807</v>
      </c>
      <c r="R5809" s="332" t="s">
        <v>343</v>
      </c>
    </row>
    <row r="5810" spans="3:18" ht="60">
      <c r="C5810" s="332">
        <v>26837</v>
      </c>
      <c r="P5810" s="332" t="s">
        <v>4808</v>
      </c>
      <c r="Q5810" s="332" t="s">
        <v>4809</v>
      </c>
      <c r="R5810" s="332" t="s">
        <v>343</v>
      </c>
    </row>
    <row r="5811" spans="3:18" ht="45">
      <c r="C5811" s="332">
        <v>26838</v>
      </c>
      <c r="P5811" s="332" t="s">
        <v>4810</v>
      </c>
      <c r="Q5811" s="332" t="s">
        <v>4811</v>
      </c>
      <c r="R5811" s="332" t="s">
        <v>343</v>
      </c>
    </row>
    <row r="5812" spans="3:18" ht="60">
      <c r="C5812" s="332">
        <v>26839</v>
      </c>
      <c r="P5812" s="332" t="s">
        <v>4812</v>
      </c>
      <c r="Q5812" s="332" t="s">
        <v>4813</v>
      </c>
      <c r="R5812" s="332" t="s">
        <v>343</v>
      </c>
    </row>
    <row r="5813" spans="3:18" ht="45">
      <c r="C5813" s="332">
        <v>26840</v>
      </c>
      <c r="P5813" s="332" t="s">
        <v>4814</v>
      </c>
      <c r="Q5813" s="332" t="s">
        <v>4815</v>
      </c>
      <c r="R5813" s="332" t="s">
        <v>343</v>
      </c>
    </row>
    <row r="5814" spans="3:18" ht="60">
      <c r="C5814" s="332">
        <v>26841</v>
      </c>
      <c r="P5814" s="332" t="s">
        <v>4816</v>
      </c>
      <c r="Q5814" s="332" t="s">
        <v>4817</v>
      </c>
      <c r="R5814" s="332" t="s">
        <v>343</v>
      </c>
    </row>
    <row r="5815" spans="3:18" ht="45">
      <c r="C5815" s="332">
        <v>26842</v>
      </c>
      <c r="P5815" s="332" t="s">
        <v>4818</v>
      </c>
      <c r="Q5815" s="332" t="s">
        <v>4819</v>
      </c>
      <c r="R5815" s="332" t="s">
        <v>343</v>
      </c>
    </row>
    <row r="5816" spans="3:18" ht="45">
      <c r="C5816" s="332">
        <v>26843</v>
      </c>
      <c r="P5816" s="332" t="s">
        <v>4820</v>
      </c>
      <c r="Q5816" s="332" t="s">
        <v>4821</v>
      </c>
      <c r="R5816" s="332" t="s">
        <v>343</v>
      </c>
    </row>
    <row r="5817" spans="3:18" ht="45">
      <c r="C5817" s="332">
        <v>26844</v>
      </c>
      <c r="P5817" s="332" t="s">
        <v>4822</v>
      </c>
      <c r="Q5817" s="332" t="s">
        <v>4823</v>
      </c>
      <c r="R5817" s="332" t="s">
        <v>343</v>
      </c>
    </row>
    <row r="5818" spans="3:18" ht="45">
      <c r="C5818" s="332">
        <v>26845</v>
      </c>
      <c r="P5818" s="332" t="s">
        <v>4824</v>
      </c>
      <c r="Q5818" s="332" t="s">
        <v>4825</v>
      </c>
      <c r="R5818" s="332" t="s">
        <v>343</v>
      </c>
    </row>
    <row r="5819" spans="3:18" ht="45">
      <c r="C5819" s="332">
        <v>26846</v>
      </c>
      <c r="P5819" s="332" t="s">
        <v>4826</v>
      </c>
      <c r="Q5819" s="332" t="s">
        <v>4827</v>
      </c>
      <c r="R5819" s="332" t="s">
        <v>343</v>
      </c>
    </row>
    <row r="5820" spans="3:18" ht="60">
      <c r="C5820" s="332">
        <v>26847</v>
      </c>
      <c r="P5820" s="332" t="s">
        <v>4828</v>
      </c>
      <c r="Q5820" s="332" t="s">
        <v>4829</v>
      </c>
      <c r="R5820" s="332" t="s">
        <v>343</v>
      </c>
    </row>
    <row r="5821" spans="3:18" ht="165">
      <c r="C5821" s="332">
        <v>26851</v>
      </c>
      <c r="P5821" s="332" t="s">
        <v>4830</v>
      </c>
      <c r="Q5821" s="332" t="s">
        <v>4831</v>
      </c>
      <c r="R5821" s="332" t="s">
        <v>343</v>
      </c>
    </row>
    <row r="5822" spans="3:18" ht="120">
      <c r="C5822" s="332">
        <v>26852</v>
      </c>
      <c r="P5822" s="332" t="s">
        <v>4832</v>
      </c>
      <c r="Q5822" s="332" t="s">
        <v>4833</v>
      </c>
      <c r="R5822" s="332" t="s">
        <v>343</v>
      </c>
    </row>
    <row r="5823" spans="3:18" ht="45">
      <c r="C5823" s="332">
        <v>26853</v>
      </c>
      <c r="P5823" s="332" t="s">
        <v>4834</v>
      </c>
      <c r="Q5823" s="332" t="s">
        <v>4835</v>
      </c>
      <c r="R5823" s="332" t="s">
        <v>343</v>
      </c>
    </row>
    <row r="5824" spans="3:18" ht="45">
      <c r="C5824" s="332">
        <v>26854</v>
      </c>
      <c r="P5824" s="332" t="s">
        <v>4836</v>
      </c>
      <c r="Q5824" s="332" t="s">
        <v>4837</v>
      </c>
      <c r="R5824" s="332" t="s">
        <v>343</v>
      </c>
    </row>
    <row r="5825" spans="3:18" ht="135">
      <c r="C5825" s="332">
        <v>26855</v>
      </c>
      <c r="P5825" s="332" t="s">
        <v>4838</v>
      </c>
      <c r="Q5825" s="332" t="s">
        <v>4839</v>
      </c>
      <c r="R5825" s="332" t="s">
        <v>343</v>
      </c>
    </row>
    <row r="5826" spans="3:18" ht="45">
      <c r="C5826" s="332">
        <v>26856</v>
      </c>
      <c r="P5826" s="332" t="s">
        <v>4840</v>
      </c>
      <c r="Q5826" s="332" t="s">
        <v>4841</v>
      </c>
      <c r="R5826" s="332" t="s">
        <v>343</v>
      </c>
    </row>
    <row r="5827" spans="3:18" ht="45">
      <c r="C5827" s="332">
        <v>26857</v>
      </c>
      <c r="P5827" s="332" t="s">
        <v>4842</v>
      </c>
      <c r="Q5827" s="332" t="s">
        <v>4843</v>
      </c>
      <c r="R5827" s="332" t="s">
        <v>343</v>
      </c>
    </row>
    <row r="5828" spans="3:18" ht="225">
      <c r="C5828" s="332">
        <v>26858</v>
      </c>
      <c r="P5828" s="332" t="s">
        <v>4844</v>
      </c>
      <c r="Q5828" s="332" t="s">
        <v>4845</v>
      </c>
      <c r="R5828" s="332" t="s">
        <v>343</v>
      </c>
    </row>
    <row r="5829" spans="3:18" ht="135">
      <c r="C5829" s="332">
        <v>27101</v>
      </c>
      <c r="P5829" s="332" t="s">
        <v>4877</v>
      </c>
      <c r="Q5829" s="332" t="s">
        <v>4878</v>
      </c>
      <c r="R5829" s="332" t="s">
        <v>343</v>
      </c>
    </row>
    <row r="5830" spans="3:18" ht="60">
      <c r="C5830" s="332">
        <v>27102</v>
      </c>
      <c r="P5830" s="332" t="s">
        <v>4879</v>
      </c>
      <c r="Q5830" s="332" t="s">
        <v>4880</v>
      </c>
      <c r="R5830" s="332" t="s">
        <v>343</v>
      </c>
    </row>
    <row r="5831" spans="3:18" ht="45">
      <c r="C5831" s="332">
        <v>27103</v>
      </c>
      <c r="P5831" s="332" t="s">
        <v>4881</v>
      </c>
      <c r="Q5831" s="332" t="s">
        <v>4882</v>
      </c>
      <c r="R5831" s="332" t="s">
        <v>343</v>
      </c>
    </row>
    <row r="5832" spans="3:18" ht="270">
      <c r="C5832" s="332">
        <v>27104</v>
      </c>
      <c r="P5832" s="332" t="s">
        <v>4883</v>
      </c>
      <c r="Q5832" s="332" t="s">
        <v>4884</v>
      </c>
      <c r="R5832" s="332" t="s">
        <v>4885</v>
      </c>
    </row>
    <row r="5833" spans="3:18" ht="75">
      <c r="C5833" s="332">
        <v>27105</v>
      </c>
      <c r="P5833" s="332" t="s">
        <v>4886</v>
      </c>
      <c r="Q5833" s="332" t="s">
        <v>4887</v>
      </c>
      <c r="R5833" s="332" t="s">
        <v>4888</v>
      </c>
    </row>
    <row r="5834" spans="3:18" ht="60">
      <c r="C5834" s="332">
        <v>27106</v>
      </c>
      <c r="P5834" s="332" t="s">
        <v>4889</v>
      </c>
      <c r="Q5834" s="332" t="s">
        <v>4890</v>
      </c>
      <c r="R5834" s="332" t="s">
        <v>343</v>
      </c>
    </row>
    <row r="5835" spans="3:18" ht="60">
      <c r="C5835" s="332">
        <v>27107</v>
      </c>
      <c r="P5835" s="332" t="s">
        <v>4891</v>
      </c>
      <c r="Q5835" s="332" t="s">
        <v>4892</v>
      </c>
      <c r="R5835" s="332" t="s">
        <v>4888</v>
      </c>
    </row>
    <row r="5836" spans="3:18" ht="30">
      <c r="C5836" s="332">
        <v>27121</v>
      </c>
      <c r="P5836" s="332" t="s">
        <v>4893</v>
      </c>
      <c r="Q5836" s="332" t="s">
        <v>4894</v>
      </c>
      <c r="R5836" s="332" t="s">
        <v>343</v>
      </c>
    </row>
    <row r="5837" spans="3:18" ht="30">
      <c r="C5837" s="332">
        <v>27122</v>
      </c>
      <c r="P5837" s="332" t="s">
        <v>4895</v>
      </c>
      <c r="Q5837" s="332" t="s">
        <v>4896</v>
      </c>
      <c r="R5837" s="332" t="s">
        <v>343</v>
      </c>
    </row>
    <row r="5838" spans="3:18" ht="45">
      <c r="C5838" s="332">
        <v>27123</v>
      </c>
      <c r="P5838" s="332" t="s">
        <v>4897</v>
      </c>
      <c r="Q5838" s="332" t="s">
        <v>4898</v>
      </c>
      <c r="R5838" s="332" t="s">
        <v>343</v>
      </c>
    </row>
    <row r="5839" spans="3:18" ht="165">
      <c r="C5839" s="332">
        <v>27141</v>
      </c>
      <c r="P5839" s="332" t="s">
        <v>4899</v>
      </c>
      <c r="Q5839" s="332" t="s">
        <v>4900</v>
      </c>
      <c r="R5839" s="332" t="s">
        <v>4901</v>
      </c>
    </row>
    <row r="5840" spans="3:18" ht="105">
      <c r="C5840" s="332">
        <v>27142</v>
      </c>
      <c r="P5840" s="332" t="s">
        <v>4902</v>
      </c>
      <c r="Q5840" s="332" t="s">
        <v>4903</v>
      </c>
      <c r="R5840" s="332" t="s">
        <v>4904</v>
      </c>
    </row>
    <row r="5841" spans="3:18" ht="105">
      <c r="C5841" s="332">
        <v>27143</v>
      </c>
      <c r="P5841" s="332" t="s">
        <v>4905</v>
      </c>
      <c r="Q5841" s="332" t="s">
        <v>4906</v>
      </c>
      <c r="R5841" s="332" t="s">
        <v>4907</v>
      </c>
    </row>
    <row r="5842" spans="3:18" ht="150">
      <c r="C5842" s="332">
        <v>27144</v>
      </c>
      <c r="P5842" s="332" t="s">
        <v>4908</v>
      </c>
      <c r="Q5842" s="332" t="s">
        <v>4909</v>
      </c>
      <c r="R5842" s="332" t="s">
        <v>343</v>
      </c>
    </row>
    <row r="5843" spans="3:18" ht="75">
      <c r="C5843" s="332">
        <v>27145</v>
      </c>
      <c r="P5843" s="332" t="s">
        <v>4910</v>
      </c>
      <c r="Q5843" s="332" t="s">
        <v>4911</v>
      </c>
      <c r="R5843" s="332" t="s">
        <v>4912</v>
      </c>
    </row>
    <row r="5844" spans="3:18" ht="90">
      <c r="C5844" s="332">
        <v>27146</v>
      </c>
      <c r="P5844" s="332" t="s">
        <v>4913</v>
      </c>
      <c r="Q5844" s="332" t="s">
        <v>4914</v>
      </c>
      <c r="R5844" s="332" t="s">
        <v>4915</v>
      </c>
    </row>
    <row r="5845" spans="3:18" ht="90">
      <c r="C5845" s="332">
        <v>27147</v>
      </c>
      <c r="P5845" s="332" t="s">
        <v>4916</v>
      </c>
      <c r="Q5845" s="332" t="s">
        <v>4917</v>
      </c>
      <c r="R5845" s="332" t="s">
        <v>4915</v>
      </c>
    </row>
    <row r="5846" spans="3:18" ht="90">
      <c r="C5846" s="332">
        <v>27148</v>
      </c>
      <c r="P5846" s="332" t="s">
        <v>4918</v>
      </c>
      <c r="Q5846" s="332" t="s">
        <v>4919</v>
      </c>
      <c r="R5846" s="332" t="s">
        <v>4920</v>
      </c>
    </row>
    <row r="5847" spans="3:18" ht="90">
      <c r="C5847" s="332">
        <v>27149</v>
      </c>
      <c r="P5847" s="332" t="s">
        <v>4921</v>
      </c>
      <c r="Q5847" s="332" t="s">
        <v>4922</v>
      </c>
      <c r="R5847" s="332" t="s">
        <v>4920</v>
      </c>
    </row>
    <row r="5848" spans="3:18" ht="90">
      <c r="C5848" s="332">
        <v>27150</v>
      </c>
      <c r="P5848" s="332" t="s">
        <v>4923</v>
      </c>
      <c r="Q5848" s="332" t="s">
        <v>4924</v>
      </c>
      <c r="R5848" s="332" t="s">
        <v>4925</v>
      </c>
    </row>
    <row r="5849" spans="3:18" ht="90">
      <c r="C5849" s="332">
        <v>27151</v>
      </c>
      <c r="P5849" s="332" t="s">
        <v>4926</v>
      </c>
      <c r="Q5849" s="332" t="s">
        <v>4927</v>
      </c>
      <c r="R5849" s="332" t="s">
        <v>4925</v>
      </c>
    </row>
    <row r="5850" spans="3:18" ht="90">
      <c r="C5850" s="332">
        <v>27152</v>
      </c>
      <c r="P5850" s="332" t="s">
        <v>4928</v>
      </c>
      <c r="Q5850" s="332" t="s">
        <v>4929</v>
      </c>
      <c r="R5850" s="332" t="s">
        <v>4930</v>
      </c>
    </row>
    <row r="5851" spans="3:18" ht="120">
      <c r="C5851" s="332">
        <v>27161</v>
      </c>
      <c r="P5851" s="332" t="s">
        <v>4931</v>
      </c>
      <c r="Q5851" s="332" t="s">
        <v>4932</v>
      </c>
      <c r="R5851" s="332" t="s">
        <v>4933</v>
      </c>
    </row>
    <row r="5852" spans="3:18" ht="165">
      <c r="C5852" s="332">
        <v>27381</v>
      </c>
      <c r="P5852" s="332" t="s">
        <v>4934</v>
      </c>
      <c r="Q5852" s="332" t="s">
        <v>4935</v>
      </c>
      <c r="R5852" s="332" t="s">
        <v>4936</v>
      </c>
    </row>
    <row r="5853" spans="3:18" ht="135">
      <c r="C5853" s="332">
        <v>27382</v>
      </c>
      <c r="P5853" s="332" t="s">
        <v>4937</v>
      </c>
      <c r="Q5853" s="332" t="s">
        <v>4938</v>
      </c>
      <c r="R5853" s="332" t="s">
        <v>4939</v>
      </c>
    </row>
    <row r="5854" spans="3:18" ht="165">
      <c r="C5854" s="332">
        <v>27441</v>
      </c>
      <c r="P5854" s="332" t="s">
        <v>4899</v>
      </c>
      <c r="Q5854" s="332" t="s">
        <v>4900</v>
      </c>
      <c r="R5854" s="332" t="s">
        <v>4901</v>
      </c>
    </row>
    <row r="5855" spans="3:18" ht="105">
      <c r="C5855" s="332">
        <v>27442</v>
      </c>
      <c r="P5855" s="332" t="s">
        <v>4902</v>
      </c>
      <c r="Q5855" s="332" t="s">
        <v>4903</v>
      </c>
      <c r="R5855" s="332" t="s">
        <v>4904</v>
      </c>
    </row>
    <row r="5856" spans="3:18" ht="105">
      <c r="C5856" s="332">
        <v>27443</v>
      </c>
      <c r="P5856" s="332" t="s">
        <v>4905</v>
      </c>
      <c r="Q5856" s="332" t="s">
        <v>4906</v>
      </c>
      <c r="R5856" s="332" t="s">
        <v>4907</v>
      </c>
    </row>
    <row r="5857" spans="3:18" ht="150">
      <c r="C5857" s="332">
        <v>27444</v>
      </c>
      <c r="P5857" s="332" t="s">
        <v>4908</v>
      </c>
      <c r="Q5857" s="332" t="s">
        <v>4909</v>
      </c>
      <c r="R5857" s="332" t="s">
        <v>343</v>
      </c>
    </row>
    <row r="5858" spans="3:18" ht="75">
      <c r="C5858" s="332">
        <v>27445</v>
      </c>
      <c r="P5858" s="332" t="s">
        <v>4910</v>
      </c>
      <c r="Q5858" s="332" t="s">
        <v>4911</v>
      </c>
      <c r="R5858" s="332" t="s">
        <v>4912</v>
      </c>
    </row>
    <row r="5859" spans="3:18" ht="90">
      <c r="C5859" s="332">
        <v>27446</v>
      </c>
      <c r="P5859" s="332" t="s">
        <v>4913</v>
      </c>
      <c r="Q5859" s="332" t="s">
        <v>4914</v>
      </c>
      <c r="R5859" s="332" t="s">
        <v>4915</v>
      </c>
    </row>
    <row r="5860" spans="3:18" ht="90">
      <c r="C5860" s="332">
        <v>27447</v>
      </c>
      <c r="P5860" s="332" t="s">
        <v>4916</v>
      </c>
      <c r="Q5860" s="332" t="s">
        <v>4917</v>
      </c>
      <c r="R5860" s="332" t="s">
        <v>4915</v>
      </c>
    </row>
    <row r="5861" spans="3:18" ht="90">
      <c r="C5861" s="332">
        <v>27448</v>
      </c>
      <c r="P5861" s="332" t="s">
        <v>4940</v>
      </c>
      <c r="Q5861" s="332" t="s">
        <v>4919</v>
      </c>
      <c r="R5861" s="332" t="s">
        <v>4920</v>
      </c>
    </row>
    <row r="5862" spans="3:18" ht="90">
      <c r="C5862" s="332">
        <v>27449</v>
      </c>
      <c r="P5862" s="332" t="s">
        <v>4941</v>
      </c>
      <c r="Q5862" s="332" t="s">
        <v>4922</v>
      </c>
      <c r="R5862" s="332" t="s">
        <v>4920</v>
      </c>
    </row>
    <row r="5863" spans="3:18" ht="90">
      <c r="C5863" s="332">
        <v>27450</v>
      </c>
      <c r="P5863" s="332" t="s">
        <v>4942</v>
      </c>
      <c r="Q5863" s="332" t="s">
        <v>4924</v>
      </c>
      <c r="R5863" s="332" t="s">
        <v>4925</v>
      </c>
    </row>
    <row r="5864" spans="3:18" ht="90">
      <c r="C5864" s="332">
        <v>27451</v>
      </c>
      <c r="P5864" s="332" t="s">
        <v>4943</v>
      </c>
      <c r="Q5864" s="332" t="s">
        <v>4927</v>
      </c>
      <c r="R5864" s="332" t="s">
        <v>4925</v>
      </c>
    </row>
    <row r="5865" spans="3:18" ht="90">
      <c r="C5865" s="332">
        <v>27452</v>
      </c>
      <c r="P5865" s="332" t="s">
        <v>4928</v>
      </c>
      <c r="Q5865" s="332" t="s">
        <v>4929</v>
      </c>
      <c r="R5865" s="332" t="s">
        <v>4930</v>
      </c>
    </row>
    <row r="5866" spans="3:18" ht="165">
      <c r="C5866" s="332">
        <v>27541</v>
      </c>
      <c r="P5866" s="332" t="s">
        <v>4899</v>
      </c>
      <c r="Q5866" s="332" t="s">
        <v>4900</v>
      </c>
      <c r="R5866" s="332" t="s">
        <v>4901</v>
      </c>
    </row>
    <row r="5867" spans="3:18" ht="105">
      <c r="C5867" s="332">
        <v>27542</v>
      </c>
      <c r="P5867" s="332" t="s">
        <v>4905</v>
      </c>
      <c r="Q5867" s="332" t="s">
        <v>4906</v>
      </c>
      <c r="R5867" s="332" t="s">
        <v>4904</v>
      </c>
    </row>
    <row r="5868" spans="3:18" ht="105">
      <c r="C5868" s="332">
        <v>27543</v>
      </c>
      <c r="P5868" s="332" t="s">
        <v>4902</v>
      </c>
      <c r="Q5868" s="332" t="s">
        <v>4903</v>
      </c>
      <c r="R5868" s="332" t="s">
        <v>4907</v>
      </c>
    </row>
    <row r="5869" spans="3:18" ht="150">
      <c r="C5869" s="332">
        <v>27544</v>
      </c>
      <c r="P5869" s="332" t="s">
        <v>4908</v>
      </c>
      <c r="Q5869" s="332" t="s">
        <v>4909</v>
      </c>
      <c r="R5869" s="332" t="s">
        <v>343</v>
      </c>
    </row>
    <row r="5870" spans="3:18" ht="75">
      <c r="C5870" s="332">
        <v>27545</v>
      </c>
      <c r="P5870" s="332" t="s">
        <v>4910</v>
      </c>
      <c r="Q5870" s="332" t="s">
        <v>4911</v>
      </c>
      <c r="R5870" s="332" t="s">
        <v>4912</v>
      </c>
    </row>
    <row r="5871" spans="3:18" ht="90">
      <c r="C5871" s="332">
        <v>27546</v>
      </c>
      <c r="P5871" s="332" t="s">
        <v>4913</v>
      </c>
      <c r="Q5871" s="332" t="s">
        <v>4914</v>
      </c>
      <c r="R5871" s="332" t="s">
        <v>4915</v>
      </c>
    </row>
    <row r="5872" spans="3:18" ht="90">
      <c r="C5872" s="332">
        <v>27547</v>
      </c>
      <c r="P5872" s="332" t="s">
        <v>4916</v>
      </c>
      <c r="Q5872" s="332" t="s">
        <v>4917</v>
      </c>
      <c r="R5872" s="332" t="s">
        <v>4915</v>
      </c>
    </row>
    <row r="5873" spans="3:18" ht="90">
      <c r="C5873" s="332">
        <v>27548</v>
      </c>
      <c r="P5873" s="332" t="s">
        <v>4944</v>
      </c>
      <c r="Q5873" s="332" t="s">
        <v>4919</v>
      </c>
      <c r="R5873" s="332" t="s">
        <v>4920</v>
      </c>
    </row>
    <row r="5874" spans="3:18" ht="90">
      <c r="C5874" s="332">
        <v>27549</v>
      </c>
      <c r="P5874" s="332" t="s">
        <v>4945</v>
      </c>
      <c r="Q5874" s="332" t="s">
        <v>4922</v>
      </c>
      <c r="R5874" s="332" t="s">
        <v>4920</v>
      </c>
    </row>
    <row r="5875" spans="3:18" ht="90">
      <c r="C5875" s="332">
        <v>27550</v>
      </c>
      <c r="P5875" s="332" t="s">
        <v>4946</v>
      </c>
      <c r="Q5875" s="332" t="s">
        <v>4924</v>
      </c>
      <c r="R5875" s="332" t="s">
        <v>4925</v>
      </c>
    </row>
    <row r="5876" spans="3:18" ht="90">
      <c r="C5876" s="332">
        <v>27551</v>
      </c>
      <c r="P5876" s="332" t="s">
        <v>4947</v>
      </c>
      <c r="Q5876" s="332" t="s">
        <v>4927</v>
      </c>
      <c r="R5876" s="332" t="s">
        <v>4925</v>
      </c>
    </row>
    <row r="5877" spans="3:18" ht="90">
      <c r="C5877" s="332">
        <v>27552</v>
      </c>
      <c r="P5877" s="332" t="s">
        <v>4928</v>
      </c>
      <c r="Q5877" s="332" t="s">
        <v>4929</v>
      </c>
      <c r="R5877" s="332" t="s">
        <v>4930</v>
      </c>
    </row>
    <row r="5878" spans="3:18" ht="135">
      <c r="C5878" s="332">
        <v>27801</v>
      </c>
      <c r="P5878" s="332" t="s">
        <v>4877</v>
      </c>
      <c r="Q5878" s="332" t="s">
        <v>4878</v>
      </c>
      <c r="R5878" s="332" t="s">
        <v>343</v>
      </c>
    </row>
    <row r="5879" spans="3:18" ht="60">
      <c r="C5879" s="332">
        <v>27802</v>
      </c>
      <c r="P5879" s="332" t="s">
        <v>4879</v>
      </c>
      <c r="Q5879" s="332" t="s">
        <v>4880</v>
      </c>
      <c r="R5879" s="332" t="s">
        <v>343</v>
      </c>
    </row>
    <row r="5880" spans="3:18" ht="45">
      <c r="C5880" s="332">
        <v>27803</v>
      </c>
      <c r="P5880" s="332" t="s">
        <v>4881</v>
      </c>
      <c r="Q5880" s="332" t="s">
        <v>4882</v>
      </c>
      <c r="R5880" s="332" t="s">
        <v>343</v>
      </c>
    </row>
    <row r="5881" spans="3:18" ht="270">
      <c r="C5881" s="332">
        <v>27804</v>
      </c>
      <c r="P5881" s="332" t="s">
        <v>4883</v>
      </c>
      <c r="Q5881" s="332" t="s">
        <v>4884</v>
      </c>
      <c r="R5881" s="332" t="s">
        <v>4885</v>
      </c>
    </row>
    <row r="5882" spans="3:18" ht="75">
      <c r="C5882" s="332">
        <v>27805</v>
      </c>
      <c r="P5882" s="332" t="s">
        <v>4886</v>
      </c>
      <c r="Q5882" s="332" t="s">
        <v>4887</v>
      </c>
      <c r="R5882" s="332" t="s">
        <v>4888</v>
      </c>
    </row>
    <row r="5883" spans="3:18" ht="60">
      <c r="C5883" s="332">
        <v>27806</v>
      </c>
      <c r="P5883" s="332" t="s">
        <v>4889</v>
      </c>
      <c r="Q5883" s="332" t="s">
        <v>4890</v>
      </c>
      <c r="R5883" s="332" t="s">
        <v>343</v>
      </c>
    </row>
    <row r="5884" spans="3:18" ht="60">
      <c r="C5884" s="332">
        <v>27807</v>
      </c>
      <c r="P5884" s="332" t="s">
        <v>4891</v>
      </c>
      <c r="Q5884" s="332" t="s">
        <v>4892</v>
      </c>
      <c r="R5884" s="332" t="s">
        <v>4888</v>
      </c>
    </row>
    <row r="5885" spans="3:18" ht="30">
      <c r="C5885" s="332">
        <v>27821</v>
      </c>
      <c r="P5885" s="332" t="s">
        <v>4893</v>
      </c>
      <c r="Q5885" s="332" t="s">
        <v>4894</v>
      </c>
      <c r="R5885" s="332" t="s">
        <v>343</v>
      </c>
    </row>
    <row r="5886" spans="3:18" ht="30">
      <c r="C5886" s="332">
        <v>27822</v>
      </c>
      <c r="P5886" s="332" t="s">
        <v>4895</v>
      </c>
      <c r="Q5886" s="332" t="s">
        <v>4896</v>
      </c>
      <c r="R5886" s="332" t="s">
        <v>343</v>
      </c>
    </row>
    <row r="5887" spans="3:18" ht="45">
      <c r="C5887" s="332">
        <v>27823</v>
      </c>
      <c r="P5887" s="332" t="s">
        <v>4897</v>
      </c>
      <c r="Q5887" s="332" t="s">
        <v>4898</v>
      </c>
      <c r="R5887" s="332" t="s">
        <v>343</v>
      </c>
    </row>
    <row r="5888" spans="3:18" ht="165">
      <c r="C5888" s="332">
        <v>27841</v>
      </c>
      <c r="P5888" s="332" t="s">
        <v>4899</v>
      </c>
      <c r="Q5888" s="332" t="s">
        <v>4900</v>
      </c>
      <c r="R5888" s="332" t="s">
        <v>4901</v>
      </c>
    </row>
    <row r="5889" spans="3:18" ht="105">
      <c r="C5889" s="332">
        <v>27842</v>
      </c>
      <c r="P5889" s="332" t="s">
        <v>4905</v>
      </c>
      <c r="Q5889" s="332" t="s">
        <v>4906</v>
      </c>
      <c r="R5889" s="332" t="s">
        <v>4904</v>
      </c>
    </row>
    <row r="5890" spans="3:18" ht="105">
      <c r="C5890" s="332">
        <v>27843</v>
      </c>
      <c r="P5890" s="332" t="s">
        <v>4902</v>
      </c>
      <c r="Q5890" s="332" t="s">
        <v>4903</v>
      </c>
      <c r="R5890" s="332" t="s">
        <v>4907</v>
      </c>
    </row>
    <row r="5891" spans="3:18" ht="150">
      <c r="C5891" s="332">
        <v>27844</v>
      </c>
      <c r="P5891" s="332" t="s">
        <v>4908</v>
      </c>
      <c r="Q5891" s="332" t="s">
        <v>4909</v>
      </c>
      <c r="R5891" s="332" t="s">
        <v>343</v>
      </c>
    </row>
    <row r="5892" spans="3:18" ht="75">
      <c r="C5892" s="332">
        <v>27845</v>
      </c>
      <c r="P5892" s="332" t="s">
        <v>4910</v>
      </c>
      <c r="Q5892" s="332" t="s">
        <v>4911</v>
      </c>
      <c r="R5892" s="332" t="s">
        <v>4912</v>
      </c>
    </row>
    <row r="5893" spans="3:18" ht="90">
      <c r="C5893" s="332">
        <v>27846</v>
      </c>
      <c r="P5893" s="332" t="s">
        <v>4913</v>
      </c>
      <c r="Q5893" s="332" t="s">
        <v>4914</v>
      </c>
      <c r="R5893" s="332" t="s">
        <v>4915</v>
      </c>
    </row>
    <row r="5894" spans="3:18" ht="90">
      <c r="C5894" s="332">
        <v>27847</v>
      </c>
      <c r="P5894" s="332" t="s">
        <v>4916</v>
      </c>
      <c r="Q5894" s="332" t="s">
        <v>4917</v>
      </c>
      <c r="R5894" s="332" t="s">
        <v>4915</v>
      </c>
    </row>
    <row r="5895" spans="3:18" ht="90">
      <c r="C5895" s="332">
        <v>27848</v>
      </c>
      <c r="P5895" s="332" t="s">
        <v>4948</v>
      </c>
      <c r="Q5895" s="332" t="s">
        <v>4919</v>
      </c>
      <c r="R5895" s="332" t="s">
        <v>4920</v>
      </c>
    </row>
    <row r="5896" spans="3:18" ht="90">
      <c r="C5896" s="332">
        <v>27849</v>
      </c>
      <c r="P5896" s="332" t="s">
        <v>4949</v>
      </c>
      <c r="Q5896" s="332" t="s">
        <v>4922</v>
      </c>
      <c r="R5896" s="332" t="s">
        <v>4920</v>
      </c>
    </row>
    <row r="5897" spans="3:18" ht="90">
      <c r="C5897" s="332">
        <v>27850</v>
      </c>
      <c r="P5897" s="332" t="s">
        <v>4950</v>
      </c>
      <c r="Q5897" s="332" t="s">
        <v>4924</v>
      </c>
      <c r="R5897" s="332" t="s">
        <v>4925</v>
      </c>
    </row>
    <row r="5898" spans="3:18" ht="90">
      <c r="C5898" s="332">
        <v>27851</v>
      </c>
      <c r="P5898" s="332" t="s">
        <v>4951</v>
      </c>
      <c r="Q5898" s="332" t="s">
        <v>4927</v>
      </c>
      <c r="R5898" s="332" t="s">
        <v>4925</v>
      </c>
    </row>
    <row r="5899" spans="3:18" ht="90">
      <c r="C5899" s="332">
        <v>27852</v>
      </c>
      <c r="P5899" s="332" t="s">
        <v>4928</v>
      </c>
      <c r="Q5899" s="332" t="s">
        <v>4929</v>
      </c>
      <c r="R5899" s="332" t="s">
        <v>4930</v>
      </c>
    </row>
    <row r="5900" spans="3:18" ht="120">
      <c r="C5900" s="332">
        <v>27861</v>
      </c>
      <c r="P5900" s="332" t="s">
        <v>4931</v>
      </c>
      <c r="Q5900" s="332" t="s">
        <v>4952</v>
      </c>
      <c r="R5900" s="332" t="s">
        <v>4933</v>
      </c>
    </row>
    <row r="5901" spans="3:18" ht="375">
      <c r="C5901" s="332">
        <v>28101</v>
      </c>
      <c r="P5901" s="332" t="s">
        <v>4953</v>
      </c>
      <c r="Q5901" s="332" t="s">
        <v>4954</v>
      </c>
      <c r="R5901" s="332" t="s">
        <v>4955</v>
      </c>
    </row>
    <row r="5902" spans="3:18" ht="120">
      <c r="C5902" s="332">
        <v>28102</v>
      </c>
      <c r="P5902" s="332" t="s">
        <v>4956</v>
      </c>
      <c r="Q5902" s="332" t="s">
        <v>4957</v>
      </c>
      <c r="R5902" s="332" t="s">
        <v>4958</v>
      </c>
    </row>
    <row r="5903" spans="3:18" ht="195">
      <c r="C5903" s="332">
        <v>28103</v>
      </c>
      <c r="P5903" s="332" t="s">
        <v>4959</v>
      </c>
      <c r="Q5903" s="332" t="s">
        <v>4960</v>
      </c>
      <c r="R5903" s="332" t="s">
        <v>4961</v>
      </c>
    </row>
    <row r="5904" spans="3:18" ht="195">
      <c r="C5904" s="332">
        <v>28104</v>
      </c>
      <c r="P5904" s="332" t="s">
        <v>4962</v>
      </c>
      <c r="Q5904" s="332" t="s">
        <v>4960</v>
      </c>
      <c r="R5904" s="332" t="s">
        <v>4963</v>
      </c>
    </row>
    <row r="5905" spans="3:18" ht="195">
      <c r="C5905" s="332">
        <v>28105</v>
      </c>
      <c r="P5905" s="332" t="s">
        <v>4964</v>
      </c>
      <c r="Q5905" s="332" t="s">
        <v>4960</v>
      </c>
      <c r="R5905" s="332" t="s">
        <v>4965</v>
      </c>
    </row>
    <row r="5906" spans="3:18" ht="195">
      <c r="C5906" s="332">
        <v>28106</v>
      </c>
      <c r="P5906" s="332" t="s">
        <v>4966</v>
      </c>
      <c r="Q5906" s="332" t="s">
        <v>4960</v>
      </c>
      <c r="R5906" s="332" t="s">
        <v>4967</v>
      </c>
    </row>
    <row r="5907" spans="3:18" ht="195">
      <c r="C5907" s="332">
        <v>28107</v>
      </c>
      <c r="P5907" s="332" t="s">
        <v>4968</v>
      </c>
      <c r="Q5907" s="332" t="s">
        <v>4960</v>
      </c>
      <c r="R5907" s="332" t="s">
        <v>4969</v>
      </c>
    </row>
    <row r="5908" spans="3:18" ht="195">
      <c r="C5908" s="332">
        <v>28108</v>
      </c>
      <c r="P5908" s="332" t="s">
        <v>4970</v>
      </c>
      <c r="Q5908" s="332" t="s">
        <v>4960</v>
      </c>
      <c r="R5908" s="332" t="s">
        <v>4971</v>
      </c>
    </row>
    <row r="5909" spans="3:18" ht="195">
      <c r="C5909" s="332">
        <v>28109</v>
      </c>
      <c r="P5909" s="332" t="s">
        <v>4972</v>
      </c>
      <c r="Q5909" s="332" t="s">
        <v>4960</v>
      </c>
      <c r="R5909" s="332" t="s">
        <v>4973</v>
      </c>
    </row>
    <row r="5910" spans="3:18" ht="195">
      <c r="C5910" s="332">
        <v>28110</v>
      </c>
      <c r="P5910" s="332" t="s">
        <v>4974</v>
      </c>
      <c r="Q5910" s="332" t="s">
        <v>4960</v>
      </c>
      <c r="R5910" s="332" t="s">
        <v>4975</v>
      </c>
    </row>
    <row r="5911" spans="3:18" ht="75">
      <c r="C5911" s="332">
        <v>28111</v>
      </c>
      <c r="P5911" s="332" t="s">
        <v>4976</v>
      </c>
      <c r="Q5911" s="332" t="s">
        <v>4977</v>
      </c>
      <c r="R5911" s="332" t="s">
        <v>4978</v>
      </c>
    </row>
    <row r="5912" spans="3:18" ht="75">
      <c r="C5912" s="332">
        <v>28112</v>
      </c>
      <c r="P5912" s="332" t="s">
        <v>4979</v>
      </c>
      <c r="Q5912" s="332" t="s">
        <v>4977</v>
      </c>
      <c r="R5912" s="332" t="s">
        <v>4980</v>
      </c>
    </row>
    <row r="5913" spans="3:18" ht="75">
      <c r="C5913" s="332">
        <v>28113</v>
      </c>
      <c r="P5913" s="332" t="s">
        <v>4981</v>
      </c>
      <c r="Q5913" s="332" t="s">
        <v>4977</v>
      </c>
      <c r="R5913" s="332" t="s">
        <v>4982</v>
      </c>
    </row>
    <row r="5914" spans="3:18" ht="75">
      <c r="C5914" s="332">
        <v>28114</v>
      </c>
      <c r="P5914" s="332" t="s">
        <v>4983</v>
      </c>
      <c r="Q5914" s="332" t="s">
        <v>4977</v>
      </c>
      <c r="R5914" s="332" t="s">
        <v>4984</v>
      </c>
    </row>
    <row r="5915" spans="3:18" ht="75">
      <c r="C5915" s="332">
        <v>28115</v>
      </c>
      <c r="P5915" s="332" t="s">
        <v>4985</v>
      </c>
      <c r="Q5915" s="332" t="s">
        <v>4977</v>
      </c>
      <c r="R5915" s="332" t="s">
        <v>4986</v>
      </c>
    </row>
    <row r="5916" spans="3:18" ht="75">
      <c r="C5916" s="332">
        <v>28116</v>
      </c>
      <c r="P5916" s="332" t="s">
        <v>4987</v>
      </c>
      <c r="Q5916" s="332" t="s">
        <v>4977</v>
      </c>
      <c r="R5916" s="332" t="s">
        <v>4988</v>
      </c>
    </row>
    <row r="5917" spans="3:18" ht="75">
      <c r="C5917" s="332">
        <v>28117</v>
      </c>
      <c r="P5917" s="332" t="s">
        <v>4989</v>
      </c>
      <c r="Q5917" s="332" t="s">
        <v>4977</v>
      </c>
      <c r="R5917" s="332" t="s">
        <v>4990</v>
      </c>
    </row>
    <row r="5918" spans="3:18" ht="75">
      <c r="C5918" s="332">
        <v>28118</v>
      </c>
      <c r="P5918" s="332" t="s">
        <v>4991</v>
      </c>
      <c r="Q5918" s="332" t="s">
        <v>4977</v>
      </c>
      <c r="R5918" s="332" t="s">
        <v>4992</v>
      </c>
    </row>
    <row r="5919" spans="3:18" ht="330">
      <c r="C5919" s="332">
        <v>28119</v>
      </c>
      <c r="P5919" s="332" t="s">
        <v>4993</v>
      </c>
      <c r="Q5919" s="332" t="s">
        <v>4994</v>
      </c>
      <c r="R5919" s="332" t="s">
        <v>4995</v>
      </c>
    </row>
    <row r="5920" spans="3:18" ht="240">
      <c r="C5920" s="332">
        <v>28120</v>
      </c>
      <c r="P5920" s="332" t="s">
        <v>4996</v>
      </c>
      <c r="Q5920" s="332" t="s">
        <v>4997</v>
      </c>
      <c r="R5920" s="332" t="s">
        <v>4998</v>
      </c>
    </row>
    <row r="5921" spans="3:18" ht="300">
      <c r="C5921" s="332">
        <v>28121</v>
      </c>
      <c r="P5921" s="332" t="s">
        <v>4999</v>
      </c>
      <c r="Q5921" s="332" t="s">
        <v>5000</v>
      </c>
      <c r="R5921" s="332" t="s">
        <v>5001</v>
      </c>
    </row>
    <row r="5922" spans="3:18" ht="60">
      <c r="C5922" s="332">
        <v>28122</v>
      </c>
      <c r="P5922" s="332" t="s">
        <v>5002</v>
      </c>
      <c r="Q5922" s="332" t="s">
        <v>5003</v>
      </c>
      <c r="R5922" s="332" t="s">
        <v>343</v>
      </c>
    </row>
    <row r="5923" spans="3:18" ht="60">
      <c r="C5923" s="332">
        <v>28123</v>
      </c>
      <c r="P5923" s="332" t="s">
        <v>5004</v>
      </c>
      <c r="Q5923" s="332" t="s">
        <v>5005</v>
      </c>
      <c r="R5923" s="332" t="s">
        <v>343</v>
      </c>
    </row>
    <row r="5924" spans="3:18" ht="165">
      <c r="C5924" s="332">
        <v>28124</v>
      </c>
      <c r="P5924" s="332" t="s">
        <v>5006</v>
      </c>
      <c r="Q5924" s="332" t="s">
        <v>5007</v>
      </c>
      <c r="R5924" s="332" t="s">
        <v>5008</v>
      </c>
    </row>
    <row r="5925" spans="3:18" ht="165">
      <c r="C5925" s="332">
        <v>28125</v>
      </c>
      <c r="P5925" s="332" t="s">
        <v>5006</v>
      </c>
      <c r="Q5925" s="332" t="s">
        <v>5009</v>
      </c>
      <c r="R5925" s="332" t="s">
        <v>5010</v>
      </c>
    </row>
    <row r="5926" spans="3:18" ht="135">
      <c r="C5926" s="332">
        <v>28126</v>
      </c>
      <c r="P5926" s="332" t="s">
        <v>5011</v>
      </c>
      <c r="Q5926" s="332" t="s">
        <v>5012</v>
      </c>
      <c r="R5926" s="332" t="s">
        <v>5013</v>
      </c>
    </row>
    <row r="5927" spans="3:18" ht="135">
      <c r="C5927" s="332">
        <v>28127</v>
      </c>
      <c r="P5927" s="332" t="s">
        <v>5014</v>
      </c>
      <c r="Q5927" s="332" t="s">
        <v>5015</v>
      </c>
      <c r="R5927" s="332" t="s">
        <v>5016</v>
      </c>
    </row>
    <row r="5928" spans="3:18" ht="135">
      <c r="C5928" s="332">
        <v>28128</v>
      </c>
      <c r="P5928" s="332" t="s">
        <v>5017</v>
      </c>
      <c r="Q5928" s="332" t="s">
        <v>5012</v>
      </c>
      <c r="R5928" s="332" t="s">
        <v>5018</v>
      </c>
    </row>
    <row r="5929" spans="3:18" ht="135">
      <c r="C5929" s="332">
        <v>28129</v>
      </c>
      <c r="P5929" s="332" t="s">
        <v>5019</v>
      </c>
      <c r="Q5929" s="332" t="s">
        <v>5015</v>
      </c>
      <c r="R5929" s="332" t="s">
        <v>5020</v>
      </c>
    </row>
    <row r="5930" spans="3:18" ht="105">
      <c r="C5930" s="332">
        <v>28130</v>
      </c>
      <c r="P5930" s="332" t="s">
        <v>5021</v>
      </c>
      <c r="Q5930" s="332" t="s">
        <v>5022</v>
      </c>
      <c r="R5930" s="332" t="s">
        <v>5023</v>
      </c>
    </row>
    <row r="5931" spans="3:18" ht="105">
      <c r="C5931" s="332">
        <v>28131</v>
      </c>
      <c r="P5931" s="332" t="s">
        <v>5024</v>
      </c>
      <c r="Q5931" s="332" t="s">
        <v>5025</v>
      </c>
      <c r="R5931" s="332" t="s">
        <v>5026</v>
      </c>
    </row>
    <row r="5932" spans="3:18" ht="105">
      <c r="C5932" s="332">
        <v>28132</v>
      </c>
      <c r="P5932" s="332" t="s">
        <v>5027</v>
      </c>
      <c r="Q5932" s="332" t="s">
        <v>5022</v>
      </c>
      <c r="R5932" s="332" t="s">
        <v>5028</v>
      </c>
    </row>
    <row r="5933" spans="3:18" ht="105">
      <c r="C5933" s="332">
        <v>28133</v>
      </c>
      <c r="P5933" s="332" t="s">
        <v>5029</v>
      </c>
      <c r="Q5933" s="332" t="s">
        <v>5025</v>
      </c>
      <c r="R5933" s="332" t="s">
        <v>5030</v>
      </c>
    </row>
    <row r="5934" spans="3:18" ht="60">
      <c r="C5934" s="332">
        <v>28134</v>
      </c>
      <c r="P5934" s="332" t="s">
        <v>5031</v>
      </c>
      <c r="Q5934" s="332" t="s">
        <v>5032</v>
      </c>
      <c r="R5934" s="332" t="s">
        <v>5033</v>
      </c>
    </row>
    <row r="5935" spans="3:18" ht="210">
      <c r="C5935" s="332">
        <v>28135</v>
      </c>
      <c r="P5935" s="332" t="s">
        <v>5034</v>
      </c>
      <c r="Q5935" s="332" t="s">
        <v>5035</v>
      </c>
      <c r="R5935" s="332" t="s">
        <v>5036</v>
      </c>
    </row>
    <row r="5936" spans="3:18" ht="210">
      <c r="C5936" s="332">
        <v>28136</v>
      </c>
      <c r="P5936" s="332" t="s">
        <v>5034</v>
      </c>
      <c r="Q5936" s="332" t="s">
        <v>5037</v>
      </c>
      <c r="R5936" s="332" t="s">
        <v>5038</v>
      </c>
    </row>
    <row r="5937" spans="3:18" ht="135">
      <c r="C5937" s="332">
        <v>28137</v>
      </c>
      <c r="P5937" s="332" t="s">
        <v>5039</v>
      </c>
      <c r="Q5937" s="332" t="s">
        <v>5040</v>
      </c>
      <c r="R5937" s="332" t="s">
        <v>5041</v>
      </c>
    </row>
    <row r="5938" spans="3:18" ht="210">
      <c r="C5938" s="332">
        <v>28138</v>
      </c>
      <c r="P5938" s="332" t="s">
        <v>5042</v>
      </c>
      <c r="Q5938" s="332" t="s">
        <v>5043</v>
      </c>
      <c r="R5938" s="332" t="s">
        <v>5044</v>
      </c>
    </row>
    <row r="5939" spans="3:18" ht="150">
      <c r="C5939" s="332">
        <v>28139</v>
      </c>
      <c r="P5939" s="332" t="s">
        <v>5045</v>
      </c>
      <c r="Q5939" s="332" t="s">
        <v>5046</v>
      </c>
      <c r="R5939" s="332" t="s">
        <v>5047</v>
      </c>
    </row>
    <row r="5940" spans="3:18" ht="150">
      <c r="C5940" s="332">
        <v>28140</v>
      </c>
      <c r="P5940" s="332" t="s">
        <v>5048</v>
      </c>
      <c r="Q5940" s="332" t="s">
        <v>5049</v>
      </c>
      <c r="R5940" s="332" t="s">
        <v>5050</v>
      </c>
    </row>
    <row r="5941" spans="3:18" ht="75">
      <c r="C5941" s="332">
        <v>28141</v>
      </c>
      <c r="P5941" s="332" t="s">
        <v>5051</v>
      </c>
      <c r="Q5941" s="332" t="s">
        <v>5052</v>
      </c>
      <c r="R5941" s="332" t="s">
        <v>5053</v>
      </c>
    </row>
    <row r="5942" spans="3:18" ht="75">
      <c r="C5942" s="332">
        <v>28142</v>
      </c>
      <c r="P5942" s="332" t="s">
        <v>5054</v>
      </c>
      <c r="Q5942" s="332" t="s">
        <v>5052</v>
      </c>
      <c r="R5942" s="332" t="s">
        <v>5053</v>
      </c>
    </row>
    <row r="5943" spans="3:18" ht="75">
      <c r="C5943" s="332">
        <v>28143</v>
      </c>
      <c r="P5943" s="332" t="s">
        <v>5055</v>
      </c>
      <c r="Q5943" s="332" t="s">
        <v>5052</v>
      </c>
      <c r="R5943" s="332" t="s">
        <v>5053</v>
      </c>
    </row>
    <row r="5944" spans="3:18" ht="75">
      <c r="C5944" s="332">
        <v>28144</v>
      </c>
      <c r="P5944" s="332" t="s">
        <v>5056</v>
      </c>
      <c r="Q5944" s="332" t="s">
        <v>5052</v>
      </c>
      <c r="R5944" s="332" t="s">
        <v>5053</v>
      </c>
    </row>
    <row r="5945" spans="3:18" ht="45">
      <c r="C5945" s="332">
        <v>28147</v>
      </c>
      <c r="P5945" s="332" t="s">
        <v>5057</v>
      </c>
      <c r="Q5945" s="332" t="s">
        <v>5058</v>
      </c>
      <c r="R5945" s="332" t="s">
        <v>5059</v>
      </c>
    </row>
    <row r="5946" spans="3:18" ht="45">
      <c r="C5946" s="332">
        <v>28148</v>
      </c>
      <c r="P5946" s="332" t="s">
        <v>5060</v>
      </c>
      <c r="Q5946" s="332" t="s">
        <v>5058</v>
      </c>
      <c r="R5946" s="332" t="s">
        <v>5059</v>
      </c>
    </row>
    <row r="5947" spans="3:18" ht="60">
      <c r="C5947" s="332">
        <v>28149</v>
      </c>
      <c r="P5947" s="332" t="s">
        <v>5057</v>
      </c>
      <c r="Q5947" s="332" t="s">
        <v>5061</v>
      </c>
      <c r="R5947" s="332" t="s">
        <v>5062</v>
      </c>
    </row>
    <row r="5948" spans="3:18" ht="60">
      <c r="C5948" s="332">
        <v>28150</v>
      </c>
      <c r="P5948" s="332" t="s">
        <v>5060</v>
      </c>
      <c r="Q5948" s="332" t="s">
        <v>5061</v>
      </c>
      <c r="R5948" s="332" t="s">
        <v>5062</v>
      </c>
    </row>
    <row r="5949" spans="3:18" ht="195">
      <c r="C5949" s="332">
        <v>28151</v>
      </c>
      <c r="P5949" s="332" t="s">
        <v>5063</v>
      </c>
      <c r="Q5949" s="332" t="s">
        <v>5064</v>
      </c>
      <c r="R5949" s="332" t="s">
        <v>5065</v>
      </c>
    </row>
    <row r="5950" spans="3:18" ht="195">
      <c r="C5950" s="332">
        <v>28152</v>
      </c>
      <c r="P5950" s="332" t="s">
        <v>5066</v>
      </c>
      <c r="Q5950" s="332" t="s">
        <v>5064</v>
      </c>
      <c r="R5950" s="332" t="s">
        <v>5065</v>
      </c>
    </row>
    <row r="5951" spans="3:18" ht="75">
      <c r="C5951" s="332">
        <v>28153</v>
      </c>
      <c r="P5951" s="332" t="s">
        <v>5067</v>
      </c>
      <c r="Q5951" s="332" t="s">
        <v>5068</v>
      </c>
      <c r="R5951" s="332" t="s">
        <v>5069</v>
      </c>
    </row>
    <row r="5952" spans="3:18" ht="75">
      <c r="C5952" s="332">
        <v>28154</v>
      </c>
      <c r="P5952" s="332" t="s">
        <v>5070</v>
      </c>
      <c r="Q5952" s="332" t="s">
        <v>5068</v>
      </c>
      <c r="R5952" s="332" t="s">
        <v>5069</v>
      </c>
    </row>
    <row r="5953" spans="3:18" ht="90">
      <c r="C5953" s="332">
        <v>28155</v>
      </c>
      <c r="P5953" s="332" t="s">
        <v>5071</v>
      </c>
      <c r="Q5953" s="332" t="s">
        <v>5072</v>
      </c>
      <c r="R5953" s="332" t="s">
        <v>5073</v>
      </c>
    </row>
    <row r="5954" spans="3:18" ht="75">
      <c r="C5954" s="332">
        <v>28156</v>
      </c>
      <c r="P5954" s="332" t="s">
        <v>5074</v>
      </c>
      <c r="Q5954" s="332" t="s">
        <v>5072</v>
      </c>
      <c r="R5954" s="332" t="s">
        <v>5075</v>
      </c>
    </row>
    <row r="5955" spans="3:18" ht="180">
      <c r="C5955" s="332">
        <v>28159</v>
      </c>
      <c r="P5955" s="332" t="s">
        <v>5076</v>
      </c>
      <c r="Q5955" s="332" t="s">
        <v>5077</v>
      </c>
      <c r="R5955" s="332" t="s">
        <v>5078</v>
      </c>
    </row>
    <row r="5956" spans="3:18" ht="360">
      <c r="C5956" s="332">
        <v>28160</v>
      </c>
      <c r="P5956" s="332" t="s">
        <v>5079</v>
      </c>
      <c r="Q5956" s="332" t="s">
        <v>5080</v>
      </c>
      <c r="R5956" s="332" t="s">
        <v>5078</v>
      </c>
    </row>
    <row r="5957" spans="3:18" ht="195">
      <c r="C5957" s="332">
        <v>28161</v>
      </c>
      <c r="P5957" s="332" t="s">
        <v>5081</v>
      </c>
      <c r="Q5957" s="332" t="s">
        <v>5082</v>
      </c>
      <c r="R5957" s="332" t="s">
        <v>5083</v>
      </c>
    </row>
    <row r="5958" spans="3:18" ht="180">
      <c r="C5958" s="332">
        <v>28162</v>
      </c>
      <c r="P5958" s="332" t="s">
        <v>5084</v>
      </c>
      <c r="Q5958" s="332" t="s">
        <v>5077</v>
      </c>
      <c r="R5958" s="332" t="s">
        <v>5085</v>
      </c>
    </row>
    <row r="5959" spans="3:18" ht="360">
      <c r="C5959" s="332">
        <v>28163</v>
      </c>
      <c r="P5959" s="332" t="s">
        <v>5086</v>
      </c>
      <c r="Q5959" s="332" t="s">
        <v>5080</v>
      </c>
      <c r="R5959" s="332" t="s">
        <v>5085</v>
      </c>
    </row>
    <row r="5960" spans="3:18" ht="90">
      <c r="C5960" s="332">
        <v>28164</v>
      </c>
      <c r="P5960" s="332" t="s">
        <v>5087</v>
      </c>
      <c r="Q5960" s="332" t="s">
        <v>5088</v>
      </c>
      <c r="R5960" s="332" t="s">
        <v>5089</v>
      </c>
    </row>
    <row r="5961" spans="3:18" ht="180">
      <c r="C5961" s="332">
        <v>28165</v>
      </c>
      <c r="P5961" s="332" t="s">
        <v>5090</v>
      </c>
      <c r="Q5961" s="332" t="s">
        <v>5077</v>
      </c>
      <c r="R5961" s="332" t="s">
        <v>5091</v>
      </c>
    </row>
    <row r="5962" spans="3:18" ht="360">
      <c r="C5962" s="332">
        <v>28166</v>
      </c>
      <c r="P5962" s="332" t="s">
        <v>5092</v>
      </c>
      <c r="Q5962" s="332" t="s">
        <v>5080</v>
      </c>
      <c r="R5962" s="332" t="s">
        <v>5091</v>
      </c>
    </row>
    <row r="5963" spans="3:18" ht="75">
      <c r="C5963" s="332">
        <v>28167</v>
      </c>
      <c r="P5963" s="332" t="s">
        <v>5093</v>
      </c>
      <c r="Q5963" s="332" t="s">
        <v>5094</v>
      </c>
      <c r="R5963" s="332" t="s">
        <v>343</v>
      </c>
    </row>
    <row r="5964" spans="3:18" ht="180">
      <c r="C5964" s="332">
        <v>28168</v>
      </c>
      <c r="P5964" s="332" t="s">
        <v>5095</v>
      </c>
      <c r="Q5964" s="332" t="s">
        <v>5077</v>
      </c>
      <c r="R5964" s="332" t="s">
        <v>5096</v>
      </c>
    </row>
    <row r="5965" spans="3:18" ht="360">
      <c r="C5965" s="332">
        <v>28169</v>
      </c>
      <c r="P5965" s="332" t="s">
        <v>5097</v>
      </c>
      <c r="Q5965" s="332" t="s">
        <v>5080</v>
      </c>
      <c r="R5965" s="332" t="s">
        <v>5096</v>
      </c>
    </row>
    <row r="5966" spans="3:18" ht="165">
      <c r="C5966" s="332">
        <v>28170</v>
      </c>
      <c r="P5966" s="332" t="s">
        <v>5098</v>
      </c>
      <c r="Q5966" s="332" t="s">
        <v>5099</v>
      </c>
      <c r="R5966" s="332" t="s">
        <v>5008</v>
      </c>
    </row>
    <row r="5967" spans="3:18" ht="165">
      <c r="C5967" s="332">
        <v>28171</v>
      </c>
      <c r="P5967" s="332" t="s">
        <v>5100</v>
      </c>
      <c r="Q5967" s="332" t="s">
        <v>5101</v>
      </c>
      <c r="R5967" s="332" t="s">
        <v>5010</v>
      </c>
    </row>
    <row r="5968" spans="3:18" ht="255">
      <c r="C5968" s="332">
        <v>28172</v>
      </c>
      <c r="P5968" s="332" t="s">
        <v>5102</v>
      </c>
      <c r="Q5968" s="332" t="s">
        <v>5103</v>
      </c>
      <c r="R5968" s="332" t="s">
        <v>5104</v>
      </c>
    </row>
    <row r="5969" spans="3:18" ht="255">
      <c r="C5969" s="332">
        <v>28173</v>
      </c>
      <c r="P5969" s="332" t="s">
        <v>5105</v>
      </c>
      <c r="Q5969" s="332" t="s">
        <v>5103</v>
      </c>
      <c r="R5969" s="332" t="s">
        <v>5104</v>
      </c>
    </row>
    <row r="5970" spans="3:18" ht="270">
      <c r="C5970" s="332">
        <v>28175</v>
      </c>
      <c r="P5970" s="332" t="s">
        <v>5106</v>
      </c>
      <c r="Q5970" s="332" t="s">
        <v>5107</v>
      </c>
      <c r="R5970" s="332" t="s">
        <v>4961</v>
      </c>
    </row>
    <row r="5971" spans="3:18" ht="270">
      <c r="C5971" s="332">
        <v>28176</v>
      </c>
      <c r="P5971" s="332" t="s">
        <v>5108</v>
      </c>
      <c r="Q5971" s="332" t="s">
        <v>5107</v>
      </c>
      <c r="R5971" s="332" t="s">
        <v>4963</v>
      </c>
    </row>
    <row r="5972" spans="3:18" ht="270">
      <c r="C5972" s="332">
        <v>28177</v>
      </c>
      <c r="P5972" s="332" t="s">
        <v>5109</v>
      </c>
      <c r="Q5972" s="332" t="s">
        <v>5107</v>
      </c>
      <c r="R5972" s="332" t="s">
        <v>4965</v>
      </c>
    </row>
    <row r="5973" spans="3:18" ht="270">
      <c r="C5973" s="332">
        <v>28178</v>
      </c>
      <c r="P5973" s="332" t="s">
        <v>5110</v>
      </c>
      <c r="Q5973" s="332" t="s">
        <v>5107</v>
      </c>
      <c r="R5973" s="332" t="s">
        <v>4967</v>
      </c>
    </row>
    <row r="5974" spans="3:18" ht="270">
      <c r="C5974" s="332">
        <v>28179</v>
      </c>
      <c r="P5974" s="332" t="s">
        <v>5111</v>
      </c>
      <c r="Q5974" s="332" t="s">
        <v>5107</v>
      </c>
      <c r="R5974" s="332" t="s">
        <v>4969</v>
      </c>
    </row>
    <row r="5975" spans="3:18" ht="270">
      <c r="C5975" s="332">
        <v>28180</v>
      </c>
      <c r="P5975" s="332" t="s">
        <v>5112</v>
      </c>
      <c r="Q5975" s="332" t="s">
        <v>5107</v>
      </c>
      <c r="R5975" s="332" t="s">
        <v>4971</v>
      </c>
    </row>
    <row r="5976" spans="3:18" ht="270">
      <c r="C5976" s="332">
        <v>28181</v>
      </c>
      <c r="P5976" s="332" t="s">
        <v>5113</v>
      </c>
      <c r="Q5976" s="332" t="s">
        <v>5107</v>
      </c>
      <c r="R5976" s="332" t="s">
        <v>4973</v>
      </c>
    </row>
    <row r="5977" spans="3:18" ht="270">
      <c r="C5977" s="332">
        <v>28182</v>
      </c>
      <c r="P5977" s="332" t="s">
        <v>5114</v>
      </c>
      <c r="Q5977" s="332" t="s">
        <v>5107</v>
      </c>
      <c r="R5977" s="332" t="s">
        <v>4975</v>
      </c>
    </row>
    <row r="5978" spans="3:18" ht="285">
      <c r="C5978" s="332">
        <v>28183</v>
      </c>
      <c r="P5978" s="332" t="s">
        <v>5115</v>
      </c>
      <c r="Q5978" s="332" t="s">
        <v>5116</v>
      </c>
      <c r="R5978" s="332" t="s">
        <v>5104</v>
      </c>
    </row>
    <row r="5979" spans="3:18" ht="135">
      <c r="C5979" s="332">
        <v>28184</v>
      </c>
      <c r="P5979" s="332" t="s">
        <v>5117</v>
      </c>
      <c r="Q5979" s="332" t="s">
        <v>5118</v>
      </c>
      <c r="R5979" s="332" t="s">
        <v>5013</v>
      </c>
    </row>
    <row r="5980" spans="3:18" ht="135">
      <c r="C5980" s="332">
        <v>28185</v>
      </c>
      <c r="P5980" s="332" t="s">
        <v>5119</v>
      </c>
      <c r="Q5980" s="332" t="s">
        <v>5120</v>
      </c>
      <c r="R5980" s="332" t="s">
        <v>5016</v>
      </c>
    </row>
    <row r="5981" spans="3:18" ht="135">
      <c r="C5981" s="332">
        <v>28186</v>
      </c>
      <c r="P5981" s="332" t="s">
        <v>5121</v>
      </c>
      <c r="Q5981" s="332" t="s">
        <v>5118</v>
      </c>
      <c r="R5981" s="332" t="s">
        <v>5018</v>
      </c>
    </row>
    <row r="5982" spans="3:18" ht="135">
      <c r="C5982" s="332">
        <v>28187</v>
      </c>
      <c r="P5982" s="332" t="s">
        <v>5122</v>
      </c>
      <c r="Q5982" s="332" t="s">
        <v>5120</v>
      </c>
      <c r="R5982" s="332" t="s">
        <v>5020</v>
      </c>
    </row>
    <row r="5983" spans="3:18" ht="135">
      <c r="C5983" s="332">
        <v>28188</v>
      </c>
      <c r="P5983" s="332" t="s">
        <v>5123</v>
      </c>
      <c r="Q5983" s="332" t="s">
        <v>5124</v>
      </c>
      <c r="R5983" s="332" t="s">
        <v>5013</v>
      </c>
    </row>
    <row r="5984" spans="3:18" ht="135">
      <c r="C5984" s="332">
        <v>28189</v>
      </c>
      <c r="P5984" s="332" t="s">
        <v>5125</v>
      </c>
      <c r="Q5984" s="332" t="s">
        <v>5126</v>
      </c>
      <c r="R5984" s="332" t="s">
        <v>5016</v>
      </c>
    </row>
    <row r="5985" spans="3:18" ht="135">
      <c r="C5985" s="332">
        <v>28190</v>
      </c>
      <c r="P5985" s="332" t="s">
        <v>5127</v>
      </c>
      <c r="Q5985" s="332" t="s">
        <v>5124</v>
      </c>
      <c r="R5985" s="332" t="s">
        <v>5018</v>
      </c>
    </row>
    <row r="5986" spans="3:18" ht="135">
      <c r="C5986" s="332">
        <v>28191</v>
      </c>
      <c r="P5986" s="332" t="s">
        <v>5128</v>
      </c>
      <c r="Q5986" s="332" t="s">
        <v>5126</v>
      </c>
      <c r="R5986" s="332" t="s">
        <v>5020</v>
      </c>
    </row>
    <row r="5987" spans="3:18" ht="195">
      <c r="C5987" s="332">
        <v>28192</v>
      </c>
      <c r="P5987" s="332" t="s">
        <v>5129</v>
      </c>
      <c r="Q5987" s="332" t="s">
        <v>5130</v>
      </c>
      <c r="R5987" s="332" t="s">
        <v>5083</v>
      </c>
    </row>
    <row r="5988" spans="3:18" ht="75">
      <c r="C5988" s="332">
        <v>28193</v>
      </c>
      <c r="P5988" s="332" t="s">
        <v>5131</v>
      </c>
      <c r="Q5988" s="332" t="s">
        <v>5132</v>
      </c>
      <c r="R5988" s="332" t="s">
        <v>343</v>
      </c>
    </row>
    <row r="5989" spans="3:18" ht="30">
      <c r="C5989" s="332">
        <v>28194</v>
      </c>
      <c r="P5989" s="332" t="s">
        <v>5133</v>
      </c>
      <c r="Q5989" s="332" t="s">
        <v>5134</v>
      </c>
      <c r="R5989" s="332" t="s">
        <v>5135</v>
      </c>
    </row>
    <row r="5990" spans="3:18" ht="360">
      <c r="C5990" s="332">
        <v>28201</v>
      </c>
      <c r="P5990" s="332" t="s">
        <v>5136</v>
      </c>
      <c r="Q5990" s="332" t="s">
        <v>5137</v>
      </c>
      <c r="R5990" s="332" t="s">
        <v>5138</v>
      </c>
    </row>
    <row r="5991" spans="3:18" ht="120">
      <c r="C5991" s="332">
        <v>28202</v>
      </c>
      <c r="P5991" s="332" t="s">
        <v>4956</v>
      </c>
      <c r="Q5991" s="332" t="s">
        <v>5139</v>
      </c>
      <c r="R5991" s="332" t="s">
        <v>4958</v>
      </c>
    </row>
    <row r="5992" spans="3:18" ht="195">
      <c r="C5992" s="332">
        <v>28203</v>
      </c>
      <c r="P5992" s="332" t="s">
        <v>5140</v>
      </c>
      <c r="Q5992" s="332" t="s">
        <v>4960</v>
      </c>
      <c r="R5992" s="332" t="s">
        <v>4961</v>
      </c>
    </row>
    <row r="5993" spans="3:18" ht="195">
      <c r="C5993" s="332">
        <v>28204</v>
      </c>
      <c r="P5993" s="332" t="s">
        <v>5141</v>
      </c>
      <c r="Q5993" s="332" t="s">
        <v>4960</v>
      </c>
      <c r="R5993" s="332" t="s">
        <v>4963</v>
      </c>
    </row>
    <row r="5994" spans="3:18" ht="195">
      <c r="C5994" s="332">
        <v>28205</v>
      </c>
      <c r="P5994" s="332" t="s">
        <v>5142</v>
      </c>
      <c r="Q5994" s="332" t="s">
        <v>4960</v>
      </c>
      <c r="R5994" s="332" t="s">
        <v>4965</v>
      </c>
    </row>
    <row r="5995" spans="3:18" ht="195">
      <c r="C5995" s="332">
        <v>28206</v>
      </c>
      <c r="P5995" s="332" t="s">
        <v>5143</v>
      </c>
      <c r="Q5995" s="332" t="s">
        <v>4960</v>
      </c>
      <c r="R5995" s="332" t="s">
        <v>4967</v>
      </c>
    </row>
    <row r="5996" spans="3:18" ht="195">
      <c r="C5996" s="332">
        <v>28207</v>
      </c>
      <c r="P5996" s="332" t="s">
        <v>5144</v>
      </c>
      <c r="Q5996" s="332" t="s">
        <v>4960</v>
      </c>
      <c r="R5996" s="332" t="s">
        <v>4969</v>
      </c>
    </row>
    <row r="5997" spans="3:18" ht="195">
      <c r="C5997" s="332">
        <v>28208</v>
      </c>
      <c r="P5997" s="332" t="s">
        <v>5145</v>
      </c>
      <c r="Q5997" s="332" t="s">
        <v>4960</v>
      </c>
      <c r="R5997" s="332" t="s">
        <v>4971</v>
      </c>
    </row>
    <row r="5998" spans="3:18" ht="195">
      <c r="C5998" s="332">
        <v>28209</v>
      </c>
      <c r="P5998" s="332" t="s">
        <v>5146</v>
      </c>
      <c r="Q5998" s="332" t="s">
        <v>4960</v>
      </c>
      <c r="R5998" s="332" t="s">
        <v>4973</v>
      </c>
    </row>
    <row r="5999" spans="3:18" ht="195">
      <c r="C5999" s="332">
        <v>28210</v>
      </c>
      <c r="P5999" s="332" t="s">
        <v>5147</v>
      </c>
      <c r="Q5999" s="332" t="s">
        <v>4960</v>
      </c>
      <c r="R5999" s="332" t="s">
        <v>4975</v>
      </c>
    </row>
    <row r="6000" spans="3:18" ht="75">
      <c r="C6000" s="332">
        <v>28211</v>
      </c>
      <c r="P6000" s="332" t="s">
        <v>5148</v>
      </c>
      <c r="Q6000" s="332" t="s">
        <v>4977</v>
      </c>
      <c r="R6000" s="332" t="s">
        <v>4978</v>
      </c>
    </row>
    <row r="6001" spans="3:18" ht="75">
      <c r="C6001" s="332">
        <v>28212</v>
      </c>
      <c r="P6001" s="332" t="s">
        <v>5149</v>
      </c>
      <c r="Q6001" s="332" t="s">
        <v>4977</v>
      </c>
      <c r="R6001" s="332" t="s">
        <v>4980</v>
      </c>
    </row>
    <row r="6002" spans="3:18" ht="75">
      <c r="C6002" s="332">
        <v>28213</v>
      </c>
      <c r="P6002" s="332" t="s">
        <v>5150</v>
      </c>
      <c r="Q6002" s="332" t="s">
        <v>4977</v>
      </c>
      <c r="R6002" s="332" t="s">
        <v>4982</v>
      </c>
    </row>
    <row r="6003" spans="3:18" ht="75">
      <c r="C6003" s="332">
        <v>28214</v>
      </c>
      <c r="P6003" s="332" t="s">
        <v>5151</v>
      </c>
      <c r="Q6003" s="332" t="s">
        <v>4977</v>
      </c>
      <c r="R6003" s="332" t="s">
        <v>4984</v>
      </c>
    </row>
    <row r="6004" spans="3:18" ht="75">
      <c r="C6004" s="332">
        <v>28215</v>
      </c>
      <c r="P6004" s="332" t="s">
        <v>5152</v>
      </c>
      <c r="Q6004" s="332" t="s">
        <v>4977</v>
      </c>
      <c r="R6004" s="332" t="s">
        <v>4986</v>
      </c>
    </row>
    <row r="6005" spans="3:18" ht="75">
      <c r="C6005" s="332">
        <v>28216</v>
      </c>
      <c r="P6005" s="332" t="s">
        <v>5153</v>
      </c>
      <c r="Q6005" s="332" t="s">
        <v>4977</v>
      </c>
      <c r="R6005" s="332" t="s">
        <v>4988</v>
      </c>
    </row>
    <row r="6006" spans="3:18" ht="75">
      <c r="C6006" s="332">
        <v>28217</v>
      </c>
      <c r="P6006" s="332" t="s">
        <v>5154</v>
      </c>
      <c r="Q6006" s="332" t="s">
        <v>4977</v>
      </c>
      <c r="R6006" s="332" t="s">
        <v>4990</v>
      </c>
    </row>
    <row r="6007" spans="3:18" ht="75">
      <c r="C6007" s="332">
        <v>28218</v>
      </c>
      <c r="P6007" s="332" t="s">
        <v>5155</v>
      </c>
      <c r="Q6007" s="332" t="s">
        <v>4977</v>
      </c>
      <c r="R6007" s="332" t="s">
        <v>4992</v>
      </c>
    </row>
    <row r="6008" spans="3:18" ht="330">
      <c r="C6008" s="332">
        <v>28219</v>
      </c>
      <c r="P6008" s="332" t="s">
        <v>4993</v>
      </c>
      <c r="Q6008" s="332" t="s">
        <v>5156</v>
      </c>
      <c r="R6008" s="332" t="s">
        <v>4995</v>
      </c>
    </row>
    <row r="6009" spans="3:18" ht="240">
      <c r="C6009" s="332">
        <v>28220</v>
      </c>
      <c r="P6009" s="332" t="s">
        <v>4996</v>
      </c>
      <c r="Q6009" s="332" t="s">
        <v>4997</v>
      </c>
      <c r="R6009" s="332" t="s">
        <v>4998</v>
      </c>
    </row>
    <row r="6010" spans="3:18" ht="300">
      <c r="C6010" s="332">
        <v>28221</v>
      </c>
      <c r="P6010" s="332" t="s">
        <v>4999</v>
      </c>
      <c r="Q6010" s="332" t="s">
        <v>5000</v>
      </c>
      <c r="R6010" s="332" t="s">
        <v>5001</v>
      </c>
    </row>
    <row r="6011" spans="3:18" ht="135">
      <c r="C6011" s="332">
        <v>28226</v>
      </c>
      <c r="P6011" s="332" t="s">
        <v>5157</v>
      </c>
      <c r="Q6011" s="332" t="s">
        <v>5012</v>
      </c>
      <c r="R6011" s="332" t="s">
        <v>5013</v>
      </c>
    </row>
    <row r="6012" spans="3:18" ht="135">
      <c r="C6012" s="332">
        <v>28227</v>
      </c>
      <c r="P6012" s="332" t="s">
        <v>5158</v>
      </c>
      <c r="Q6012" s="332" t="s">
        <v>5015</v>
      </c>
      <c r="R6012" s="332" t="s">
        <v>5016</v>
      </c>
    </row>
    <row r="6013" spans="3:18" ht="135">
      <c r="C6013" s="332">
        <v>28228</v>
      </c>
      <c r="P6013" s="332" t="s">
        <v>5159</v>
      </c>
      <c r="Q6013" s="332" t="s">
        <v>5012</v>
      </c>
      <c r="R6013" s="332" t="s">
        <v>5018</v>
      </c>
    </row>
    <row r="6014" spans="3:18" ht="135">
      <c r="C6014" s="332">
        <v>28229</v>
      </c>
      <c r="P6014" s="332" t="s">
        <v>5160</v>
      </c>
      <c r="Q6014" s="332" t="s">
        <v>5015</v>
      </c>
      <c r="R6014" s="332" t="s">
        <v>5020</v>
      </c>
    </row>
    <row r="6015" spans="3:18" ht="105">
      <c r="C6015" s="332">
        <v>28230</v>
      </c>
      <c r="P6015" s="332" t="s">
        <v>5161</v>
      </c>
      <c r="Q6015" s="332" t="s">
        <v>5022</v>
      </c>
      <c r="R6015" s="332" t="s">
        <v>5023</v>
      </c>
    </row>
    <row r="6016" spans="3:18" ht="105">
      <c r="C6016" s="332">
        <v>28231</v>
      </c>
      <c r="P6016" s="332" t="s">
        <v>5162</v>
      </c>
      <c r="Q6016" s="332" t="s">
        <v>5025</v>
      </c>
      <c r="R6016" s="332" t="s">
        <v>5026</v>
      </c>
    </row>
    <row r="6017" spans="3:18" ht="105">
      <c r="C6017" s="332">
        <v>28232</v>
      </c>
      <c r="P6017" s="332" t="s">
        <v>5163</v>
      </c>
      <c r="Q6017" s="332" t="s">
        <v>5022</v>
      </c>
      <c r="R6017" s="332" t="s">
        <v>5028</v>
      </c>
    </row>
    <row r="6018" spans="3:18" ht="105">
      <c r="C6018" s="332">
        <v>28233</v>
      </c>
      <c r="P6018" s="332" t="s">
        <v>5164</v>
      </c>
      <c r="Q6018" s="332" t="s">
        <v>5025</v>
      </c>
      <c r="R6018" s="332" t="s">
        <v>5030</v>
      </c>
    </row>
    <row r="6019" spans="3:18" ht="60">
      <c r="C6019" s="332">
        <v>28234</v>
      </c>
      <c r="P6019" s="332" t="s">
        <v>5031</v>
      </c>
      <c r="Q6019" s="332" t="s">
        <v>5032</v>
      </c>
      <c r="R6019" s="332" t="s">
        <v>5033</v>
      </c>
    </row>
    <row r="6020" spans="3:18" ht="135">
      <c r="C6020" s="332">
        <v>28237</v>
      </c>
      <c r="P6020" s="332" t="s">
        <v>5039</v>
      </c>
      <c r="Q6020" s="332" t="s">
        <v>5040</v>
      </c>
      <c r="R6020" s="332" t="s">
        <v>5041</v>
      </c>
    </row>
    <row r="6021" spans="3:18" ht="210">
      <c r="C6021" s="332">
        <v>28238</v>
      </c>
      <c r="P6021" s="332" t="s">
        <v>5042</v>
      </c>
      <c r="Q6021" s="332" t="s">
        <v>5043</v>
      </c>
      <c r="R6021" s="332" t="s">
        <v>5044</v>
      </c>
    </row>
    <row r="6022" spans="3:18" ht="150">
      <c r="C6022" s="332">
        <v>28239</v>
      </c>
      <c r="P6022" s="332" t="s">
        <v>5045</v>
      </c>
      <c r="Q6022" s="332" t="s">
        <v>5046</v>
      </c>
      <c r="R6022" s="332" t="s">
        <v>5047</v>
      </c>
    </row>
    <row r="6023" spans="3:18" ht="150">
      <c r="C6023" s="332">
        <v>28240</v>
      </c>
      <c r="P6023" s="332" t="s">
        <v>5048</v>
      </c>
      <c r="Q6023" s="332" t="s">
        <v>5049</v>
      </c>
      <c r="R6023" s="332" t="s">
        <v>5050</v>
      </c>
    </row>
    <row r="6024" spans="3:18" ht="75">
      <c r="C6024" s="332">
        <v>28241</v>
      </c>
      <c r="P6024" s="332" t="s">
        <v>5051</v>
      </c>
      <c r="Q6024" s="332" t="s">
        <v>5052</v>
      </c>
      <c r="R6024" s="332" t="s">
        <v>5053</v>
      </c>
    </row>
    <row r="6025" spans="3:18" ht="75">
      <c r="C6025" s="332">
        <v>28242</v>
      </c>
      <c r="P6025" s="332" t="s">
        <v>5054</v>
      </c>
      <c r="Q6025" s="332" t="s">
        <v>5052</v>
      </c>
      <c r="R6025" s="332" t="s">
        <v>5053</v>
      </c>
    </row>
    <row r="6026" spans="3:18" ht="75">
      <c r="C6026" s="332">
        <v>28243</v>
      </c>
      <c r="P6026" s="332" t="s">
        <v>5055</v>
      </c>
      <c r="Q6026" s="332" t="s">
        <v>5052</v>
      </c>
      <c r="R6026" s="332" t="s">
        <v>5053</v>
      </c>
    </row>
    <row r="6027" spans="3:18" ht="75">
      <c r="C6027" s="332">
        <v>28244</v>
      </c>
      <c r="P6027" s="332" t="s">
        <v>5056</v>
      </c>
      <c r="Q6027" s="332" t="s">
        <v>5052</v>
      </c>
      <c r="R6027" s="332" t="s">
        <v>5053</v>
      </c>
    </row>
    <row r="6028" spans="3:18" ht="45">
      <c r="C6028" s="332">
        <v>28247</v>
      </c>
      <c r="P6028" s="332" t="s">
        <v>5165</v>
      </c>
      <c r="Q6028" s="332" t="s">
        <v>5058</v>
      </c>
      <c r="R6028" s="332" t="s">
        <v>5059</v>
      </c>
    </row>
    <row r="6029" spans="3:18" ht="45">
      <c r="C6029" s="332">
        <v>28248</v>
      </c>
      <c r="P6029" s="332" t="s">
        <v>5166</v>
      </c>
      <c r="Q6029" s="332" t="s">
        <v>5058</v>
      </c>
      <c r="R6029" s="332" t="s">
        <v>5059</v>
      </c>
    </row>
    <row r="6030" spans="3:18" ht="60">
      <c r="C6030" s="332">
        <v>28249</v>
      </c>
      <c r="P6030" s="332" t="s">
        <v>5165</v>
      </c>
      <c r="Q6030" s="332" t="s">
        <v>5061</v>
      </c>
      <c r="R6030" s="332" t="s">
        <v>5062</v>
      </c>
    </row>
    <row r="6031" spans="3:18" ht="60">
      <c r="C6031" s="332">
        <v>28250</v>
      </c>
      <c r="P6031" s="332" t="s">
        <v>5166</v>
      </c>
      <c r="Q6031" s="332" t="s">
        <v>5061</v>
      </c>
      <c r="R6031" s="332" t="s">
        <v>5062</v>
      </c>
    </row>
    <row r="6032" spans="3:18" ht="195">
      <c r="C6032" s="332">
        <v>28251</v>
      </c>
      <c r="P6032" s="332" t="s">
        <v>5167</v>
      </c>
      <c r="Q6032" s="332" t="s">
        <v>5064</v>
      </c>
      <c r="R6032" s="332" t="s">
        <v>5065</v>
      </c>
    </row>
    <row r="6033" spans="3:18" ht="195">
      <c r="C6033" s="332">
        <v>28252</v>
      </c>
      <c r="P6033" s="332" t="s">
        <v>5168</v>
      </c>
      <c r="Q6033" s="332" t="s">
        <v>5064</v>
      </c>
      <c r="R6033" s="332" t="s">
        <v>5065</v>
      </c>
    </row>
    <row r="6034" spans="3:18" ht="75">
      <c r="C6034" s="332">
        <v>28253</v>
      </c>
      <c r="P6034" s="332" t="s">
        <v>5169</v>
      </c>
      <c r="Q6034" s="332" t="s">
        <v>5068</v>
      </c>
      <c r="R6034" s="332" t="s">
        <v>5069</v>
      </c>
    </row>
    <row r="6035" spans="3:18" ht="75">
      <c r="C6035" s="332">
        <v>28254</v>
      </c>
      <c r="P6035" s="332" t="s">
        <v>5170</v>
      </c>
      <c r="Q6035" s="332" t="s">
        <v>5068</v>
      </c>
      <c r="R6035" s="332" t="s">
        <v>5069</v>
      </c>
    </row>
    <row r="6036" spans="3:18" ht="90">
      <c r="C6036" s="332">
        <v>28255</v>
      </c>
      <c r="P6036" s="332" t="s">
        <v>5171</v>
      </c>
      <c r="Q6036" s="332" t="s">
        <v>5072</v>
      </c>
      <c r="R6036" s="332" t="s">
        <v>5073</v>
      </c>
    </row>
    <row r="6037" spans="3:18" ht="75">
      <c r="C6037" s="332">
        <v>28256</v>
      </c>
      <c r="P6037" s="332" t="s">
        <v>5172</v>
      </c>
      <c r="Q6037" s="332" t="s">
        <v>5072</v>
      </c>
      <c r="R6037" s="332" t="s">
        <v>5075</v>
      </c>
    </row>
    <row r="6038" spans="3:18" ht="255">
      <c r="C6038" s="332">
        <v>28272</v>
      </c>
      <c r="P6038" s="332" t="s">
        <v>5173</v>
      </c>
      <c r="Q6038" s="332" t="s">
        <v>5103</v>
      </c>
      <c r="R6038" s="332" t="s">
        <v>5104</v>
      </c>
    </row>
    <row r="6039" spans="3:18" ht="255">
      <c r="C6039" s="332">
        <v>28273</v>
      </c>
      <c r="P6039" s="332" t="s">
        <v>5174</v>
      </c>
      <c r="Q6039" s="332" t="s">
        <v>5103</v>
      </c>
      <c r="R6039" s="332" t="s">
        <v>5104</v>
      </c>
    </row>
    <row r="6040" spans="3:18" ht="270">
      <c r="C6040" s="332">
        <v>28275</v>
      </c>
      <c r="P6040" s="332" t="s">
        <v>5175</v>
      </c>
      <c r="Q6040" s="332" t="s">
        <v>5107</v>
      </c>
      <c r="R6040" s="332" t="s">
        <v>4961</v>
      </c>
    </row>
    <row r="6041" spans="3:18" ht="270">
      <c r="C6041" s="332">
        <v>28276</v>
      </c>
      <c r="P6041" s="332" t="s">
        <v>5176</v>
      </c>
      <c r="Q6041" s="332" t="s">
        <v>5107</v>
      </c>
      <c r="R6041" s="332" t="s">
        <v>4963</v>
      </c>
    </row>
    <row r="6042" spans="3:18" ht="270">
      <c r="C6042" s="332">
        <v>28277</v>
      </c>
      <c r="P6042" s="332" t="s">
        <v>5177</v>
      </c>
      <c r="Q6042" s="332" t="s">
        <v>5107</v>
      </c>
      <c r="R6042" s="332" t="s">
        <v>4965</v>
      </c>
    </row>
    <row r="6043" spans="3:18" ht="270">
      <c r="C6043" s="332">
        <v>28278</v>
      </c>
      <c r="P6043" s="332" t="s">
        <v>5178</v>
      </c>
      <c r="Q6043" s="332" t="s">
        <v>5107</v>
      </c>
      <c r="R6043" s="332" t="s">
        <v>4967</v>
      </c>
    </row>
    <row r="6044" spans="3:18" ht="270">
      <c r="C6044" s="332">
        <v>28279</v>
      </c>
      <c r="P6044" s="332" t="s">
        <v>5179</v>
      </c>
      <c r="Q6044" s="332" t="s">
        <v>5107</v>
      </c>
      <c r="R6044" s="332" t="s">
        <v>4969</v>
      </c>
    </row>
    <row r="6045" spans="3:18" ht="270">
      <c r="C6045" s="332">
        <v>28280</v>
      </c>
      <c r="P6045" s="332" t="s">
        <v>5180</v>
      </c>
      <c r="Q6045" s="332" t="s">
        <v>5107</v>
      </c>
      <c r="R6045" s="332" t="s">
        <v>4971</v>
      </c>
    </row>
    <row r="6046" spans="3:18" ht="270">
      <c r="C6046" s="332">
        <v>28281</v>
      </c>
      <c r="P6046" s="332" t="s">
        <v>5181</v>
      </c>
      <c r="Q6046" s="332" t="s">
        <v>5107</v>
      </c>
      <c r="R6046" s="332" t="s">
        <v>4973</v>
      </c>
    </row>
    <row r="6047" spans="3:18" ht="270">
      <c r="C6047" s="332">
        <v>28282</v>
      </c>
      <c r="P6047" s="332" t="s">
        <v>5182</v>
      </c>
      <c r="Q6047" s="332" t="s">
        <v>5107</v>
      </c>
      <c r="R6047" s="332" t="s">
        <v>4975</v>
      </c>
    </row>
    <row r="6048" spans="3:18" ht="135">
      <c r="C6048" s="332">
        <v>28284</v>
      </c>
      <c r="P6048" s="332" t="s">
        <v>5183</v>
      </c>
      <c r="Q6048" s="332" t="s">
        <v>5118</v>
      </c>
      <c r="R6048" s="332" t="s">
        <v>5013</v>
      </c>
    </row>
    <row r="6049" spans="3:18" ht="135">
      <c r="C6049" s="332">
        <v>28285</v>
      </c>
      <c r="P6049" s="332" t="s">
        <v>5184</v>
      </c>
      <c r="Q6049" s="332" t="s">
        <v>5120</v>
      </c>
      <c r="R6049" s="332" t="s">
        <v>5016</v>
      </c>
    </row>
    <row r="6050" spans="3:18" ht="135">
      <c r="C6050" s="332">
        <v>28286</v>
      </c>
      <c r="P6050" s="332" t="s">
        <v>5185</v>
      </c>
      <c r="Q6050" s="332" t="s">
        <v>5118</v>
      </c>
      <c r="R6050" s="332" t="s">
        <v>5018</v>
      </c>
    </row>
    <row r="6051" spans="3:18" ht="135">
      <c r="C6051" s="332">
        <v>28287</v>
      </c>
      <c r="P6051" s="332" t="s">
        <v>5186</v>
      </c>
      <c r="Q6051" s="332" t="s">
        <v>5120</v>
      </c>
      <c r="R6051" s="332" t="s">
        <v>5020</v>
      </c>
    </row>
    <row r="6052" spans="3:18" ht="135">
      <c r="C6052" s="332">
        <v>28288</v>
      </c>
      <c r="P6052" s="332" t="s">
        <v>5187</v>
      </c>
      <c r="Q6052" s="332" t="s">
        <v>5124</v>
      </c>
      <c r="R6052" s="332" t="s">
        <v>5013</v>
      </c>
    </row>
    <row r="6053" spans="3:18" ht="135">
      <c r="C6053" s="332">
        <v>28289</v>
      </c>
      <c r="P6053" s="332" t="s">
        <v>5188</v>
      </c>
      <c r="Q6053" s="332" t="s">
        <v>5126</v>
      </c>
      <c r="R6053" s="332" t="s">
        <v>5016</v>
      </c>
    </row>
    <row r="6054" spans="3:18" ht="135">
      <c r="C6054" s="332">
        <v>28290</v>
      </c>
      <c r="P6054" s="332" t="s">
        <v>5189</v>
      </c>
      <c r="Q6054" s="332" t="s">
        <v>5124</v>
      </c>
      <c r="R6054" s="332" t="s">
        <v>5018</v>
      </c>
    </row>
    <row r="6055" spans="3:18" ht="135">
      <c r="C6055" s="332">
        <v>28291</v>
      </c>
      <c r="P6055" s="332" t="s">
        <v>5190</v>
      </c>
      <c r="Q6055" s="332" t="s">
        <v>5126</v>
      </c>
      <c r="R6055" s="332" t="s">
        <v>5020</v>
      </c>
    </row>
    <row r="6056" spans="3:18" ht="30">
      <c r="C6056" s="332">
        <v>28294</v>
      </c>
      <c r="P6056" s="332" t="s">
        <v>5133</v>
      </c>
      <c r="Q6056" s="332" t="s">
        <v>5134</v>
      </c>
      <c r="R6056" s="332" t="s">
        <v>5135</v>
      </c>
    </row>
    <row r="6057" spans="3:18" ht="375">
      <c r="C6057" s="332">
        <v>28301</v>
      </c>
      <c r="P6057" s="332" t="s">
        <v>4953</v>
      </c>
      <c r="Q6057" s="332" t="s">
        <v>4954</v>
      </c>
      <c r="R6057" s="332" t="s">
        <v>4955</v>
      </c>
    </row>
    <row r="6058" spans="3:18" ht="120">
      <c r="C6058" s="332">
        <v>28302</v>
      </c>
      <c r="P6058" s="332" t="s">
        <v>4956</v>
      </c>
      <c r="Q6058" s="332" t="s">
        <v>4957</v>
      </c>
      <c r="R6058" s="332" t="s">
        <v>4958</v>
      </c>
    </row>
    <row r="6059" spans="3:18" ht="195">
      <c r="C6059" s="332">
        <v>28303</v>
      </c>
      <c r="P6059" s="332" t="s">
        <v>5191</v>
      </c>
      <c r="Q6059" s="332" t="s">
        <v>4960</v>
      </c>
      <c r="R6059" s="332" t="s">
        <v>4961</v>
      </c>
    </row>
    <row r="6060" spans="3:18" ht="195">
      <c r="C6060" s="332">
        <v>28304</v>
      </c>
      <c r="P6060" s="332" t="s">
        <v>5192</v>
      </c>
      <c r="Q6060" s="332" t="s">
        <v>4960</v>
      </c>
      <c r="R6060" s="332" t="s">
        <v>4963</v>
      </c>
    </row>
    <row r="6061" spans="3:18" ht="195">
      <c r="C6061" s="332">
        <v>28305</v>
      </c>
      <c r="P6061" s="332" t="s">
        <v>5193</v>
      </c>
      <c r="Q6061" s="332" t="s">
        <v>4960</v>
      </c>
      <c r="R6061" s="332" t="s">
        <v>4965</v>
      </c>
    </row>
    <row r="6062" spans="3:18" ht="195">
      <c r="C6062" s="332">
        <v>28306</v>
      </c>
      <c r="P6062" s="332" t="s">
        <v>5194</v>
      </c>
      <c r="Q6062" s="332" t="s">
        <v>4960</v>
      </c>
      <c r="R6062" s="332" t="s">
        <v>4967</v>
      </c>
    </row>
    <row r="6063" spans="3:18" ht="195">
      <c r="C6063" s="332">
        <v>28307</v>
      </c>
      <c r="P6063" s="332" t="s">
        <v>5195</v>
      </c>
      <c r="Q6063" s="332" t="s">
        <v>4960</v>
      </c>
      <c r="R6063" s="332" t="s">
        <v>4969</v>
      </c>
    </row>
    <row r="6064" spans="3:18" ht="195">
      <c r="C6064" s="332">
        <v>28308</v>
      </c>
      <c r="P6064" s="332" t="s">
        <v>5196</v>
      </c>
      <c r="Q6064" s="332" t="s">
        <v>4960</v>
      </c>
      <c r="R6064" s="332" t="s">
        <v>4971</v>
      </c>
    </row>
    <row r="6065" spans="3:18" ht="195">
      <c r="C6065" s="332">
        <v>28309</v>
      </c>
      <c r="P6065" s="332" t="s">
        <v>5197</v>
      </c>
      <c r="Q6065" s="332" t="s">
        <v>4960</v>
      </c>
      <c r="R6065" s="332" t="s">
        <v>4973</v>
      </c>
    </row>
    <row r="6066" spans="3:18" ht="195">
      <c r="C6066" s="332">
        <v>28310</v>
      </c>
      <c r="P6066" s="332" t="s">
        <v>5198</v>
      </c>
      <c r="Q6066" s="332" t="s">
        <v>4960</v>
      </c>
      <c r="R6066" s="332" t="s">
        <v>4975</v>
      </c>
    </row>
    <row r="6067" spans="3:18" ht="75">
      <c r="C6067" s="332">
        <v>28311</v>
      </c>
      <c r="P6067" s="332" t="s">
        <v>5199</v>
      </c>
      <c r="Q6067" s="332" t="s">
        <v>4977</v>
      </c>
      <c r="R6067" s="332" t="s">
        <v>4978</v>
      </c>
    </row>
    <row r="6068" spans="3:18" ht="75">
      <c r="C6068" s="332">
        <v>28312</v>
      </c>
      <c r="P6068" s="332" t="s">
        <v>5200</v>
      </c>
      <c r="Q6068" s="332" t="s">
        <v>4977</v>
      </c>
      <c r="R6068" s="332" t="s">
        <v>4980</v>
      </c>
    </row>
    <row r="6069" spans="3:18" ht="75">
      <c r="C6069" s="332">
        <v>28313</v>
      </c>
      <c r="P6069" s="332" t="s">
        <v>5201</v>
      </c>
      <c r="Q6069" s="332" t="s">
        <v>4977</v>
      </c>
      <c r="R6069" s="332" t="s">
        <v>4982</v>
      </c>
    </row>
    <row r="6070" spans="3:18" ht="75">
      <c r="C6070" s="332">
        <v>28314</v>
      </c>
      <c r="P6070" s="332" t="s">
        <v>5202</v>
      </c>
      <c r="Q6070" s="332" t="s">
        <v>4977</v>
      </c>
      <c r="R6070" s="332" t="s">
        <v>4984</v>
      </c>
    </row>
    <row r="6071" spans="3:18" ht="75">
      <c r="C6071" s="332">
        <v>28315</v>
      </c>
      <c r="P6071" s="332" t="s">
        <v>5203</v>
      </c>
      <c r="Q6071" s="332" t="s">
        <v>4977</v>
      </c>
      <c r="R6071" s="332" t="s">
        <v>4986</v>
      </c>
    </row>
    <row r="6072" spans="3:18" ht="75">
      <c r="C6072" s="332">
        <v>28316</v>
      </c>
      <c r="P6072" s="332" t="s">
        <v>5204</v>
      </c>
      <c r="Q6072" s="332" t="s">
        <v>4977</v>
      </c>
      <c r="R6072" s="332" t="s">
        <v>4988</v>
      </c>
    </row>
    <row r="6073" spans="3:18" ht="75">
      <c r="C6073" s="332">
        <v>28317</v>
      </c>
      <c r="P6073" s="332" t="s">
        <v>5205</v>
      </c>
      <c r="Q6073" s="332" t="s">
        <v>4977</v>
      </c>
      <c r="R6073" s="332" t="s">
        <v>4990</v>
      </c>
    </row>
    <row r="6074" spans="3:18" ht="75">
      <c r="C6074" s="332">
        <v>28318</v>
      </c>
      <c r="P6074" s="332" t="s">
        <v>5206</v>
      </c>
      <c r="Q6074" s="332" t="s">
        <v>4977</v>
      </c>
      <c r="R6074" s="332" t="s">
        <v>4992</v>
      </c>
    </row>
    <row r="6075" spans="3:18" ht="330">
      <c r="C6075" s="332">
        <v>28319</v>
      </c>
      <c r="P6075" s="332" t="s">
        <v>4993</v>
      </c>
      <c r="Q6075" s="332" t="s">
        <v>4994</v>
      </c>
      <c r="R6075" s="332" t="s">
        <v>4995</v>
      </c>
    </row>
    <row r="6076" spans="3:18" ht="240">
      <c r="C6076" s="332">
        <v>28320</v>
      </c>
      <c r="P6076" s="332" t="s">
        <v>4996</v>
      </c>
      <c r="Q6076" s="332" t="s">
        <v>4997</v>
      </c>
      <c r="R6076" s="332" t="s">
        <v>4998</v>
      </c>
    </row>
    <row r="6077" spans="3:18" ht="300">
      <c r="C6077" s="332">
        <v>28321</v>
      </c>
      <c r="P6077" s="332" t="s">
        <v>4999</v>
      </c>
      <c r="Q6077" s="332" t="s">
        <v>5000</v>
      </c>
      <c r="R6077" s="332" t="s">
        <v>5001</v>
      </c>
    </row>
    <row r="6078" spans="3:18" ht="135">
      <c r="C6078" s="332">
        <v>28326</v>
      </c>
      <c r="P6078" s="332" t="s">
        <v>5207</v>
      </c>
      <c r="Q6078" s="332" t="s">
        <v>5012</v>
      </c>
      <c r="R6078" s="332" t="s">
        <v>5013</v>
      </c>
    </row>
    <row r="6079" spans="3:18" ht="135">
      <c r="C6079" s="332">
        <v>28327</v>
      </c>
      <c r="P6079" s="332" t="s">
        <v>5208</v>
      </c>
      <c r="Q6079" s="332" t="s">
        <v>5015</v>
      </c>
      <c r="R6079" s="332" t="s">
        <v>5016</v>
      </c>
    </row>
    <row r="6080" spans="3:18" ht="135">
      <c r="C6080" s="332">
        <v>28328</v>
      </c>
      <c r="P6080" s="332" t="s">
        <v>5209</v>
      </c>
      <c r="Q6080" s="332" t="s">
        <v>5012</v>
      </c>
      <c r="R6080" s="332" t="s">
        <v>5018</v>
      </c>
    </row>
    <row r="6081" spans="3:18" ht="135">
      <c r="C6081" s="332">
        <v>28329</v>
      </c>
      <c r="P6081" s="332" t="s">
        <v>5210</v>
      </c>
      <c r="Q6081" s="332" t="s">
        <v>5015</v>
      </c>
      <c r="R6081" s="332" t="s">
        <v>5020</v>
      </c>
    </row>
    <row r="6082" spans="3:18" ht="105">
      <c r="C6082" s="332">
        <v>28330</v>
      </c>
      <c r="P6082" s="332" t="s">
        <v>5211</v>
      </c>
      <c r="Q6082" s="332" t="s">
        <v>5022</v>
      </c>
      <c r="R6082" s="332" t="s">
        <v>5023</v>
      </c>
    </row>
    <row r="6083" spans="3:18" ht="105">
      <c r="C6083" s="332">
        <v>28331</v>
      </c>
      <c r="P6083" s="332" t="s">
        <v>5212</v>
      </c>
      <c r="Q6083" s="332" t="s">
        <v>5025</v>
      </c>
      <c r="R6083" s="332" t="s">
        <v>5026</v>
      </c>
    </row>
    <row r="6084" spans="3:18" ht="105">
      <c r="C6084" s="332">
        <v>28332</v>
      </c>
      <c r="P6084" s="332" t="s">
        <v>5213</v>
      </c>
      <c r="Q6084" s="332" t="s">
        <v>5022</v>
      </c>
      <c r="R6084" s="332" t="s">
        <v>5028</v>
      </c>
    </row>
    <row r="6085" spans="3:18" ht="105">
      <c r="C6085" s="332">
        <v>28333</v>
      </c>
      <c r="P6085" s="332" t="s">
        <v>5214</v>
      </c>
      <c r="Q6085" s="332" t="s">
        <v>5025</v>
      </c>
      <c r="R6085" s="332" t="s">
        <v>5030</v>
      </c>
    </row>
    <row r="6086" spans="3:18" ht="60">
      <c r="C6086" s="332">
        <v>28334</v>
      </c>
      <c r="P6086" s="332" t="s">
        <v>5031</v>
      </c>
      <c r="Q6086" s="332" t="s">
        <v>5032</v>
      </c>
      <c r="R6086" s="332" t="s">
        <v>5033</v>
      </c>
    </row>
    <row r="6087" spans="3:18" ht="135">
      <c r="C6087" s="332">
        <v>28337</v>
      </c>
      <c r="P6087" s="332" t="s">
        <v>5039</v>
      </c>
      <c r="Q6087" s="332" t="s">
        <v>5040</v>
      </c>
      <c r="R6087" s="332" t="s">
        <v>5041</v>
      </c>
    </row>
    <row r="6088" spans="3:18" ht="210">
      <c r="C6088" s="332">
        <v>28338</v>
      </c>
      <c r="P6088" s="332" t="s">
        <v>5042</v>
      </c>
      <c r="Q6088" s="332" t="s">
        <v>5043</v>
      </c>
      <c r="R6088" s="332" t="s">
        <v>5044</v>
      </c>
    </row>
    <row r="6089" spans="3:18" ht="150">
      <c r="C6089" s="332">
        <v>28339</v>
      </c>
      <c r="P6089" s="332" t="s">
        <v>5045</v>
      </c>
      <c r="Q6089" s="332" t="s">
        <v>5046</v>
      </c>
      <c r="R6089" s="332" t="s">
        <v>5047</v>
      </c>
    </row>
    <row r="6090" spans="3:18" ht="150">
      <c r="C6090" s="332">
        <v>28340</v>
      </c>
      <c r="P6090" s="332" t="s">
        <v>5048</v>
      </c>
      <c r="Q6090" s="332" t="s">
        <v>5049</v>
      </c>
      <c r="R6090" s="332" t="s">
        <v>5050</v>
      </c>
    </row>
    <row r="6091" spans="3:18" ht="75">
      <c r="C6091" s="332">
        <v>28341</v>
      </c>
      <c r="P6091" s="332" t="s">
        <v>5051</v>
      </c>
      <c r="Q6091" s="332" t="s">
        <v>5052</v>
      </c>
      <c r="R6091" s="332" t="s">
        <v>5053</v>
      </c>
    </row>
    <row r="6092" spans="3:18" ht="75">
      <c r="C6092" s="332">
        <v>28342</v>
      </c>
      <c r="P6092" s="332" t="s">
        <v>5054</v>
      </c>
      <c r="Q6092" s="332" t="s">
        <v>5052</v>
      </c>
      <c r="R6092" s="332" t="s">
        <v>5053</v>
      </c>
    </row>
    <row r="6093" spans="3:18" ht="75">
      <c r="C6093" s="332">
        <v>28343</v>
      </c>
      <c r="P6093" s="332" t="s">
        <v>5055</v>
      </c>
      <c r="Q6093" s="332" t="s">
        <v>5052</v>
      </c>
      <c r="R6093" s="332" t="s">
        <v>5053</v>
      </c>
    </row>
    <row r="6094" spans="3:18" ht="75">
      <c r="C6094" s="332">
        <v>28344</v>
      </c>
      <c r="P6094" s="332" t="s">
        <v>5056</v>
      </c>
      <c r="Q6094" s="332" t="s">
        <v>5052</v>
      </c>
      <c r="R6094" s="332" t="s">
        <v>5053</v>
      </c>
    </row>
    <row r="6095" spans="3:18" ht="45">
      <c r="C6095" s="332">
        <v>28347</v>
      </c>
      <c r="P6095" s="332" t="s">
        <v>5215</v>
      </c>
      <c r="Q6095" s="332" t="s">
        <v>5058</v>
      </c>
      <c r="R6095" s="332" t="s">
        <v>5059</v>
      </c>
    </row>
    <row r="6096" spans="3:18" ht="45">
      <c r="C6096" s="332">
        <v>28348</v>
      </c>
      <c r="P6096" s="332" t="s">
        <v>5216</v>
      </c>
      <c r="Q6096" s="332" t="s">
        <v>5058</v>
      </c>
      <c r="R6096" s="332" t="s">
        <v>5059</v>
      </c>
    </row>
    <row r="6097" spans="3:18" ht="60">
      <c r="C6097" s="332">
        <v>28349</v>
      </c>
      <c r="P6097" s="332" t="s">
        <v>5215</v>
      </c>
      <c r="Q6097" s="332" t="s">
        <v>5061</v>
      </c>
      <c r="R6097" s="332" t="s">
        <v>5062</v>
      </c>
    </row>
    <row r="6098" spans="3:18" ht="60">
      <c r="C6098" s="332">
        <v>28350</v>
      </c>
      <c r="P6098" s="332" t="s">
        <v>5216</v>
      </c>
      <c r="Q6098" s="332" t="s">
        <v>5061</v>
      </c>
      <c r="R6098" s="332" t="s">
        <v>5062</v>
      </c>
    </row>
    <row r="6099" spans="3:18" ht="195">
      <c r="C6099" s="332">
        <v>28351</v>
      </c>
      <c r="P6099" s="332" t="s">
        <v>5217</v>
      </c>
      <c r="Q6099" s="332" t="s">
        <v>5064</v>
      </c>
      <c r="R6099" s="332" t="s">
        <v>5065</v>
      </c>
    </row>
    <row r="6100" spans="3:18" ht="195">
      <c r="C6100" s="332">
        <v>28352</v>
      </c>
      <c r="P6100" s="332" t="s">
        <v>5218</v>
      </c>
      <c r="Q6100" s="332" t="s">
        <v>5064</v>
      </c>
      <c r="R6100" s="332" t="s">
        <v>5065</v>
      </c>
    </row>
    <row r="6101" spans="3:18" ht="75">
      <c r="C6101" s="332">
        <v>28353</v>
      </c>
      <c r="P6101" s="332" t="s">
        <v>5219</v>
      </c>
      <c r="Q6101" s="332" t="s">
        <v>5068</v>
      </c>
      <c r="R6101" s="332" t="s">
        <v>5069</v>
      </c>
    </row>
    <row r="6102" spans="3:18" ht="75">
      <c r="C6102" s="332">
        <v>28354</v>
      </c>
      <c r="P6102" s="332" t="s">
        <v>5220</v>
      </c>
      <c r="Q6102" s="332" t="s">
        <v>5068</v>
      </c>
      <c r="R6102" s="332" t="s">
        <v>5069</v>
      </c>
    </row>
    <row r="6103" spans="3:18" ht="90">
      <c r="C6103" s="332">
        <v>28355</v>
      </c>
      <c r="P6103" s="332" t="s">
        <v>5221</v>
      </c>
      <c r="Q6103" s="332" t="s">
        <v>5072</v>
      </c>
      <c r="R6103" s="332" t="s">
        <v>5073</v>
      </c>
    </row>
    <row r="6104" spans="3:18" ht="75">
      <c r="C6104" s="332">
        <v>28356</v>
      </c>
      <c r="P6104" s="332" t="s">
        <v>5222</v>
      </c>
      <c r="Q6104" s="332" t="s">
        <v>5072</v>
      </c>
      <c r="R6104" s="332" t="s">
        <v>5075</v>
      </c>
    </row>
    <row r="6105" spans="3:18" ht="180">
      <c r="C6105" s="332">
        <v>28359</v>
      </c>
      <c r="P6105" s="332" t="s">
        <v>5223</v>
      </c>
      <c r="Q6105" s="332" t="s">
        <v>5077</v>
      </c>
      <c r="R6105" s="332" t="s">
        <v>5078</v>
      </c>
    </row>
    <row r="6106" spans="3:18" ht="360">
      <c r="C6106" s="332">
        <v>28360</v>
      </c>
      <c r="P6106" s="332" t="s">
        <v>5224</v>
      </c>
      <c r="Q6106" s="332" t="s">
        <v>5080</v>
      </c>
      <c r="R6106" s="332" t="s">
        <v>5078</v>
      </c>
    </row>
    <row r="6107" spans="3:18" ht="180">
      <c r="C6107" s="332">
        <v>28362</v>
      </c>
      <c r="P6107" s="332" t="s">
        <v>5225</v>
      </c>
      <c r="Q6107" s="332" t="s">
        <v>5077</v>
      </c>
      <c r="R6107" s="332" t="s">
        <v>5085</v>
      </c>
    </row>
    <row r="6108" spans="3:18" ht="360">
      <c r="C6108" s="332">
        <v>28363</v>
      </c>
      <c r="P6108" s="332" t="s">
        <v>5226</v>
      </c>
      <c r="Q6108" s="332" t="s">
        <v>5080</v>
      </c>
      <c r="R6108" s="332" t="s">
        <v>5085</v>
      </c>
    </row>
    <row r="6109" spans="3:18" ht="180">
      <c r="C6109" s="332">
        <v>28365</v>
      </c>
      <c r="P6109" s="332" t="s">
        <v>5227</v>
      </c>
      <c r="Q6109" s="332" t="s">
        <v>5077</v>
      </c>
      <c r="R6109" s="332" t="s">
        <v>5091</v>
      </c>
    </row>
    <row r="6110" spans="3:18" ht="360">
      <c r="C6110" s="332">
        <v>28366</v>
      </c>
      <c r="P6110" s="332" t="s">
        <v>5228</v>
      </c>
      <c r="Q6110" s="332" t="s">
        <v>5080</v>
      </c>
      <c r="R6110" s="332" t="s">
        <v>5091</v>
      </c>
    </row>
    <row r="6111" spans="3:18" ht="180">
      <c r="C6111" s="332">
        <v>28368</v>
      </c>
      <c r="P6111" s="332" t="s">
        <v>5229</v>
      </c>
      <c r="Q6111" s="332" t="s">
        <v>5077</v>
      </c>
      <c r="R6111" s="332" t="s">
        <v>5096</v>
      </c>
    </row>
    <row r="6112" spans="3:18" ht="360">
      <c r="C6112" s="332">
        <v>28369</v>
      </c>
      <c r="P6112" s="332" t="s">
        <v>5230</v>
      </c>
      <c r="Q6112" s="332" t="s">
        <v>5080</v>
      </c>
      <c r="R6112" s="332" t="s">
        <v>5096</v>
      </c>
    </row>
    <row r="6113" spans="3:18" ht="255">
      <c r="C6113" s="332">
        <v>28372</v>
      </c>
      <c r="P6113" s="332" t="s">
        <v>5231</v>
      </c>
      <c r="Q6113" s="332" t="s">
        <v>5103</v>
      </c>
      <c r="R6113" s="332" t="s">
        <v>5104</v>
      </c>
    </row>
    <row r="6114" spans="3:18" ht="255">
      <c r="C6114" s="332">
        <v>28373</v>
      </c>
      <c r="P6114" s="332" t="s">
        <v>5232</v>
      </c>
      <c r="Q6114" s="332" t="s">
        <v>5103</v>
      </c>
      <c r="R6114" s="332" t="s">
        <v>5104</v>
      </c>
    </row>
    <row r="6115" spans="3:18" ht="270">
      <c r="C6115" s="332">
        <v>28375</v>
      </c>
      <c r="P6115" s="332" t="s">
        <v>5233</v>
      </c>
      <c r="Q6115" s="332" t="s">
        <v>5107</v>
      </c>
      <c r="R6115" s="332" t="s">
        <v>4961</v>
      </c>
    </row>
    <row r="6116" spans="3:18" ht="270">
      <c r="C6116" s="332">
        <v>28376</v>
      </c>
      <c r="P6116" s="332" t="s">
        <v>5234</v>
      </c>
      <c r="Q6116" s="332" t="s">
        <v>5107</v>
      </c>
      <c r="R6116" s="332" t="s">
        <v>4963</v>
      </c>
    </row>
    <row r="6117" spans="3:18" ht="270">
      <c r="C6117" s="332">
        <v>28377</v>
      </c>
      <c r="P6117" s="332" t="s">
        <v>5235</v>
      </c>
      <c r="Q6117" s="332" t="s">
        <v>5107</v>
      </c>
      <c r="R6117" s="332" t="s">
        <v>4965</v>
      </c>
    </row>
    <row r="6118" spans="3:18" ht="270">
      <c r="C6118" s="332">
        <v>28378</v>
      </c>
      <c r="P6118" s="332" t="s">
        <v>5236</v>
      </c>
      <c r="Q6118" s="332" t="s">
        <v>5107</v>
      </c>
      <c r="R6118" s="332" t="s">
        <v>4967</v>
      </c>
    </row>
    <row r="6119" spans="3:18" ht="270">
      <c r="C6119" s="332">
        <v>28379</v>
      </c>
      <c r="P6119" s="332" t="s">
        <v>5237</v>
      </c>
      <c r="Q6119" s="332" t="s">
        <v>5107</v>
      </c>
      <c r="R6119" s="332" t="s">
        <v>4969</v>
      </c>
    </row>
    <row r="6120" spans="3:18" ht="270">
      <c r="C6120" s="332">
        <v>28380</v>
      </c>
      <c r="P6120" s="332" t="s">
        <v>5238</v>
      </c>
      <c r="Q6120" s="332" t="s">
        <v>5107</v>
      </c>
      <c r="R6120" s="332" t="s">
        <v>4971</v>
      </c>
    </row>
    <row r="6121" spans="3:18" ht="270">
      <c r="C6121" s="332">
        <v>28381</v>
      </c>
      <c r="P6121" s="332" t="s">
        <v>5239</v>
      </c>
      <c r="Q6121" s="332" t="s">
        <v>5107</v>
      </c>
      <c r="R6121" s="332" t="s">
        <v>4973</v>
      </c>
    </row>
    <row r="6122" spans="3:18" ht="270">
      <c r="C6122" s="332">
        <v>28382</v>
      </c>
      <c r="P6122" s="332" t="s">
        <v>5240</v>
      </c>
      <c r="Q6122" s="332" t="s">
        <v>5107</v>
      </c>
      <c r="R6122" s="332" t="s">
        <v>4975</v>
      </c>
    </row>
    <row r="6123" spans="3:18" ht="135">
      <c r="C6123" s="332">
        <v>28384</v>
      </c>
      <c r="P6123" s="332" t="s">
        <v>5241</v>
      </c>
      <c r="Q6123" s="332" t="s">
        <v>5118</v>
      </c>
      <c r="R6123" s="332" t="s">
        <v>5013</v>
      </c>
    </row>
    <row r="6124" spans="3:18" ht="135">
      <c r="C6124" s="332">
        <v>28385</v>
      </c>
      <c r="P6124" s="332" t="s">
        <v>5242</v>
      </c>
      <c r="Q6124" s="332" t="s">
        <v>5120</v>
      </c>
      <c r="R6124" s="332" t="s">
        <v>5016</v>
      </c>
    </row>
    <row r="6125" spans="3:18" ht="135">
      <c r="C6125" s="332">
        <v>28386</v>
      </c>
      <c r="P6125" s="332" t="s">
        <v>5243</v>
      </c>
      <c r="Q6125" s="332" t="s">
        <v>5118</v>
      </c>
      <c r="R6125" s="332" t="s">
        <v>5018</v>
      </c>
    </row>
    <row r="6126" spans="3:18" ht="135">
      <c r="C6126" s="332">
        <v>28387</v>
      </c>
      <c r="P6126" s="332" t="s">
        <v>5244</v>
      </c>
      <c r="Q6126" s="332" t="s">
        <v>5120</v>
      </c>
      <c r="R6126" s="332" t="s">
        <v>5020</v>
      </c>
    </row>
    <row r="6127" spans="3:18" ht="135">
      <c r="C6127" s="332">
        <v>28388</v>
      </c>
      <c r="P6127" s="332" t="s">
        <v>5245</v>
      </c>
      <c r="Q6127" s="332" t="s">
        <v>5124</v>
      </c>
      <c r="R6127" s="332" t="s">
        <v>5013</v>
      </c>
    </row>
    <row r="6128" spans="3:18" ht="135">
      <c r="C6128" s="332">
        <v>28389</v>
      </c>
      <c r="P6128" s="332" t="s">
        <v>5246</v>
      </c>
      <c r="Q6128" s="332" t="s">
        <v>5126</v>
      </c>
      <c r="R6128" s="332" t="s">
        <v>5016</v>
      </c>
    </row>
    <row r="6129" spans="3:18" ht="135">
      <c r="C6129" s="332">
        <v>28390</v>
      </c>
      <c r="P6129" s="332" t="s">
        <v>5247</v>
      </c>
      <c r="Q6129" s="332" t="s">
        <v>5124</v>
      </c>
      <c r="R6129" s="332" t="s">
        <v>5018</v>
      </c>
    </row>
    <row r="6130" spans="3:18" ht="135">
      <c r="C6130" s="332">
        <v>28391</v>
      </c>
      <c r="P6130" s="332" t="s">
        <v>5248</v>
      </c>
      <c r="Q6130" s="332" t="s">
        <v>5126</v>
      </c>
      <c r="R6130" s="332" t="s">
        <v>5020</v>
      </c>
    </row>
    <row r="6131" spans="3:18" ht="30">
      <c r="C6131" s="332">
        <v>28394</v>
      </c>
      <c r="P6131" s="332" t="s">
        <v>5133</v>
      </c>
      <c r="Q6131" s="332" t="s">
        <v>5134</v>
      </c>
      <c r="R6131" s="332" t="s">
        <v>5135</v>
      </c>
    </row>
    <row r="6132" spans="3:18" ht="360">
      <c r="C6132" s="332">
        <v>28401</v>
      </c>
      <c r="P6132" s="332" t="s">
        <v>5136</v>
      </c>
      <c r="Q6132" s="332" t="s">
        <v>5137</v>
      </c>
      <c r="R6132" s="332" t="s">
        <v>5138</v>
      </c>
    </row>
    <row r="6133" spans="3:18" ht="120">
      <c r="C6133" s="332">
        <v>28402</v>
      </c>
      <c r="P6133" s="332" t="s">
        <v>4956</v>
      </c>
      <c r="Q6133" s="332" t="s">
        <v>5139</v>
      </c>
      <c r="R6133" s="332" t="s">
        <v>4958</v>
      </c>
    </row>
    <row r="6134" spans="3:18" ht="195">
      <c r="C6134" s="332">
        <v>28403</v>
      </c>
      <c r="P6134" s="332" t="s">
        <v>5249</v>
      </c>
      <c r="Q6134" s="332" t="s">
        <v>4960</v>
      </c>
      <c r="R6134" s="332" t="s">
        <v>4961</v>
      </c>
    </row>
    <row r="6135" spans="3:18" ht="195">
      <c r="C6135" s="332">
        <v>28404</v>
      </c>
      <c r="P6135" s="332" t="s">
        <v>5250</v>
      </c>
      <c r="Q6135" s="332" t="s">
        <v>4960</v>
      </c>
      <c r="R6135" s="332" t="s">
        <v>4963</v>
      </c>
    </row>
    <row r="6136" spans="3:18" ht="195">
      <c r="C6136" s="332">
        <v>28405</v>
      </c>
      <c r="P6136" s="332" t="s">
        <v>5251</v>
      </c>
      <c r="Q6136" s="332" t="s">
        <v>4960</v>
      </c>
      <c r="R6136" s="332" t="s">
        <v>4965</v>
      </c>
    </row>
    <row r="6137" spans="3:18" ht="195">
      <c r="C6137" s="332">
        <v>28406</v>
      </c>
      <c r="P6137" s="332" t="s">
        <v>5252</v>
      </c>
      <c r="Q6137" s="332" t="s">
        <v>4960</v>
      </c>
      <c r="R6137" s="332" t="s">
        <v>4967</v>
      </c>
    </row>
    <row r="6138" spans="3:18" ht="195">
      <c r="C6138" s="332">
        <v>28407</v>
      </c>
      <c r="P6138" s="332" t="s">
        <v>5253</v>
      </c>
      <c r="Q6138" s="332" t="s">
        <v>4960</v>
      </c>
      <c r="R6138" s="332" t="s">
        <v>4969</v>
      </c>
    </row>
    <row r="6139" spans="3:18" ht="195">
      <c r="C6139" s="332">
        <v>28408</v>
      </c>
      <c r="P6139" s="332" t="s">
        <v>5254</v>
      </c>
      <c r="Q6139" s="332" t="s">
        <v>4960</v>
      </c>
      <c r="R6139" s="332" t="s">
        <v>4971</v>
      </c>
    </row>
    <row r="6140" spans="3:18" ht="195">
      <c r="C6140" s="332">
        <v>28409</v>
      </c>
      <c r="P6140" s="332" t="s">
        <v>5255</v>
      </c>
      <c r="Q6140" s="332" t="s">
        <v>4960</v>
      </c>
      <c r="R6140" s="332" t="s">
        <v>4973</v>
      </c>
    </row>
    <row r="6141" spans="3:18" ht="195">
      <c r="C6141" s="332">
        <v>28410</v>
      </c>
      <c r="P6141" s="332" t="s">
        <v>5256</v>
      </c>
      <c r="Q6141" s="332" t="s">
        <v>4960</v>
      </c>
      <c r="R6141" s="332" t="s">
        <v>4975</v>
      </c>
    </row>
    <row r="6142" spans="3:18" ht="75">
      <c r="C6142" s="332">
        <v>28411</v>
      </c>
      <c r="P6142" s="332" t="s">
        <v>5257</v>
      </c>
      <c r="Q6142" s="332" t="s">
        <v>4977</v>
      </c>
      <c r="R6142" s="332" t="s">
        <v>4978</v>
      </c>
    </row>
    <row r="6143" spans="3:18" ht="75">
      <c r="C6143" s="332">
        <v>28412</v>
      </c>
      <c r="P6143" s="332" t="s">
        <v>5258</v>
      </c>
      <c r="Q6143" s="332" t="s">
        <v>4977</v>
      </c>
      <c r="R6143" s="332" t="s">
        <v>4980</v>
      </c>
    </row>
    <row r="6144" spans="3:18" ht="75">
      <c r="C6144" s="332">
        <v>28413</v>
      </c>
      <c r="P6144" s="332" t="s">
        <v>5259</v>
      </c>
      <c r="Q6144" s="332" t="s">
        <v>4977</v>
      </c>
      <c r="R6144" s="332" t="s">
        <v>4982</v>
      </c>
    </row>
    <row r="6145" spans="3:18" ht="75">
      <c r="C6145" s="332">
        <v>28414</v>
      </c>
      <c r="P6145" s="332" t="s">
        <v>5260</v>
      </c>
      <c r="Q6145" s="332" t="s">
        <v>4977</v>
      </c>
      <c r="R6145" s="332" t="s">
        <v>4984</v>
      </c>
    </row>
    <row r="6146" spans="3:18" ht="75">
      <c r="C6146" s="332">
        <v>28415</v>
      </c>
      <c r="P6146" s="332" t="s">
        <v>5261</v>
      </c>
      <c r="Q6146" s="332" t="s">
        <v>4977</v>
      </c>
      <c r="R6146" s="332" t="s">
        <v>4986</v>
      </c>
    </row>
    <row r="6147" spans="3:18" ht="75">
      <c r="C6147" s="332">
        <v>28416</v>
      </c>
      <c r="P6147" s="332" t="s">
        <v>5262</v>
      </c>
      <c r="Q6147" s="332" t="s">
        <v>4977</v>
      </c>
      <c r="R6147" s="332" t="s">
        <v>4988</v>
      </c>
    </row>
    <row r="6148" spans="3:18" ht="75">
      <c r="C6148" s="332">
        <v>28417</v>
      </c>
      <c r="P6148" s="332" t="s">
        <v>5263</v>
      </c>
      <c r="Q6148" s="332" t="s">
        <v>4977</v>
      </c>
      <c r="R6148" s="332" t="s">
        <v>4990</v>
      </c>
    </row>
    <row r="6149" spans="3:18" ht="75">
      <c r="C6149" s="332">
        <v>28418</v>
      </c>
      <c r="P6149" s="332" t="s">
        <v>5264</v>
      </c>
      <c r="Q6149" s="332" t="s">
        <v>4977</v>
      </c>
      <c r="R6149" s="332" t="s">
        <v>4992</v>
      </c>
    </row>
    <row r="6150" spans="3:18" ht="330">
      <c r="C6150" s="332">
        <v>28419</v>
      </c>
      <c r="P6150" s="332" t="s">
        <v>4993</v>
      </c>
      <c r="Q6150" s="332" t="s">
        <v>5265</v>
      </c>
      <c r="R6150" s="332" t="s">
        <v>5266</v>
      </c>
    </row>
    <row r="6151" spans="3:18" ht="240">
      <c r="C6151" s="332">
        <v>28420</v>
      </c>
      <c r="P6151" s="332" t="s">
        <v>4996</v>
      </c>
      <c r="Q6151" s="332" t="s">
        <v>4997</v>
      </c>
      <c r="R6151" s="332" t="s">
        <v>4998</v>
      </c>
    </row>
    <row r="6152" spans="3:18" ht="300">
      <c r="C6152" s="332">
        <v>28421</v>
      </c>
      <c r="P6152" s="332" t="s">
        <v>4999</v>
      </c>
      <c r="Q6152" s="332" t="s">
        <v>5000</v>
      </c>
      <c r="R6152" s="332" t="s">
        <v>5001</v>
      </c>
    </row>
    <row r="6153" spans="3:18" ht="135">
      <c r="C6153" s="332">
        <v>28426</v>
      </c>
      <c r="P6153" s="332" t="s">
        <v>5267</v>
      </c>
      <c r="Q6153" s="332" t="s">
        <v>5012</v>
      </c>
      <c r="R6153" s="332" t="s">
        <v>5013</v>
      </c>
    </row>
    <row r="6154" spans="3:18" ht="135">
      <c r="C6154" s="332">
        <v>28427</v>
      </c>
      <c r="P6154" s="332" t="s">
        <v>5268</v>
      </c>
      <c r="Q6154" s="332" t="s">
        <v>5015</v>
      </c>
      <c r="R6154" s="332" t="s">
        <v>5016</v>
      </c>
    </row>
    <row r="6155" spans="3:18" ht="135">
      <c r="C6155" s="332">
        <v>28428</v>
      </c>
      <c r="P6155" s="332" t="s">
        <v>5269</v>
      </c>
      <c r="Q6155" s="332" t="s">
        <v>5012</v>
      </c>
      <c r="R6155" s="332" t="s">
        <v>5018</v>
      </c>
    </row>
    <row r="6156" spans="3:18" ht="135">
      <c r="C6156" s="332">
        <v>28429</v>
      </c>
      <c r="P6156" s="332" t="s">
        <v>5270</v>
      </c>
      <c r="Q6156" s="332" t="s">
        <v>5015</v>
      </c>
      <c r="R6156" s="332" t="s">
        <v>5020</v>
      </c>
    </row>
    <row r="6157" spans="3:18" ht="105">
      <c r="C6157" s="332">
        <v>28430</v>
      </c>
      <c r="P6157" s="332" t="s">
        <v>5271</v>
      </c>
      <c r="Q6157" s="332" t="s">
        <v>5022</v>
      </c>
      <c r="R6157" s="332" t="s">
        <v>5023</v>
      </c>
    </row>
    <row r="6158" spans="3:18" ht="105">
      <c r="C6158" s="332">
        <v>28431</v>
      </c>
      <c r="P6158" s="332" t="s">
        <v>5272</v>
      </c>
      <c r="Q6158" s="332" t="s">
        <v>5025</v>
      </c>
      <c r="R6158" s="332" t="s">
        <v>5026</v>
      </c>
    </row>
    <row r="6159" spans="3:18" ht="105">
      <c r="C6159" s="332">
        <v>28432</v>
      </c>
      <c r="P6159" s="332" t="s">
        <v>5273</v>
      </c>
      <c r="Q6159" s="332" t="s">
        <v>5022</v>
      </c>
      <c r="R6159" s="332" t="s">
        <v>5028</v>
      </c>
    </row>
    <row r="6160" spans="3:18" ht="105">
      <c r="C6160" s="332">
        <v>28433</v>
      </c>
      <c r="P6160" s="332" t="s">
        <v>5274</v>
      </c>
      <c r="Q6160" s="332" t="s">
        <v>5025</v>
      </c>
      <c r="R6160" s="332" t="s">
        <v>5030</v>
      </c>
    </row>
    <row r="6161" spans="3:18" ht="60">
      <c r="C6161" s="332">
        <v>28434</v>
      </c>
      <c r="P6161" s="332" t="s">
        <v>5031</v>
      </c>
      <c r="Q6161" s="332" t="s">
        <v>5032</v>
      </c>
      <c r="R6161" s="332" t="s">
        <v>5033</v>
      </c>
    </row>
    <row r="6162" spans="3:18" ht="135">
      <c r="C6162" s="332">
        <v>28437</v>
      </c>
      <c r="P6162" s="332" t="s">
        <v>5039</v>
      </c>
      <c r="Q6162" s="332" t="s">
        <v>5040</v>
      </c>
      <c r="R6162" s="332" t="s">
        <v>5041</v>
      </c>
    </row>
    <row r="6163" spans="3:18" ht="210">
      <c r="C6163" s="332">
        <v>28438</v>
      </c>
      <c r="P6163" s="332" t="s">
        <v>5042</v>
      </c>
      <c r="Q6163" s="332" t="s">
        <v>5043</v>
      </c>
      <c r="R6163" s="332" t="s">
        <v>5044</v>
      </c>
    </row>
    <row r="6164" spans="3:18" ht="150">
      <c r="C6164" s="332">
        <v>28439</v>
      </c>
      <c r="P6164" s="332" t="s">
        <v>5045</v>
      </c>
      <c r="Q6164" s="332" t="s">
        <v>5046</v>
      </c>
      <c r="R6164" s="332" t="s">
        <v>5047</v>
      </c>
    </row>
    <row r="6165" spans="3:18" ht="150">
      <c r="C6165" s="332">
        <v>28440</v>
      </c>
      <c r="P6165" s="332" t="s">
        <v>5048</v>
      </c>
      <c r="Q6165" s="332" t="s">
        <v>5049</v>
      </c>
      <c r="R6165" s="332" t="s">
        <v>5050</v>
      </c>
    </row>
    <row r="6166" spans="3:18" ht="75">
      <c r="C6166" s="332">
        <v>28441</v>
      </c>
      <c r="P6166" s="332" t="s">
        <v>5051</v>
      </c>
      <c r="Q6166" s="332" t="s">
        <v>5052</v>
      </c>
      <c r="R6166" s="332" t="s">
        <v>5053</v>
      </c>
    </row>
    <row r="6167" spans="3:18" ht="75">
      <c r="C6167" s="332">
        <v>28442</v>
      </c>
      <c r="P6167" s="332" t="s">
        <v>5054</v>
      </c>
      <c r="Q6167" s="332" t="s">
        <v>5052</v>
      </c>
      <c r="R6167" s="332" t="s">
        <v>5053</v>
      </c>
    </row>
    <row r="6168" spans="3:18" ht="75">
      <c r="C6168" s="332">
        <v>28443</v>
      </c>
      <c r="P6168" s="332" t="s">
        <v>5055</v>
      </c>
      <c r="Q6168" s="332" t="s">
        <v>5052</v>
      </c>
      <c r="R6168" s="332" t="s">
        <v>5053</v>
      </c>
    </row>
    <row r="6169" spans="3:18" ht="75">
      <c r="C6169" s="332">
        <v>28444</v>
      </c>
      <c r="P6169" s="332" t="s">
        <v>5056</v>
      </c>
      <c r="Q6169" s="332" t="s">
        <v>5052</v>
      </c>
      <c r="R6169" s="332" t="s">
        <v>5053</v>
      </c>
    </row>
    <row r="6170" spans="3:18" ht="45">
      <c r="C6170" s="332">
        <v>28447</v>
      </c>
      <c r="P6170" s="332" t="s">
        <v>5275</v>
      </c>
      <c r="Q6170" s="332" t="s">
        <v>5058</v>
      </c>
      <c r="R6170" s="332" t="s">
        <v>5059</v>
      </c>
    </row>
    <row r="6171" spans="3:18" ht="45">
      <c r="C6171" s="332">
        <v>28448</v>
      </c>
      <c r="P6171" s="332" t="s">
        <v>5276</v>
      </c>
      <c r="Q6171" s="332" t="s">
        <v>5058</v>
      </c>
      <c r="R6171" s="332" t="s">
        <v>5059</v>
      </c>
    </row>
    <row r="6172" spans="3:18" ht="60">
      <c r="C6172" s="332">
        <v>28449</v>
      </c>
      <c r="P6172" s="332" t="s">
        <v>5275</v>
      </c>
      <c r="Q6172" s="332" t="s">
        <v>5061</v>
      </c>
      <c r="R6172" s="332" t="s">
        <v>5062</v>
      </c>
    </row>
    <row r="6173" spans="3:18" ht="60">
      <c r="C6173" s="332">
        <v>28450</v>
      </c>
      <c r="P6173" s="332" t="s">
        <v>5276</v>
      </c>
      <c r="Q6173" s="332" t="s">
        <v>5061</v>
      </c>
      <c r="R6173" s="332" t="s">
        <v>5062</v>
      </c>
    </row>
    <row r="6174" spans="3:18" ht="195">
      <c r="C6174" s="332">
        <v>28451</v>
      </c>
      <c r="P6174" s="332" t="s">
        <v>5277</v>
      </c>
      <c r="Q6174" s="332" t="s">
        <v>5064</v>
      </c>
      <c r="R6174" s="332" t="s">
        <v>5065</v>
      </c>
    </row>
    <row r="6175" spans="3:18" ht="195">
      <c r="C6175" s="332">
        <v>28452</v>
      </c>
      <c r="P6175" s="332" t="s">
        <v>5278</v>
      </c>
      <c r="Q6175" s="332" t="s">
        <v>5064</v>
      </c>
      <c r="R6175" s="332" t="s">
        <v>5065</v>
      </c>
    </row>
    <row r="6176" spans="3:18" ht="75">
      <c r="C6176" s="332">
        <v>28453</v>
      </c>
      <c r="P6176" s="332" t="s">
        <v>5279</v>
      </c>
      <c r="Q6176" s="332" t="s">
        <v>5068</v>
      </c>
      <c r="R6176" s="332" t="s">
        <v>5069</v>
      </c>
    </row>
    <row r="6177" spans="3:18" ht="75">
      <c r="C6177" s="332">
        <v>28454</v>
      </c>
      <c r="P6177" s="332" t="s">
        <v>5280</v>
      </c>
      <c r="Q6177" s="332" t="s">
        <v>5068</v>
      </c>
      <c r="R6177" s="332" t="s">
        <v>5069</v>
      </c>
    </row>
    <row r="6178" spans="3:18" ht="90">
      <c r="C6178" s="332">
        <v>28455</v>
      </c>
      <c r="P6178" s="332" t="s">
        <v>5281</v>
      </c>
      <c r="Q6178" s="332" t="s">
        <v>5072</v>
      </c>
      <c r="R6178" s="332" t="s">
        <v>5073</v>
      </c>
    </row>
    <row r="6179" spans="3:18" ht="75">
      <c r="C6179" s="332">
        <v>28456</v>
      </c>
      <c r="P6179" s="332" t="s">
        <v>5282</v>
      </c>
      <c r="Q6179" s="332" t="s">
        <v>5072</v>
      </c>
      <c r="R6179" s="332" t="s">
        <v>5075</v>
      </c>
    </row>
    <row r="6180" spans="3:18" ht="255">
      <c r="C6180" s="332">
        <v>28472</v>
      </c>
      <c r="P6180" s="332" t="s">
        <v>5283</v>
      </c>
      <c r="Q6180" s="332" t="s">
        <v>5103</v>
      </c>
      <c r="R6180" s="332" t="s">
        <v>5104</v>
      </c>
    </row>
    <row r="6181" spans="3:18" ht="255">
      <c r="C6181" s="332">
        <v>28473</v>
      </c>
      <c r="P6181" s="332" t="s">
        <v>5284</v>
      </c>
      <c r="Q6181" s="332" t="s">
        <v>5103</v>
      </c>
      <c r="R6181" s="332" t="s">
        <v>5104</v>
      </c>
    </row>
    <row r="6182" spans="3:18" ht="270">
      <c r="C6182" s="332">
        <v>28475</v>
      </c>
      <c r="P6182" s="332" t="s">
        <v>5285</v>
      </c>
      <c r="Q6182" s="332" t="s">
        <v>5107</v>
      </c>
      <c r="R6182" s="332" t="s">
        <v>4961</v>
      </c>
    </row>
    <row r="6183" spans="3:18" ht="270">
      <c r="C6183" s="332">
        <v>28476</v>
      </c>
      <c r="P6183" s="332" t="s">
        <v>5286</v>
      </c>
      <c r="Q6183" s="332" t="s">
        <v>5107</v>
      </c>
      <c r="R6183" s="332" t="s">
        <v>4963</v>
      </c>
    </row>
    <row r="6184" spans="3:18" ht="270">
      <c r="C6184" s="332">
        <v>28477</v>
      </c>
      <c r="P6184" s="332" t="s">
        <v>5287</v>
      </c>
      <c r="Q6184" s="332" t="s">
        <v>5107</v>
      </c>
      <c r="R6184" s="332" t="s">
        <v>4965</v>
      </c>
    </row>
    <row r="6185" spans="3:18" ht="270">
      <c r="C6185" s="332">
        <v>28478</v>
      </c>
      <c r="P6185" s="332" t="s">
        <v>5288</v>
      </c>
      <c r="Q6185" s="332" t="s">
        <v>5107</v>
      </c>
      <c r="R6185" s="332" t="s">
        <v>4967</v>
      </c>
    </row>
    <row r="6186" spans="3:18" ht="270">
      <c r="C6186" s="332">
        <v>28479</v>
      </c>
      <c r="P6186" s="332" t="s">
        <v>5289</v>
      </c>
      <c r="Q6186" s="332" t="s">
        <v>5107</v>
      </c>
      <c r="R6186" s="332" t="s">
        <v>4969</v>
      </c>
    </row>
    <row r="6187" spans="3:18" ht="270">
      <c r="C6187" s="332">
        <v>28480</v>
      </c>
      <c r="P6187" s="332" t="s">
        <v>5290</v>
      </c>
      <c r="Q6187" s="332" t="s">
        <v>5107</v>
      </c>
      <c r="R6187" s="332" t="s">
        <v>4971</v>
      </c>
    </row>
    <row r="6188" spans="3:18" ht="270">
      <c r="C6188" s="332">
        <v>28481</v>
      </c>
      <c r="P6188" s="332" t="s">
        <v>5291</v>
      </c>
      <c r="Q6188" s="332" t="s">
        <v>5107</v>
      </c>
      <c r="R6188" s="332" t="s">
        <v>4973</v>
      </c>
    </row>
    <row r="6189" spans="3:18" ht="270">
      <c r="C6189" s="332">
        <v>28482</v>
      </c>
      <c r="P6189" s="332" t="s">
        <v>5292</v>
      </c>
      <c r="Q6189" s="332" t="s">
        <v>5107</v>
      </c>
      <c r="R6189" s="332" t="s">
        <v>4975</v>
      </c>
    </row>
    <row r="6190" spans="3:18" ht="135">
      <c r="C6190" s="332">
        <v>28484</v>
      </c>
      <c r="P6190" s="332" t="s">
        <v>5293</v>
      </c>
      <c r="Q6190" s="332" t="s">
        <v>5118</v>
      </c>
      <c r="R6190" s="332" t="s">
        <v>5013</v>
      </c>
    </row>
    <row r="6191" spans="3:18" ht="135">
      <c r="C6191" s="332">
        <v>28485</v>
      </c>
      <c r="P6191" s="332" t="s">
        <v>5294</v>
      </c>
      <c r="Q6191" s="332" t="s">
        <v>5120</v>
      </c>
      <c r="R6191" s="332" t="s">
        <v>5016</v>
      </c>
    </row>
    <row r="6192" spans="3:18" ht="135">
      <c r="C6192" s="332">
        <v>28486</v>
      </c>
      <c r="P6192" s="332" t="s">
        <v>5295</v>
      </c>
      <c r="Q6192" s="332" t="s">
        <v>5118</v>
      </c>
      <c r="R6192" s="332" t="s">
        <v>5018</v>
      </c>
    </row>
    <row r="6193" spans="3:18" ht="135">
      <c r="C6193" s="332">
        <v>28487</v>
      </c>
      <c r="P6193" s="332" t="s">
        <v>5296</v>
      </c>
      <c r="Q6193" s="332" t="s">
        <v>5120</v>
      </c>
      <c r="R6193" s="332" t="s">
        <v>5020</v>
      </c>
    </row>
    <row r="6194" spans="3:18" ht="135">
      <c r="C6194" s="332">
        <v>28488</v>
      </c>
      <c r="P6194" s="332" t="s">
        <v>5297</v>
      </c>
      <c r="Q6194" s="332" t="s">
        <v>5124</v>
      </c>
      <c r="R6194" s="332" t="s">
        <v>5013</v>
      </c>
    </row>
    <row r="6195" spans="3:18" ht="135">
      <c r="C6195" s="332">
        <v>28489</v>
      </c>
      <c r="P6195" s="332" t="s">
        <v>5298</v>
      </c>
      <c r="Q6195" s="332" t="s">
        <v>5126</v>
      </c>
      <c r="R6195" s="332" t="s">
        <v>5016</v>
      </c>
    </row>
    <row r="6196" spans="3:18" ht="135">
      <c r="C6196" s="332">
        <v>28490</v>
      </c>
      <c r="P6196" s="332" t="s">
        <v>5299</v>
      </c>
      <c r="Q6196" s="332" t="s">
        <v>5124</v>
      </c>
      <c r="R6196" s="332" t="s">
        <v>5018</v>
      </c>
    </row>
    <row r="6197" spans="3:18" ht="135">
      <c r="C6197" s="332">
        <v>28491</v>
      </c>
      <c r="P6197" s="332" t="s">
        <v>5300</v>
      </c>
      <c r="Q6197" s="332" t="s">
        <v>5126</v>
      </c>
      <c r="R6197" s="332" t="s">
        <v>5020</v>
      </c>
    </row>
    <row r="6198" spans="3:18" ht="30">
      <c r="C6198" s="332">
        <v>28494</v>
      </c>
      <c r="P6198" s="332" t="s">
        <v>5133</v>
      </c>
      <c r="Q6198" s="332" t="s">
        <v>5134</v>
      </c>
      <c r="R6198" s="332" t="s">
        <v>5135</v>
      </c>
    </row>
    <row r="6199" spans="3:18" ht="360">
      <c r="C6199" s="332">
        <v>28501</v>
      </c>
      <c r="P6199" s="332" t="s">
        <v>5136</v>
      </c>
      <c r="Q6199" s="332" t="s">
        <v>5137</v>
      </c>
      <c r="R6199" s="332" t="s">
        <v>5138</v>
      </c>
    </row>
    <row r="6200" spans="3:18" ht="120">
      <c r="C6200" s="332">
        <v>28502</v>
      </c>
      <c r="P6200" s="332" t="s">
        <v>4956</v>
      </c>
      <c r="Q6200" s="332" t="s">
        <v>5139</v>
      </c>
      <c r="R6200" s="332" t="s">
        <v>4958</v>
      </c>
    </row>
    <row r="6201" spans="3:18" ht="195">
      <c r="C6201" s="332">
        <v>28503</v>
      </c>
      <c r="P6201" s="332" t="s">
        <v>5301</v>
      </c>
      <c r="Q6201" s="332" t="s">
        <v>4960</v>
      </c>
      <c r="R6201" s="332" t="s">
        <v>4961</v>
      </c>
    </row>
    <row r="6202" spans="3:18" ht="195">
      <c r="C6202" s="332">
        <v>28504</v>
      </c>
      <c r="P6202" s="332" t="s">
        <v>5302</v>
      </c>
      <c r="Q6202" s="332" t="s">
        <v>4960</v>
      </c>
      <c r="R6202" s="332" t="s">
        <v>4963</v>
      </c>
    </row>
    <row r="6203" spans="3:18" ht="195">
      <c r="C6203" s="332">
        <v>28505</v>
      </c>
      <c r="P6203" s="332" t="s">
        <v>5303</v>
      </c>
      <c r="Q6203" s="332" t="s">
        <v>4960</v>
      </c>
      <c r="R6203" s="332" t="s">
        <v>4965</v>
      </c>
    </row>
    <row r="6204" spans="3:18" ht="195">
      <c r="C6204" s="332">
        <v>28506</v>
      </c>
      <c r="P6204" s="332" t="s">
        <v>5304</v>
      </c>
      <c r="Q6204" s="332" t="s">
        <v>4960</v>
      </c>
      <c r="R6204" s="332" t="s">
        <v>4967</v>
      </c>
    </row>
    <row r="6205" spans="3:18" ht="195">
      <c r="C6205" s="332">
        <v>28507</v>
      </c>
      <c r="P6205" s="332" t="s">
        <v>5305</v>
      </c>
      <c r="Q6205" s="332" t="s">
        <v>4960</v>
      </c>
      <c r="R6205" s="332" t="s">
        <v>4969</v>
      </c>
    </row>
    <row r="6206" spans="3:18" ht="195">
      <c r="C6206" s="332">
        <v>28508</v>
      </c>
      <c r="P6206" s="332" t="s">
        <v>5306</v>
      </c>
      <c r="Q6206" s="332" t="s">
        <v>4960</v>
      </c>
      <c r="R6206" s="332" t="s">
        <v>4971</v>
      </c>
    </row>
    <row r="6207" spans="3:18" ht="195">
      <c r="C6207" s="332">
        <v>28509</v>
      </c>
      <c r="P6207" s="332" t="s">
        <v>5307</v>
      </c>
      <c r="Q6207" s="332" t="s">
        <v>4960</v>
      </c>
      <c r="R6207" s="332" t="s">
        <v>4973</v>
      </c>
    </row>
    <row r="6208" spans="3:18" ht="195">
      <c r="C6208" s="332">
        <v>28510</v>
      </c>
      <c r="P6208" s="332" t="s">
        <v>5308</v>
      </c>
      <c r="Q6208" s="332" t="s">
        <v>4960</v>
      </c>
      <c r="R6208" s="332" t="s">
        <v>4975</v>
      </c>
    </row>
    <row r="6209" spans="3:18" ht="75">
      <c r="C6209" s="332">
        <v>28511</v>
      </c>
      <c r="P6209" s="332" t="s">
        <v>5309</v>
      </c>
      <c r="Q6209" s="332" t="s">
        <v>4977</v>
      </c>
      <c r="R6209" s="332" t="s">
        <v>4978</v>
      </c>
    </row>
    <row r="6210" spans="3:18" ht="75">
      <c r="C6210" s="332">
        <v>28512</v>
      </c>
      <c r="P6210" s="332" t="s">
        <v>5310</v>
      </c>
      <c r="Q6210" s="332" t="s">
        <v>4977</v>
      </c>
      <c r="R6210" s="332" t="s">
        <v>4980</v>
      </c>
    </row>
    <row r="6211" spans="3:18" ht="75">
      <c r="C6211" s="332">
        <v>28513</v>
      </c>
      <c r="P6211" s="332" t="s">
        <v>5311</v>
      </c>
      <c r="Q6211" s="332" t="s">
        <v>4977</v>
      </c>
      <c r="R6211" s="332" t="s">
        <v>4982</v>
      </c>
    </row>
    <row r="6212" spans="3:18" ht="75">
      <c r="C6212" s="332">
        <v>28514</v>
      </c>
      <c r="P6212" s="332" t="s">
        <v>5312</v>
      </c>
      <c r="Q6212" s="332" t="s">
        <v>4977</v>
      </c>
      <c r="R6212" s="332" t="s">
        <v>4984</v>
      </c>
    </row>
    <row r="6213" spans="3:18" ht="75">
      <c r="C6213" s="332">
        <v>28515</v>
      </c>
      <c r="P6213" s="332" t="s">
        <v>5313</v>
      </c>
      <c r="Q6213" s="332" t="s">
        <v>4977</v>
      </c>
      <c r="R6213" s="332" t="s">
        <v>4986</v>
      </c>
    </row>
    <row r="6214" spans="3:18" ht="75">
      <c r="C6214" s="332">
        <v>28516</v>
      </c>
      <c r="P6214" s="332" t="s">
        <v>5314</v>
      </c>
      <c r="Q6214" s="332" t="s">
        <v>4977</v>
      </c>
      <c r="R6214" s="332" t="s">
        <v>4988</v>
      </c>
    </row>
    <row r="6215" spans="3:18" ht="75">
      <c r="C6215" s="332">
        <v>28517</v>
      </c>
      <c r="P6215" s="332" t="s">
        <v>5315</v>
      </c>
      <c r="Q6215" s="332" t="s">
        <v>4977</v>
      </c>
      <c r="R6215" s="332" t="s">
        <v>4990</v>
      </c>
    </row>
    <row r="6216" spans="3:18" ht="75">
      <c r="C6216" s="332">
        <v>28518</v>
      </c>
      <c r="P6216" s="332" t="s">
        <v>5316</v>
      </c>
      <c r="Q6216" s="332" t="s">
        <v>4977</v>
      </c>
      <c r="R6216" s="332" t="s">
        <v>4992</v>
      </c>
    </row>
    <row r="6217" spans="3:18" ht="330">
      <c r="C6217" s="332">
        <v>28519</v>
      </c>
      <c r="P6217" s="332" t="s">
        <v>4993</v>
      </c>
      <c r="Q6217" s="332" t="s">
        <v>5265</v>
      </c>
      <c r="R6217" s="332" t="s">
        <v>5266</v>
      </c>
    </row>
    <row r="6218" spans="3:18" ht="240">
      <c r="C6218" s="332">
        <v>28520</v>
      </c>
      <c r="P6218" s="332" t="s">
        <v>4996</v>
      </c>
      <c r="Q6218" s="332" t="s">
        <v>4997</v>
      </c>
      <c r="R6218" s="332" t="s">
        <v>4998</v>
      </c>
    </row>
    <row r="6219" spans="3:18" ht="300">
      <c r="C6219" s="332">
        <v>28521</v>
      </c>
      <c r="P6219" s="332" t="s">
        <v>4999</v>
      </c>
      <c r="Q6219" s="332" t="s">
        <v>5000</v>
      </c>
      <c r="R6219" s="332" t="s">
        <v>5001</v>
      </c>
    </row>
    <row r="6220" spans="3:18" ht="135">
      <c r="C6220" s="332">
        <v>28526</v>
      </c>
      <c r="P6220" s="332" t="s">
        <v>5317</v>
      </c>
      <c r="Q6220" s="332" t="s">
        <v>5012</v>
      </c>
      <c r="R6220" s="332" t="s">
        <v>5013</v>
      </c>
    </row>
    <row r="6221" spans="3:18" ht="135">
      <c r="C6221" s="332">
        <v>28527</v>
      </c>
      <c r="P6221" s="332" t="s">
        <v>5318</v>
      </c>
      <c r="Q6221" s="332" t="s">
        <v>5015</v>
      </c>
      <c r="R6221" s="332" t="s">
        <v>5016</v>
      </c>
    </row>
    <row r="6222" spans="3:18" ht="135">
      <c r="C6222" s="332">
        <v>28528</v>
      </c>
      <c r="P6222" s="332" t="s">
        <v>5319</v>
      </c>
      <c r="Q6222" s="332" t="s">
        <v>5012</v>
      </c>
      <c r="R6222" s="332" t="s">
        <v>5018</v>
      </c>
    </row>
    <row r="6223" spans="3:18" ht="135">
      <c r="C6223" s="332">
        <v>28529</v>
      </c>
      <c r="P6223" s="332" t="s">
        <v>5320</v>
      </c>
      <c r="Q6223" s="332" t="s">
        <v>5015</v>
      </c>
      <c r="R6223" s="332" t="s">
        <v>5020</v>
      </c>
    </row>
    <row r="6224" spans="3:18" ht="105">
      <c r="C6224" s="332">
        <v>28530</v>
      </c>
      <c r="P6224" s="332" t="s">
        <v>5321</v>
      </c>
      <c r="Q6224" s="332" t="s">
        <v>5022</v>
      </c>
      <c r="R6224" s="332" t="s">
        <v>5023</v>
      </c>
    </row>
    <row r="6225" spans="3:18" ht="105">
      <c r="C6225" s="332">
        <v>28531</v>
      </c>
      <c r="P6225" s="332" t="s">
        <v>5322</v>
      </c>
      <c r="Q6225" s="332" t="s">
        <v>5025</v>
      </c>
      <c r="R6225" s="332" t="s">
        <v>5026</v>
      </c>
    </row>
    <row r="6226" spans="3:18" ht="105">
      <c r="C6226" s="332">
        <v>28532</v>
      </c>
      <c r="P6226" s="332" t="s">
        <v>5323</v>
      </c>
      <c r="Q6226" s="332" t="s">
        <v>5022</v>
      </c>
      <c r="R6226" s="332" t="s">
        <v>5028</v>
      </c>
    </row>
    <row r="6227" spans="3:18" ht="105">
      <c r="C6227" s="332">
        <v>28533</v>
      </c>
      <c r="P6227" s="332" t="s">
        <v>5324</v>
      </c>
      <c r="Q6227" s="332" t="s">
        <v>5325</v>
      </c>
      <c r="R6227" s="332" t="s">
        <v>5030</v>
      </c>
    </row>
    <row r="6228" spans="3:18" ht="60">
      <c r="C6228" s="332">
        <v>28534</v>
      </c>
      <c r="P6228" s="332" t="s">
        <v>5031</v>
      </c>
      <c r="Q6228" s="332" t="s">
        <v>5032</v>
      </c>
      <c r="R6228" s="332" t="s">
        <v>5033</v>
      </c>
    </row>
    <row r="6229" spans="3:18" ht="135">
      <c r="C6229" s="332">
        <v>28537</v>
      </c>
      <c r="P6229" s="332" t="s">
        <v>5039</v>
      </c>
      <c r="Q6229" s="332" t="s">
        <v>5040</v>
      </c>
      <c r="R6229" s="332" t="s">
        <v>5041</v>
      </c>
    </row>
    <row r="6230" spans="3:18" ht="210">
      <c r="C6230" s="332">
        <v>28538</v>
      </c>
      <c r="P6230" s="332" t="s">
        <v>5042</v>
      </c>
      <c r="Q6230" s="332" t="s">
        <v>5043</v>
      </c>
      <c r="R6230" s="332" t="s">
        <v>5044</v>
      </c>
    </row>
    <row r="6231" spans="3:18" ht="150">
      <c r="C6231" s="332">
        <v>28539</v>
      </c>
      <c r="P6231" s="332" t="s">
        <v>5045</v>
      </c>
      <c r="Q6231" s="332" t="s">
        <v>5046</v>
      </c>
      <c r="R6231" s="332" t="s">
        <v>5047</v>
      </c>
    </row>
    <row r="6232" spans="3:18" ht="150">
      <c r="C6232" s="332">
        <v>28540</v>
      </c>
      <c r="P6232" s="332" t="s">
        <v>5048</v>
      </c>
      <c r="Q6232" s="332" t="s">
        <v>5049</v>
      </c>
      <c r="R6232" s="332" t="s">
        <v>5050</v>
      </c>
    </row>
    <row r="6233" spans="3:18" ht="75">
      <c r="C6233" s="332">
        <v>28541</v>
      </c>
      <c r="P6233" s="332" t="s">
        <v>5051</v>
      </c>
      <c r="Q6233" s="332" t="s">
        <v>5052</v>
      </c>
      <c r="R6233" s="332" t="s">
        <v>5053</v>
      </c>
    </row>
    <row r="6234" spans="3:18" ht="75">
      <c r="C6234" s="332">
        <v>28542</v>
      </c>
      <c r="P6234" s="332" t="s">
        <v>5054</v>
      </c>
      <c r="Q6234" s="332" t="s">
        <v>5052</v>
      </c>
      <c r="R6234" s="332" t="s">
        <v>5053</v>
      </c>
    </row>
    <row r="6235" spans="3:18" ht="75">
      <c r="C6235" s="332">
        <v>28543</v>
      </c>
      <c r="P6235" s="332" t="s">
        <v>5055</v>
      </c>
      <c r="Q6235" s="332" t="s">
        <v>5052</v>
      </c>
      <c r="R6235" s="332" t="s">
        <v>5053</v>
      </c>
    </row>
    <row r="6236" spans="3:18" ht="75">
      <c r="C6236" s="332">
        <v>28544</v>
      </c>
      <c r="P6236" s="332" t="s">
        <v>5056</v>
      </c>
      <c r="Q6236" s="332" t="s">
        <v>5052</v>
      </c>
      <c r="R6236" s="332" t="s">
        <v>5053</v>
      </c>
    </row>
    <row r="6237" spans="3:18" ht="45">
      <c r="C6237" s="332">
        <v>28547</v>
      </c>
      <c r="P6237" s="332" t="s">
        <v>5326</v>
      </c>
      <c r="Q6237" s="332" t="s">
        <v>5058</v>
      </c>
      <c r="R6237" s="332" t="s">
        <v>5059</v>
      </c>
    </row>
    <row r="6238" spans="3:18" ht="45">
      <c r="C6238" s="332">
        <v>28548</v>
      </c>
      <c r="P6238" s="332" t="s">
        <v>5327</v>
      </c>
      <c r="Q6238" s="332" t="s">
        <v>5058</v>
      </c>
      <c r="R6238" s="332" t="s">
        <v>5059</v>
      </c>
    </row>
    <row r="6239" spans="3:18" ht="60">
      <c r="C6239" s="332">
        <v>28549</v>
      </c>
      <c r="P6239" s="332" t="s">
        <v>5326</v>
      </c>
      <c r="Q6239" s="332" t="s">
        <v>5061</v>
      </c>
      <c r="R6239" s="332" t="s">
        <v>5062</v>
      </c>
    </row>
    <row r="6240" spans="3:18" ht="60">
      <c r="C6240" s="332">
        <v>28550</v>
      </c>
      <c r="P6240" s="332" t="s">
        <v>5327</v>
      </c>
      <c r="Q6240" s="332" t="s">
        <v>5061</v>
      </c>
      <c r="R6240" s="332" t="s">
        <v>5062</v>
      </c>
    </row>
    <row r="6241" spans="3:18" ht="195">
      <c r="C6241" s="332">
        <v>28551</v>
      </c>
      <c r="P6241" s="332" t="s">
        <v>5328</v>
      </c>
      <c r="Q6241" s="332" t="s">
        <v>5064</v>
      </c>
      <c r="R6241" s="332" t="s">
        <v>5065</v>
      </c>
    </row>
    <row r="6242" spans="3:18" ht="195">
      <c r="C6242" s="332">
        <v>28552</v>
      </c>
      <c r="P6242" s="332" t="s">
        <v>5329</v>
      </c>
      <c r="Q6242" s="332" t="s">
        <v>5064</v>
      </c>
      <c r="R6242" s="332" t="s">
        <v>5065</v>
      </c>
    </row>
    <row r="6243" spans="3:18" ht="75">
      <c r="C6243" s="332">
        <v>28553</v>
      </c>
      <c r="P6243" s="332" t="s">
        <v>5330</v>
      </c>
      <c r="Q6243" s="332" t="s">
        <v>5068</v>
      </c>
      <c r="R6243" s="332" t="s">
        <v>5069</v>
      </c>
    </row>
    <row r="6244" spans="3:18" ht="75">
      <c r="C6244" s="332">
        <v>28554</v>
      </c>
      <c r="P6244" s="332" t="s">
        <v>5331</v>
      </c>
      <c r="Q6244" s="332" t="s">
        <v>5068</v>
      </c>
      <c r="R6244" s="332" t="s">
        <v>5069</v>
      </c>
    </row>
    <row r="6245" spans="3:18" ht="90">
      <c r="C6245" s="332">
        <v>28555</v>
      </c>
      <c r="P6245" s="332" t="s">
        <v>5332</v>
      </c>
      <c r="Q6245" s="332" t="s">
        <v>5072</v>
      </c>
      <c r="R6245" s="332" t="s">
        <v>5073</v>
      </c>
    </row>
    <row r="6246" spans="3:18" ht="75">
      <c r="C6246" s="332">
        <v>28556</v>
      </c>
      <c r="P6246" s="332" t="s">
        <v>5333</v>
      </c>
      <c r="Q6246" s="332" t="s">
        <v>5072</v>
      </c>
      <c r="R6246" s="332" t="s">
        <v>5075</v>
      </c>
    </row>
    <row r="6247" spans="3:18" ht="255">
      <c r="C6247" s="332">
        <v>28572</v>
      </c>
      <c r="P6247" s="332" t="s">
        <v>5334</v>
      </c>
      <c r="Q6247" s="332" t="s">
        <v>5103</v>
      </c>
      <c r="R6247" s="332" t="s">
        <v>5104</v>
      </c>
    </row>
    <row r="6248" spans="3:18" ht="255">
      <c r="C6248" s="332">
        <v>28573</v>
      </c>
      <c r="P6248" s="332" t="s">
        <v>5335</v>
      </c>
      <c r="Q6248" s="332" t="s">
        <v>5103</v>
      </c>
      <c r="R6248" s="332" t="s">
        <v>5104</v>
      </c>
    </row>
    <row r="6249" spans="3:18" ht="270">
      <c r="C6249" s="332">
        <v>28575</v>
      </c>
      <c r="P6249" s="332" t="s">
        <v>5336</v>
      </c>
      <c r="Q6249" s="332" t="s">
        <v>5107</v>
      </c>
      <c r="R6249" s="332" t="s">
        <v>4961</v>
      </c>
    </row>
    <row r="6250" spans="3:18" ht="270">
      <c r="C6250" s="332">
        <v>28576</v>
      </c>
      <c r="P6250" s="332" t="s">
        <v>5337</v>
      </c>
      <c r="Q6250" s="332" t="s">
        <v>5107</v>
      </c>
      <c r="R6250" s="332" t="s">
        <v>4963</v>
      </c>
    </row>
    <row r="6251" spans="3:18" ht="270">
      <c r="C6251" s="332">
        <v>28577</v>
      </c>
      <c r="P6251" s="332" t="s">
        <v>5338</v>
      </c>
      <c r="Q6251" s="332" t="s">
        <v>5107</v>
      </c>
      <c r="R6251" s="332" t="s">
        <v>4965</v>
      </c>
    </row>
    <row r="6252" spans="3:18" ht="270">
      <c r="C6252" s="332">
        <v>28578</v>
      </c>
      <c r="P6252" s="332" t="s">
        <v>5339</v>
      </c>
      <c r="Q6252" s="332" t="s">
        <v>5107</v>
      </c>
      <c r="R6252" s="332" t="s">
        <v>4967</v>
      </c>
    </row>
    <row r="6253" spans="3:18" ht="270">
      <c r="C6253" s="332">
        <v>28579</v>
      </c>
      <c r="P6253" s="332" t="s">
        <v>5340</v>
      </c>
      <c r="Q6253" s="332" t="s">
        <v>5107</v>
      </c>
      <c r="R6253" s="332" t="s">
        <v>4969</v>
      </c>
    </row>
    <row r="6254" spans="3:18" ht="270">
      <c r="C6254" s="332">
        <v>28580</v>
      </c>
      <c r="P6254" s="332" t="s">
        <v>5341</v>
      </c>
      <c r="Q6254" s="332" t="s">
        <v>5107</v>
      </c>
      <c r="R6254" s="332" t="s">
        <v>4971</v>
      </c>
    </row>
    <row r="6255" spans="3:18" ht="270">
      <c r="C6255" s="332">
        <v>28581</v>
      </c>
      <c r="P6255" s="332" t="s">
        <v>5342</v>
      </c>
      <c r="Q6255" s="332" t="s">
        <v>5107</v>
      </c>
      <c r="R6255" s="332" t="s">
        <v>4973</v>
      </c>
    </row>
    <row r="6256" spans="3:18" ht="270">
      <c r="C6256" s="332">
        <v>28582</v>
      </c>
      <c r="P6256" s="332" t="s">
        <v>5343</v>
      </c>
      <c r="Q6256" s="332" t="s">
        <v>5107</v>
      </c>
      <c r="R6256" s="332" t="s">
        <v>4975</v>
      </c>
    </row>
    <row r="6257" spans="3:18" ht="135">
      <c r="C6257" s="332">
        <v>28584</v>
      </c>
      <c r="P6257" s="332" t="s">
        <v>5344</v>
      </c>
      <c r="Q6257" s="332" t="s">
        <v>5118</v>
      </c>
      <c r="R6257" s="332" t="s">
        <v>5013</v>
      </c>
    </row>
    <row r="6258" spans="3:18" ht="135">
      <c r="C6258" s="332">
        <v>28585</v>
      </c>
      <c r="P6258" s="332" t="s">
        <v>5345</v>
      </c>
      <c r="Q6258" s="332" t="s">
        <v>5120</v>
      </c>
      <c r="R6258" s="332" t="s">
        <v>5016</v>
      </c>
    </row>
    <row r="6259" spans="3:18" ht="135">
      <c r="C6259" s="332">
        <v>28586</v>
      </c>
      <c r="P6259" s="332" t="s">
        <v>5346</v>
      </c>
      <c r="Q6259" s="332" t="s">
        <v>5118</v>
      </c>
      <c r="R6259" s="332" t="s">
        <v>5018</v>
      </c>
    </row>
    <row r="6260" spans="3:18" ht="135">
      <c r="C6260" s="332">
        <v>28587</v>
      </c>
      <c r="P6260" s="332" t="s">
        <v>5347</v>
      </c>
      <c r="Q6260" s="332" t="s">
        <v>5120</v>
      </c>
      <c r="R6260" s="332" t="s">
        <v>5020</v>
      </c>
    </row>
    <row r="6261" spans="3:18" ht="135">
      <c r="C6261" s="332">
        <v>28588</v>
      </c>
      <c r="P6261" s="332" t="s">
        <v>5348</v>
      </c>
      <c r="Q6261" s="332" t="s">
        <v>5124</v>
      </c>
      <c r="R6261" s="332" t="s">
        <v>5013</v>
      </c>
    </row>
    <row r="6262" spans="3:18" ht="135">
      <c r="C6262" s="332">
        <v>28589</v>
      </c>
      <c r="P6262" s="332" t="s">
        <v>5349</v>
      </c>
      <c r="Q6262" s="332" t="s">
        <v>5126</v>
      </c>
      <c r="R6262" s="332" t="s">
        <v>5016</v>
      </c>
    </row>
    <row r="6263" spans="3:18" ht="135">
      <c r="C6263" s="332">
        <v>28590</v>
      </c>
      <c r="P6263" s="332" t="s">
        <v>5350</v>
      </c>
      <c r="Q6263" s="332" t="s">
        <v>5124</v>
      </c>
      <c r="R6263" s="332" t="s">
        <v>5018</v>
      </c>
    </row>
    <row r="6264" spans="3:18" ht="135">
      <c r="C6264" s="332">
        <v>28591</v>
      </c>
      <c r="P6264" s="332" t="s">
        <v>5351</v>
      </c>
      <c r="Q6264" s="332" t="s">
        <v>5126</v>
      </c>
      <c r="R6264" s="332" t="s">
        <v>5020</v>
      </c>
    </row>
    <row r="6265" spans="3:18" ht="30">
      <c r="C6265" s="332">
        <v>28594</v>
      </c>
      <c r="P6265" s="332" t="s">
        <v>5133</v>
      </c>
      <c r="Q6265" s="332" t="s">
        <v>5134</v>
      </c>
      <c r="R6265" s="332" t="s">
        <v>5135</v>
      </c>
    </row>
    <row r="6266" spans="3:18" ht="375">
      <c r="C6266" s="332">
        <v>28601</v>
      </c>
      <c r="P6266" s="332" t="s">
        <v>4953</v>
      </c>
      <c r="Q6266" s="332" t="s">
        <v>4954</v>
      </c>
      <c r="R6266" s="332" t="s">
        <v>4955</v>
      </c>
    </row>
    <row r="6267" spans="3:18" ht="120">
      <c r="C6267" s="332">
        <v>28602</v>
      </c>
      <c r="P6267" s="332" t="s">
        <v>4956</v>
      </c>
      <c r="Q6267" s="332" t="s">
        <v>4957</v>
      </c>
      <c r="R6267" s="332" t="s">
        <v>4958</v>
      </c>
    </row>
    <row r="6268" spans="3:18" ht="195">
      <c r="C6268" s="332">
        <v>28603</v>
      </c>
      <c r="P6268" s="332" t="s">
        <v>5352</v>
      </c>
      <c r="Q6268" s="332" t="s">
        <v>4960</v>
      </c>
      <c r="R6268" s="332" t="s">
        <v>4961</v>
      </c>
    </row>
    <row r="6269" spans="3:18" ht="195">
      <c r="C6269" s="332">
        <v>28604</v>
      </c>
      <c r="P6269" s="332" t="s">
        <v>5353</v>
      </c>
      <c r="Q6269" s="332" t="s">
        <v>4960</v>
      </c>
      <c r="R6269" s="332" t="s">
        <v>4963</v>
      </c>
    </row>
    <row r="6270" spans="3:18" ht="195">
      <c r="C6270" s="332">
        <v>28605</v>
      </c>
      <c r="P6270" s="332" t="s">
        <v>5354</v>
      </c>
      <c r="Q6270" s="332" t="s">
        <v>4960</v>
      </c>
      <c r="R6270" s="332" t="s">
        <v>4965</v>
      </c>
    </row>
    <row r="6271" spans="3:18" ht="195">
      <c r="C6271" s="332">
        <v>28606</v>
      </c>
      <c r="P6271" s="332" t="s">
        <v>5355</v>
      </c>
      <c r="Q6271" s="332" t="s">
        <v>4960</v>
      </c>
      <c r="R6271" s="332" t="s">
        <v>4967</v>
      </c>
    </row>
    <row r="6272" spans="3:18" ht="195">
      <c r="C6272" s="332">
        <v>28607</v>
      </c>
      <c r="P6272" s="332" t="s">
        <v>5356</v>
      </c>
      <c r="Q6272" s="332" t="s">
        <v>4960</v>
      </c>
      <c r="R6272" s="332" t="s">
        <v>4969</v>
      </c>
    </row>
    <row r="6273" spans="3:18" ht="195">
      <c r="C6273" s="332">
        <v>28608</v>
      </c>
      <c r="P6273" s="332" t="s">
        <v>5357</v>
      </c>
      <c r="Q6273" s="332" t="s">
        <v>4960</v>
      </c>
      <c r="R6273" s="332" t="s">
        <v>4971</v>
      </c>
    </row>
    <row r="6274" spans="3:18" ht="195">
      <c r="C6274" s="332">
        <v>28609</v>
      </c>
      <c r="P6274" s="332" t="s">
        <v>5358</v>
      </c>
      <c r="Q6274" s="332" t="s">
        <v>4960</v>
      </c>
      <c r="R6274" s="332" t="s">
        <v>4973</v>
      </c>
    </row>
    <row r="6275" spans="3:18" ht="195">
      <c r="C6275" s="332">
        <v>28610</v>
      </c>
      <c r="P6275" s="332" t="s">
        <v>5359</v>
      </c>
      <c r="Q6275" s="332" t="s">
        <v>4960</v>
      </c>
      <c r="R6275" s="332" t="s">
        <v>4975</v>
      </c>
    </row>
    <row r="6276" spans="3:18" ht="75">
      <c r="C6276" s="332">
        <v>28611</v>
      </c>
      <c r="P6276" s="332" t="s">
        <v>5360</v>
      </c>
      <c r="Q6276" s="332" t="s">
        <v>4977</v>
      </c>
      <c r="R6276" s="332" t="s">
        <v>4978</v>
      </c>
    </row>
    <row r="6277" spans="3:18" ht="75">
      <c r="C6277" s="332">
        <v>28612</v>
      </c>
      <c r="P6277" s="332" t="s">
        <v>5361</v>
      </c>
      <c r="Q6277" s="332" t="s">
        <v>4977</v>
      </c>
      <c r="R6277" s="332" t="s">
        <v>4980</v>
      </c>
    </row>
    <row r="6278" spans="3:18" ht="75">
      <c r="C6278" s="332">
        <v>28613</v>
      </c>
      <c r="P6278" s="332" t="s">
        <v>5362</v>
      </c>
      <c r="Q6278" s="332" t="s">
        <v>4977</v>
      </c>
      <c r="R6278" s="332" t="s">
        <v>4982</v>
      </c>
    </row>
    <row r="6279" spans="3:18" ht="75">
      <c r="C6279" s="332">
        <v>28614</v>
      </c>
      <c r="P6279" s="332" t="s">
        <v>5363</v>
      </c>
      <c r="Q6279" s="332" t="s">
        <v>4977</v>
      </c>
      <c r="R6279" s="332" t="s">
        <v>4984</v>
      </c>
    </row>
    <row r="6280" spans="3:18" ht="75">
      <c r="C6280" s="332">
        <v>28615</v>
      </c>
      <c r="P6280" s="332" t="s">
        <v>5364</v>
      </c>
      <c r="Q6280" s="332" t="s">
        <v>4977</v>
      </c>
      <c r="R6280" s="332" t="s">
        <v>4986</v>
      </c>
    </row>
    <row r="6281" spans="3:18" ht="75">
      <c r="C6281" s="332">
        <v>28616</v>
      </c>
      <c r="P6281" s="332" t="s">
        <v>5365</v>
      </c>
      <c r="Q6281" s="332" t="s">
        <v>4977</v>
      </c>
      <c r="R6281" s="332" t="s">
        <v>4988</v>
      </c>
    </row>
    <row r="6282" spans="3:18" ht="75">
      <c r="C6282" s="332">
        <v>28617</v>
      </c>
      <c r="P6282" s="332" t="s">
        <v>5366</v>
      </c>
      <c r="Q6282" s="332" t="s">
        <v>4977</v>
      </c>
      <c r="R6282" s="332" t="s">
        <v>4990</v>
      </c>
    </row>
    <row r="6283" spans="3:18" ht="75">
      <c r="C6283" s="332">
        <v>28618</v>
      </c>
      <c r="P6283" s="332" t="s">
        <v>5367</v>
      </c>
      <c r="Q6283" s="332" t="s">
        <v>4977</v>
      </c>
      <c r="R6283" s="332" t="s">
        <v>4992</v>
      </c>
    </row>
    <row r="6284" spans="3:18" ht="330">
      <c r="C6284" s="332">
        <v>28619</v>
      </c>
      <c r="P6284" s="332" t="s">
        <v>4993</v>
      </c>
      <c r="Q6284" s="332" t="s">
        <v>4994</v>
      </c>
      <c r="R6284" s="332" t="s">
        <v>4995</v>
      </c>
    </row>
    <row r="6285" spans="3:18" ht="240">
      <c r="C6285" s="332">
        <v>28620</v>
      </c>
      <c r="P6285" s="332" t="s">
        <v>4996</v>
      </c>
      <c r="Q6285" s="332" t="s">
        <v>4997</v>
      </c>
      <c r="R6285" s="332" t="s">
        <v>4998</v>
      </c>
    </row>
    <row r="6286" spans="3:18" ht="300">
      <c r="C6286" s="332">
        <v>28621</v>
      </c>
      <c r="P6286" s="332" t="s">
        <v>4999</v>
      </c>
      <c r="Q6286" s="332" t="s">
        <v>5000</v>
      </c>
      <c r="R6286" s="332" t="s">
        <v>5001</v>
      </c>
    </row>
    <row r="6287" spans="3:18" ht="135">
      <c r="C6287" s="332">
        <v>28626</v>
      </c>
      <c r="P6287" s="332" t="s">
        <v>5368</v>
      </c>
      <c r="Q6287" s="332" t="s">
        <v>5012</v>
      </c>
      <c r="R6287" s="332" t="s">
        <v>5013</v>
      </c>
    </row>
    <row r="6288" spans="3:18" ht="135">
      <c r="C6288" s="332">
        <v>28627</v>
      </c>
      <c r="P6288" s="332" t="s">
        <v>5369</v>
      </c>
      <c r="Q6288" s="332" t="s">
        <v>5015</v>
      </c>
      <c r="R6288" s="332" t="s">
        <v>5016</v>
      </c>
    </row>
    <row r="6289" spans="3:18" ht="135">
      <c r="C6289" s="332">
        <v>28628</v>
      </c>
      <c r="P6289" s="332" t="s">
        <v>5370</v>
      </c>
      <c r="Q6289" s="332" t="s">
        <v>5012</v>
      </c>
      <c r="R6289" s="332" t="s">
        <v>5018</v>
      </c>
    </row>
    <row r="6290" spans="3:18" ht="135">
      <c r="C6290" s="332">
        <v>28629</v>
      </c>
      <c r="P6290" s="332" t="s">
        <v>5371</v>
      </c>
      <c r="Q6290" s="332" t="s">
        <v>5015</v>
      </c>
      <c r="R6290" s="332" t="s">
        <v>5020</v>
      </c>
    </row>
    <row r="6291" spans="3:18" ht="105">
      <c r="C6291" s="332">
        <v>28630</v>
      </c>
      <c r="P6291" s="332" t="s">
        <v>5372</v>
      </c>
      <c r="Q6291" s="332" t="s">
        <v>5022</v>
      </c>
      <c r="R6291" s="332" t="s">
        <v>5023</v>
      </c>
    </row>
    <row r="6292" spans="3:18" ht="105">
      <c r="C6292" s="332">
        <v>28631</v>
      </c>
      <c r="P6292" s="332" t="s">
        <v>5373</v>
      </c>
      <c r="Q6292" s="332" t="s">
        <v>5025</v>
      </c>
      <c r="R6292" s="332" t="s">
        <v>5026</v>
      </c>
    </row>
    <row r="6293" spans="3:18" ht="105">
      <c r="C6293" s="332">
        <v>28632</v>
      </c>
      <c r="P6293" s="332" t="s">
        <v>5374</v>
      </c>
      <c r="Q6293" s="332" t="s">
        <v>5022</v>
      </c>
      <c r="R6293" s="332" t="s">
        <v>5028</v>
      </c>
    </row>
    <row r="6294" spans="3:18" ht="105">
      <c r="C6294" s="332">
        <v>28633</v>
      </c>
      <c r="P6294" s="332" t="s">
        <v>5375</v>
      </c>
      <c r="Q6294" s="332" t="s">
        <v>5025</v>
      </c>
      <c r="R6294" s="332" t="s">
        <v>5030</v>
      </c>
    </row>
    <row r="6295" spans="3:18" ht="60">
      <c r="C6295" s="332">
        <v>28634</v>
      </c>
      <c r="P6295" s="332" t="s">
        <v>5031</v>
      </c>
      <c r="Q6295" s="332" t="s">
        <v>5032</v>
      </c>
      <c r="R6295" s="332" t="s">
        <v>5033</v>
      </c>
    </row>
    <row r="6296" spans="3:18" ht="135">
      <c r="C6296" s="332">
        <v>28637</v>
      </c>
      <c r="P6296" s="332" t="s">
        <v>5039</v>
      </c>
      <c r="Q6296" s="332" t="s">
        <v>5040</v>
      </c>
      <c r="R6296" s="332" t="s">
        <v>5041</v>
      </c>
    </row>
    <row r="6297" spans="3:18" ht="210">
      <c r="C6297" s="332">
        <v>28638</v>
      </c>
      <c r="P6297" s="332" t="s">
        <v>5042</v>
      </c>
      <c r="Q6297" s="332" t="s">
        <v>5043</v>
      </c>
      <c r="R6297" s="332" t="s">
        <v>5044</v>
      </c>
    </row>
    <row r="6298" spans="3:18" ht="150">
      <c r="C6298" s="332">
        <v>28639</v>
      </c>
      <c r="P6298" s="332" t="s">
        <v>5045</v>
      </c>
      <c r="Q6298" s="332" t="s">
        <v>5046</v>
      </c>
      <c r="R6298" s="332" t="s">
        <v>5047</v>
      </c>
    </row>
    <row r="6299" spans="3:18" ht="150">
      <c r="C6299" s="332">
        <v>28640</v>
      </c>
      <c r="P6299" s="332" t="s">
        <v>5048</v>
      </c>
      <c r="Q6299" s="332" t="s">
        <v>5049</v>
      </c>
      <c r="R6299" s="332" t="s">
        <v>5050</v>
      </c>
    </row>
    <row r="6300" spans="3:18" ht="75">
      <c r="C6300" s="332">
        <v>28641</v>
      </c>
      <c r="P6300" s="332" t="s">
        <v>5051</v>
      </c>
      <c r="Q6300" s="332" t="s">
        <v>5052</v>
      </c>
      <c r="R6300" s="332" t="s">
        <v>5053</v>
      </c>
    </row>
    <row r="6301" spans="3:18" ht="75">
      <c r="C6301" s="332">
        <v>28642</v>
      </c>
      <c r="P6301" s="332" t="s">
        <v>5054</v>
      </c>
      <c r="Q6301" s="332" t="s">
        <v>5052</v>
      </c>
      <c r="R6301" s="332" t="s">
        <v>5053</v>
      </c>
    </row>
    <row r="6302" spans="3:18" ht="75">
      <c r="C6302" s="332">
        <v>28643</v>
      </c>
      <c r="P6302" s="332" t="s">
        <v>5055</v>
      </c>
      <c r="Q6302" s="332" t="s">
        <v>5052</v>
      </c>
      <c r="R6302" s="332" t="s">
        <v>5053</v>
      </c>
    </row>
    <row r="6303" spans="3:18" ht="75">
      <c r="C6303" s="332">
        <v>28644</v>
      </c>
      <c r="P6303" s="332" t="s">
        <v>5056</v>
      </c>
      <c r="Q6303" s="332" t="s">
        <v>5052</v>
      </c>
      <c r="R6303" s="332" t="s">
        <v>5053</v>
      </c>
    </row>
    <row r="6304" spans="3:18" ht="45">
      <c r="C6304" s="332">
        <v>28647</v>
      </c>
      <c r="P6304" s="332" t="s">
        <v>5376</v>
      </c>
      <c r="Q6304" s="332" t="s">
        <v>5058</v>
      </c>
      <c r="R6304" s="332" t="s">
        <v>5059</v>
      </c>
    </row>
    <row r="6305" spans="3:18" ht="45">
      <c r="C6305" s="332">
        <v>28648</v>
      </c>
      <c r="P6305" s="332" t="s">
        <v>5377</v>
      </c>
      <c r="Q6305" s="332" t="s">
        <v>5058</v>
      </c>
      <c r="R6305" s="332" t="s">
        <v>5059</v>
      </c>
    </row>
    <row r="6306" spans="3:18" ht="60">
      <c r="C6306" s="332">
        <v>28649</v>
      </c>
      <c r="P6306" s="332" t="s">
        <v>5376</v>
      </c>
      <c r="Q6306" s="332" t="s">
        <v>5061</v>
      </c>
      <c r="R6306" s="332" t="s">
        <v>5062</v>
      </c>
    </row>
    <row r="6307" spans="3:18" ht="60">
      <c r="C6307" s="332">
        <v>28650</v>
      </c>
      <c r="P6307" s="332" t="s">
        <v>5377</v>
      </c>
      <c r="Q6307" s="332" t="s">
        <v>5061</v>
      </c>
      <c r="R6307" s="332" t="s">
        <v>5062</v>
      </c>
    </row>
    <row r="6308" spans="3:18" ht="195">
      <c r="C6308" s="332">
        <v>28651</v>
      </c>
      <c r="P6308" s="332" t="s">
        <v>5378</v>
      </c>
      <c r="Q6308" s="332" t="s">
        <v>5064</v>
      </c>
      <c r="R6308" s="332" t="s">
        <v>5065</v>
      </c>
    </row>
    <row r="6309" spans="3:18" ht="195">
      <c r="C6309" s="332">
        <v>28652</v>
      </c>
      <c r="P6309" s="332" t="s">
        <v>5379</v>
      </c>
      <c r="Q6309" s="332" t="s">
        <v>5064</v>
      </c>
      <c r="R6309" s="332" t="s">
        <v>5065</v>
      </c>
    </row>
    <row r="6310" spans="3:18" ht="75">
      <c r="C6310" s="332">
        <v>28653</v>
      </c>
      <c r="P6310" s="332" t="s">
        <v>5380</v>
      </c>
      <c r="Q6310" s="332" t="s">
        <v>5068</v>
      </c>
      <c r="R6310" s="332" t="s">
        <v>5069</v>
      </c>
    </row>
    <row r="6311" spans="3:18" ht="75">
      <c r="C6311" s="332">
        <v>28654</v>
      </c>
      <c r="P6311" s="332" t="s">
        <v>5381</v>
      </c>
      <c r="Q6311" s="332" t="s">
        <v>5068</v>
      </c>
      <c r="R6311" s="332" t="s">
        <v>5069</v>
      </c>
    </row>
    <row r="6312" spans="3:18" ht="90">
      <c r="C6312" s="332">
        <v>28655</v>
      </c>
      <c r="P6312" s="332" t="s">
        <v>5382</v>
      </c>
      <c r="Q6312" s="332" t="s">
        <v>5072</v>
      </c>
      <c r="R6312" s="332" t="s">
        <v>5073</v>
      </c>
    </row>
    <row r="6313" spans="3:18" ht="75">
      <c r="C6313" s="332">
        <v>28656</v>
      </c>
      <c r="P6313" s="332" t="s">
        <v>5383</v>
      </c>
      <c r="Q6313" s="332" t="s">
        <v>5072</v>
      </c>
      <c r="R6313" s="332" t="s">
        <v>5075</v>
      </c>
    </row>
    <row r="6314" spans="3:18" ht="180">
      <c r="C6314" s="332">
        <v>28659</v>
      </c>
      <c r="P6314" s="332" t="s">
        <v>5384</v>
      </c>
      <c r="Q6314" s="332" t="s">
        <v>5077</v>
      </c>
      <c r="R6314" s="332" t="s">
        <v>5078</v>
      </c>
    </row>
    <row r="6315" spans="3:18" ht="360">
      <c r="C6315" s="332">
        <v>28660</v>
      </c>
      <c r="P6315" s="332" t="s">
        <v>5385</v>
      </c>
      <c r="Q6315" s="332" t="s">
        <v>5080</v>
      </c>
      <c r="R6315" s="332" t="s">
        <v>5078</v>
      </c>
    </row>
    <row r="6316" spans="3:18" ht="180">
      <c r="C6316" s="332">
        <v>28662</v>
      </c>
      <c r="P6316" s="332" t="s">
        <v>5386</v>
      </c>
      <c r="Q6316" s="332" t="s">
        <v>5077</v>
      </c>
      <c r="R6316" s="332" t="s">
        <v>5085</v>
      </c>
    </row>
    <row r="6317" spans="3:18" ht="360">
      <c r="C6317" s="332">
        <v>28663</v>
      </c>
      <c r="P6317" s="332" t="s">
        <v>5387</v>
      </c>
      <c r="Q6317" s="332" t="s">
        <v>5080</v>
      </c>
      <c r="R6317" s="332" t="s">
        <v>5085</v>
      </c>
    </row>
    <row r="6318" spans="3:18" ht="180">
      <c r="C6318" s="332">
        <v>28665</v>
      </c>
      <c r="P6318" s="332" t="s">
        <v>5388</v>
      </c>
      <c r="Q6318" s="332" t="s">
        <v>5077</v>
      </c>
      <c r="R6318" s="332" t="s">
        <v>5091</v>
      </c>
    </row>
    <row r="6319" spans="3:18" ht="360">
      <c r="C6319" s="332">
        <v>28666</v>
      </c>
      <c r="P6319" s="332" t="s">
        <v>5389</v>
      </c>
      <c r="Q6319" s="332" t="s">
        <v>5080</v>
      </c>
      <c r="R6319" s="332" t="s">
        <v>5091</v>
      </c>
    </row>
    <row r="6320" spans="3:18" ht="180">
      <c r="C6320" s="332">
        <v>28668</v>
      </c>
      <c r="P6320" s="332" t="s">
        <v>5390</v>
      </c>
      <c r="Q6320" s="332" t="s">
        <v>5077</v>
      </c>
      <c r="R6320" s="332" t="s">
        <v>5096</v>
      </c>
    </row>
    <row r="6321" spans="3:18" ht="360">
      <c r="C6321" s="332">
        <v>28669</v>
      </c>
      <c r="P6321" s="332" t="s">
        <v>5391</v>
      </c>
      <c r="Q6321" s="332" t="s">
        <v>5080</v>
      </c>
      <c r="R6321" s="332" t="s">
        <v>5096</v>
      </c>
    </row>
    <row r="6322" spans="3:18" ht="255">
      <c r="C6322" s="332">
        <v>28672</v>
      </c>
      <c r="P6322" s="332" t="s">
        <v>5392</v>
      </c>
      <c r="Q6322" s="332" t="s">
        <v>5103</v>
      </c>
      <c r="R6322" s="332" t="s">
        <v>5104</v>
      </c>
    </row>
    <row r="6323" spans="3:18" ht="255">
      <c r="C6323" s="332">
        <v>28673</v>
      </c>
      <c r="P6323" s="332" t="s">
        <v>5393</v>
      </c>
      <c r="Q6323" s="332" t="s">
        <v>5103</v>
      </c>
      <c r="R6323" s="332" t="s">
        <v>5104</v>
      </c>
    </row>
    <row r="6324" spans="3:18" ht="270">
      <c r="C6324" s="332">
        <v>28675</v>
      </c>
      <c r="P6324" s="332" t="s">
        <v>5394</v>
      </c>
      <c r="Q6324" s="332" t="s">
        <v>5107</v>
      </c>
      <c r="R6324" s="332" t="s">
        <v>4961</v>
      </c>
    </row>
    <row r="6325" spans="3:18" ht="270">
      <c r="C6325" s="332">
        <v>28676</v>
      </c>
      <c r="P6325" s="332" t="s">
        <v>5395</v>
      </c>
      <c r="Q6325" s="332" t="s">
        <v>5107</v>
      </c>
      <c r="R6325" s="332" t="s">
        <v>4963</v>
      </c>
    </row>
    <row r="6326" spans="3:18" ht="270">
      <c r="C6326" s="332">
        <v>28677</v>
      </c>
      <c r="P6326" s="332" t="s">
        <v>5396</v>
      </c>
      <c r="Q6326" s="332" t="s">
        <v>5107</v>
      </c>
      <c r="R6326" s="332" t="s">
        <v>4965</v>
      </c>
    </row>
    <row r="6327" spans="3:18" ht="270">
      <c r="C6327" s="332">
        <v>28678</v>
      </c>
      <c r="P6327" s="332" t="s">
        <v>5397</v>
      </c>
      <c r="Q6327" s="332" t="s">
        <v>5107</v>
      </c>
      <c r="R6327" s="332" t="s">
        <v>4967</v>
      </c>
    </row>
    <row r="6328" spans="3:18" ht="270">
      <c r="C6328" s="332">
        <v>28679</v>
      </c>
      <c r="P6328" s="332" t="s">
        <v>5398</v>
      </c>
      <c r="Q6328" s="332" t="s">
        <v>5107</v>
      </c>
      <c r="R6328" s="332" t="s">
        <v>4969</v>
      </c>
    </row>
    <row r="6329" spans="3:18" ht="270">
      <c r="C6329" s="332">
        <v>28680</v>
      </c>
      <c r="P6329" s="332" t="s">
        <v>5399</v>
      </c>
      <c r="Q6329" s="332" t="s">
        <v>5107</v>
      </c>
      <c r="R6329" s="332" t="s">
        <v>4971</v>
      </c>
    </row>
    <row r="6330" spans="3:18" ht="270">
      <c r="C6330" s="332">
        <v>28681</v>
      </c>
      <c r="P6330" s="332" t="s">
        <v>5400</v>
      </c>
      <c r="Q6330" s="332" t="s">
        <v>5107</v>
      </c>
      <c r="R6330" s="332" t="s">
        <v>4973</v>
      </c>
    </row>
    <row r="6331" spans="3:18" ht="270">
      <c r="C6331" s="332">
        <v>28682</v>
      </c>
      <c r="P6331" s="332" t="s">
        <v>5401</v>
      </c>
      <c r="Q6331" s="332" t="s">
        <v>5107</v>
      </c>
      <c r="R6331" s="332" t="s">
        <v>4975</v>
      </c>
    </row>
    <row r="6332" spans="3:18" ht="135">
      <c r="C6332" s="332">
        <v>28684</v>
      </c>
      <c r="P6332" s="332" t="s">
        <v>5402</v>
      </c>
      <c r="Q6332" s="332" t="s">
        <v>5118</v>
      </c>
      <c r="R6332" s="332" t="s">
        <v>5013</v>
      </c>
    </row>
    <row r="6333" spans="3:18" ht="135">
      <c r="C6333" s="332">
        <v>28685</v>
      </c>
      <c r="P6333" s="332" t="s">
        <v>5403</v>
      </c>
      <c r="Q6333" s="332" t="s">
        <v>5120</v>
      </c>
      <c r="R6333" s="332" t="s">
        <v>5016</v>
      </c>
    </row>
    <row r="6334" spans="3:18" ht="135">
      <c r="C6334" s="332">
        <v>28686</v>
      </c>
      <c r="P6334" s="332" t="s">
        <v>5404</v>
      </c>
      <c r="Q6334" s="332" t="s">
        <v>5118</v>
      </c>
      <c r="R6334" s="332" t="s">
        <v>5018</v>
      </c>
    </row>
    <row r="6335" spans="3:18" ht="135">
      <c r="C6335" s="332">
        <v>28687</v>
      </c>
      <c r="P6335" s="332" t="s">
        <v>5405</v>
      </c>
      <c r="Q6335" s="332" t="s">
        <v>5120</v>
      </c>
      <c r="R6335" s="332" t="s">
        <v>5020</v>
      </c>
    </row>
    <row r="6336" spans="3:18" ht="135">
      <c r="C6336" s="332">
        <v>28688</v>
      </c>
      <c r="P6336" s="332" t="s">
        <v>5406</v>
      </c>
      <c r="Q6336" s="332" t="s">
        <v>5124</v>
      </c>
      <c r="R6336" s="332" t="s">
        <v>5013</v>
      </c>
    </row>
    <row r="6337" spans="3:18" ht="135">
      <c r="C6337" s="332">
        <v>28689</v>
      </c>
      <c r="P6337" s="332" t="s">
        <v>5407</v>
      </c>
      <c r="Q6337" s="332" t="s">
        <v>5126</v>
      </c>
      <c r="R6337" s="332" t="s">
        <v>5016</v>
      </c>
    </row>
    <row r="6338" spans="3:18" ht="135">
      <c r="C6338" s="332">
        <v>28690</v>
      </c>
      <c r="P6338" s="332" t="s">
        <v>5408</v>
      </c>
      <c r="Q6338" s="332" t="s">
        <v>5124</v>
      </c>
      <c r="R6338" s="332" t="s">
        <v>5018</v>
      </c>
    </row>
    <row r="6339" spans="3:18" ht="135">
      <c r="C6339" s="332">
        <v>28691</v>
      </c>
      <c r="P6339" s="332" t="s">
        <v>5409</v>
      </c>
      <c r="Q6339" s="332" t="s">
        <v>5126</v>
      </c>
      <c r="R6339" s="332" t="s">
        <v>5020</v>
      </c>
    </row>
    <row r="6340" spans="3:18" ht="30">
      <c r="C6340" s="332">
        <v>28694</v>
      </c>
      <c r="P6340" s="332" t="s">
        <v>5133</v>
      </c>
      <c r="Q6340" s="332" t="s">
        <v>5134</v>
      </c>
      <c r="R6340" s="332" t="s">
        <v>5135</v>
      </c>
    </row>
    <row r="6341" spans="3:18" ht="360">
      <c r="C6341" s="332">
        <v>28701</v>
      </c>
      <c r="P6341" s="332" t="s">
        <v>5136</v>
      </c>
      <c r="Q6341" s="332" t="s">
        <v>5137</v>
      </c>
      <c r="R6341" s="332" t="s">
        <v>5138</v>
      </c>
    </row>
    <row r="6342" spans="3:18" ht="120">
      <c r="C6342" s="332">
        <v>28702</v>
      </c>
      <c r="P6342" s="332" t="s">
        <v>4956</v>
      </c>
      <c r="Q6342" s="332" t="s">
        <v>5139</v>
      </c>
      <c r="R6342" s="332" t="s">
        <v>4958</v>
      </c>
    </row>
    <row r="6343" spans="3:18" ht="195">
      <c r="C6343" s="332">
        <v>28703</v>
      </c>
      <c r="P6343" s="332" t="s">
        <v>5410</v>
      </c>
      <c r="Q6343" s="332" t="s">
        <v>4960</v>
      </c>
      <c r="R6343" s="332" t="s">
        <v>4961</v>
      </c>
    </row>
    <row r="6344" spans="3:18" ht="195">
      <c r="C6344" s="332">
        <v>28704</v>
      </c>
      <c r="P6344" s="332" t="s">
        <v>5411</v>
      </c>
      <c r="Q6344" s="332" t="s">
        <v>4960</v>
      </c>
      <c r="R6344" s="332" t="s">
        <v>4963</v>
      </c>
    </row>
    <row r="6345" spans="3:18" ht="195">
      <c r="C6345" s="332">
        <v>28705</v>
      </c>
      <c r="P6345" s="332" t="s">
        <v>5412</v>
      </c>
      <c r="Q6345" s="332" t="s">
        <v>4960</v>
      </c>
      <c r="R6345" s="332" t="s">
        <v>4965</v>
      </c>
    </row>
    <row r="6346" spans="3:18" ht="195">
      <c r="C6346" s="332">
        <v>28706</v>
      </c>
      <c r="P6346" s="332" t="s">
        <v>5413</v>
      </c>
      <c r="Q6346" s="332" t="s">
        <v>4960</v>
      </c>
      <c r="R6346" s="332" t="s">
        <v>4967</v>
      </c>
    </row>
    <row r="6347" spans="3:18" ht="195">
      <c r="C6347" s="332">
        <v>28707</v>
      </c>
      <c r="P6347" s="332" t="s">
        <v>5414</v>
      </c>
      <c r="Q6347" s="332" t="s">
        <v>4960</v>
      </c>
      <c r="R6347" s="332" t="s">
        <v>4969</v>
      </c>
    </row>
    <row r="6348" spans="3:18" ht="195">
      <c r="C6348" s="332">
        <v>28708</v>
      </c>
      <c r="P6348" s="332" t="s">
        <v>5415</v>
      </c>
      <c r="Q6348" s="332" t="s">
        <v>4960</v>
      </c>
      <c r="R6348" s="332" t="s">
        <v>4971</v>
      </c>
    </row>
    <row r="6349" spans="3:18" ht="195">
      <c r="C6349" s="332">
        <v>28709</v>
      </c>
      <c r="P6349" s="332" t="s">
        <v>5416</v>
      </c>
      <c r="Q6349" s="332" t="s">
        <v>4960</v>
      </c>
      <c r="R6349" s="332" t="s">
        <v>4973</v>
      </c>
    </row>
    <row r="6350" spans="3:18" ht="195">
      <c r="C6350" s="332">
        <v>28710</v>
      </c>
      <c r="P6350" s="332" t="s">
        <v>5417</v>
      </c>
      <c r="Q6350" s="332" t="s">
        <v>4960</v>
      </c>
      <c r="R6350" s="332" t="s">
        <v>4975</v>
      </c>
    </row>
    <row r="6351" spans="3:18" ht="75">
      <c r="C6351" s="332">
        <v>28711</v>
      </c>
      <c r="P6351" s="332" t="s">
        <v>5418</v>
      </c>
      <c r="Q6351" s="332" t="s">
        <v>4977</v>
      </c>
      <c r="R6351" s="332" t="s">
        <v>4978</v>
      </c>
    </row>
    <row r="6352" spans="3:18" ht="75">
      <c r="C6352" s="332">
        <v>28712</v>
      </c>
      <c r="P6352" s="332" t="s">
        <v>5419</v>
      </c>
      <c r="Q6352" s="332" t="s">
        <v>4977</v>
      </c>
      <c r="R6352" s="332" t="s">
        <v>4980</v>
      </c>
    </row>
    <row r="6353" spans="3:18" ht="75">
      <c r="C6353" s="332">
        <v>28713</v>
      </c>
      <c r="P6353" s="332" t="s">
        <v>5420</v>
      </c>
      <c r="Q6353" s="332" t="s">
        <v>4977</v>
      </c>
      <c r="R6353" s="332" t="s">
        <v>4982</v>
      </c>
    </row>
    <row r="6354" spans="3:18" ht="75">
      <c r="C6354" s="332">
        <v>28714</v>
      </c>
      <c r="P6354" s="332" t="s">
        <v>5421</v>
      </c>
      <c r="Q6354" s="332" t="s">
        <v>4977</v>
      </c>
      <c r="R6354" s="332" t="s">
        <v>4984</v>
      </c>
    </row>
    <row r="6355" spans="3:18" ht="75">
      <c r="C6355" s="332">
        <v>28715</v>
      </c>
      <c r="P6355" s="332" t="s">
        <v>5422</v>
      </c>
      <c r="Q6355" s="332" t="s">
        <v>4977</v>
      </c>
      <c r="R6355" s="332" t="s">
        <v>4986</v>
      </c>
    </row>
    <row r="6356" spans="3:18" ht="75">
      <c r="C6356" s="332">
        <v>28716</v>
      </c>
      <c r="P6356" s="332" t="s">
        <v>5423</v>
      </c>
      <c r="Q6356" s="332" t="s">
        <v>4977</v>
      </c>
      <c r="R6356" s="332" t="s">
        <v>4988</v>
      </c>
    </row>
    <row r="6357" spans="3:18" ht="75">
      <c r="C6357" s="332">
        <v>28717</v>
      </c>
      <c r="P6357" s="332" t="s">
        <v>5424</v>
      </c>
      <c r="Q6357" s="332" t="s">
        <v>4977</v>
      </c>
      <c r="R6357" s="332" t="s">
        <v>4990</v>
      </c>
    </row>
    <row r="6358" spans="3:18" ht="75">
      <c r="C6358" s="332">
        <v>28718</v>
      </c>
      <c r="P6358" s="332" t="s">
        <v>5425</v>
      </c>
      <c r="Q6358" s="332" t="s">
        <v>4977</v>
      </c>
      <c r="R6358" s="332" t="s">
        <v>4992</v>
      </c>
    </row>
    <row r="6359" spans="3:18" ht="330">
      <c r="C6359" s="332">
        <v>28719</v>
      </c>
      <c r="P6359" s="332" t="s">
        <v>4993</v>
      </c>
      <c r="Q6359" s="332" t="s">
        <v>5156</v>
      </c>
      <c r="R6359" s="332" t="s">
        <v>4995</v>
      </c>
    </row>
    <row r="6360" spans="3:18" ht="240">
      <c r="C6360" s="332">
        <v>28720</v>
      </c>
      <c r="P6360" s="332" t="s">
        <v>4996</v>
      </c>
      <c r="Q6360" s="332" t="s">
        <v>4997</v>
      </c>
      <c r="R6360" s="332" t="s">
        <v>4998</v>
      </c>
    </row>
    <row r="6361" spans="3:18" ht="300">
      <c r="C6361" s="332">
        <v>28721</v>
      </c>
      <c r="P6361" s="332" t="s">
        <v>4999</v>
      </c>
      <c r="Q6361" s="332" t="s">
        <v>5000</v>
      </c>
      <c r="R6361" s="332" t="s">
        <v>5001</v>
      </c>
    </row>
    <row r="6362" spans="3:18" ht="135">
      <c r="C6362" s="332">
        <v>28726</v>
      </c>
      <c r="P6362" s="332" t="s">
        <v>5426</v>
      </c>
      <c r="Q6362" s="332" t="s">
        <v>5012</v>
      </c>
      <c r="R6362" s="332" t="s">
        <v>5013</v>
      </c>
    </row>
    <row r="6363" spans="3:18" ht="135">
      <c r="C6363" s="332">
        <v>28727</v>
      </c>
      <c r="P6363" s="332" t="s">
        <v>5427</v>
      </c>
      <c r="Q6363" s="332" t="s">
        <v>5015</v>
      </c>
      <c r="R6363" s="332" t="s">
        <v>5016</v>
      </c>
    </row>
    <row r="6364" spans="3:18" ht="135">
      <c r="C6364" s="332">
        <v>28728</v>
      </c>
      <c r="P6364" s="332" t="s">
        <v>5428</v>
      </c>
      <c r="Q6364" s="332" t="s">
        <v>5012</v>
      </c>
      <c r="R6364" s="332" t="s">
        <v>5018</v>
      </c>
    </row>
    <row r="6365" spans="3:18" ht="135">
      <c r="C6365" s="332">
        <v>28729</v>
      </c>
      <c r="P6365" s="332" t="s">
        <v>5429</v>
      </c>
      <c r="Q6365" s="332" t="s">
        <v>5015</v>
      </c>
      <c r="R6365" s="332" t="s">
        <v>5020</v>
      </c>
    </row>
    <row r="6366" spans="3:18" ht="105">
      <c r="C6366" s="332">
        <v>28730</v>
      </c>
      <c r="P6366" s="332" t="s">
        <v>5430</v>
      </c>
      <c r="Q6366" s="332" t="s">
        <v>5022</v>
      </c>
      <c r="R6366" s="332" t="s">
        <v>5023</v>
      </c>
    </row>
    <row r="6367" spans="3:18" ht="105">
      <c r="C6367" s="332">
        <v>28731</v>
      </c>
      <c r="P6367" s="332" t="s">
        <v>5431</v>
      </c>
      <c r="Q6367" s="332" t="s">
        <v>5025</v>
      </c>
      <c r="R6367" s="332" t="s">
        <v>5026</v>
      </c>
    </row>
    <row r="6368" spans="3:18" ht="105">
      <c r="C6368" s="332">
        <v>28732</v>
      </c>
      <c r="P6368" s="332" t="s">
        <v>5432</v>
      </c>
      <c r="Q6368" s="332" t="s">
        <v>5022</v>
      </c>
      <c r="R6368" s="332" t="s">
        <v>5028</v>
      </c>
    </row>
    <row r="6369" spans="3:18" ht="105">
      <c r="C6369" s="332">
        <v>28733</v>
      </c>
      <c r="P6369" s="332" t="s">
        <v>5433</v>
      </c>
      <c r="Q6369" s="332" t="s">
        <v>5025</v>
      </c>
      <c r="R6369" s="332" t="s">
        <v>5030</v>
      </c>
    </row>
    <row r="6370" spans="3:18" ht="60">
      <c r="C6370" s="332">
        <v>28734</v>
      </c>
      <c r="P6370" s="332" t="s">
        <v>5031</v>
      </c>
      <c r="Q6370" s="332" t="s">
        <v>5032</v>
      </c>
      <c r="R6370" s="332" t="s">
        <v>5033</v>
      </c>
    </row>
    <row r="6371" spans="3:18" ht="135">
      <c r="C6371" s="332">
        <v>28737</v>
      </c>
      <c r="P6371" s="332" t="s">
        <v>5039</v>
      </c>
      <c r="Q6371" s="332" t="s">
        <v>5040</v>
      </c>
      <c r="R6371" s="332" t="s">
        <v>5041</v>
      </c>
    </row>
    <row r="6372" spans="3:18" ht="210">
      <c r="C6372" s="332">
        <v>28738</v>
      </c>
      <c r="P6372" s="332" t="s">
        <v>5042</v>
      </c>
      <c r="Q6372" s="332" t="s">
        <v>5043</v>
      </c>
      <c r="R6372" s="332" t="s">
        <v>5044</v>
      </c>
    </row>
    <row r="6373" spans="3:18" ht="150">
      <c r="C6373" s="332">
        <v>28739</v>
      </c>
      <c r="P6373" s="332" t="s">
        <v>5045</v>
      </c>
      <c r="Q6373" s="332" t="s">
        <v>5046</v>
      </c>
      <c r="R6373" s="332" t="s">
        <v>5047</v>
      </c>
    </row>
    <row r="6374" spans="3:18" ht="150">
      <c r="C6374" s="332">
        <v>28740</v>
      </c>
      <c r="P6374" s="332" t="s">
        <v>5048</v>
      </c>
      <c r="Q6374" s="332" t="s">
        <v>5049</v>
      </c>
      <c r="R6374" s="332" t="s">
        <v>5050</v>
      </c>
    </row>
    <row r="6375" spans="3:18" ht="75">
      <c r="C6375" s="332">
        <v>28741</v>
      </c>
      <c r="P6375" s="332" t="s">
        <v>5051</v>
      </c>
      <c r="Q6375" s="332" t="s">
        <v>5052</v>
      </c>
      <c r="R6375" s="332" t="s">
        <v>5053</v>
      </c>
    </row>
    <row r="6376" spans="3:18" ht="75">
      <c r="C6376" s="332">
        <v>28742</v>
      </c>
      <c r="P6376" s="332" t="s">
        <v>5054</v>
      </c>
      <c r="Q6376" s="332" t="s">
        <v>5052</v>
      </c>
      <c r="R6376" s="332" t="s">
        <v>5053</v>
      </c>
    </row>
    <row r="6377" spans="3:18" ht="75">
      <c r="C6377" s="332">
        <v>28743</v>
      </c>
      <c r="P6377" s="332" t="s">
        <v>5055</v>
      </c>
      <c r="Q6377" s="332" t="s">
        <v>5052</v>
      </c>
      <c r="R6377" s="332" t="s">
        <v>5053</v>
      </c>
    </row>
    <row r="6378" spans="3:18" ht="75">
      <c r="C6378" s="332">
        <v>28744</v>
      </c>
      <c r="P6378" s="332" t="s">
        <v>5056</v>
      </c>
      <c r="Q6378" s="332" t="s">
        <v>5052</v>
      </c>
      <c r="R6378" s="332" t="s">
        <v>5053</v>
      </c>
    </row>
    <row r="6379" spans="3:18" ht="45">
      <c r="C6379" s="332">
        <v>28747</v>
      </c>
      <c r="P6379" s="332" t="s">
        <v>5434</v>
      </c>
      <c r="Q6379" s="332" t="s">
        <v>5058</v>
      </c>
      <c r="R6379" s="332" t="s">
        <v>5059</v>
      </c>
    </row>
    <row r="6380" spans="3:18" ht="45">
      <c r="C6380" s="332">
        <v>28748</v>
      </c>
      <c r="P6380" s="332" t="s">
        <v>5435</v>
      </c>
      <c r="Q6380" s="332" t="s">
        <v>5058</v>
      </c>
      <c r="R6380" s="332" t="s">
        <v>5059</v>
      </c>
    </row>
    <row r="6381" spans="3:18" ht="60">
      <c r="C6381" s="332">
        <v>28749</v>
      </c>
      <c r="P6381" s="332" t="s">
        <v>5434</v>
      </c>
      <c r="Q6381" s="332" t="s">
        <v>5061</v>
      </c>
      <c r="R6381" s="332" t="s">
        <v>5062</v>
      </c>
    </row>
    <row r="6382" spans="3:18" ht="60">
      <c r="C6382" s="332">
        <v>28750</v>
      </c>
      <c r="P6382" s="332" t="s">
        <v>5435</v>
      </c>
      <c r="Q6382" s="332" t="s">
        <v>5061</v>
      </c>
      <c r="R6382" s="332" t="s">
        <v>5062</v>
      </c>
    </row>
    <row r="6383" spans="3:18" ht="195">
      <c r="C6383" s="332">
        <v>28751</v>
      </c>
      <c r="P6383" s="332" t="s">
        <v>5436</v>
      </c>
      <c r="Q6383" s="332" t="s">
        <v>5064</v>
      </c>
      <c r="R6383" s="332" t="s">
        <v>5065</v>
      </c>
    </row>
    <row r="6384" spans="3:18" ht="195">
      <c r="C6384" s="332">
        <v>28752</v>
      </c>
      <c r="P6384" s="332" t="s">
        <v>5437</v>
      </c>
      <c r="Q6384" s="332" t="s">
        <v>5064</v>
      </c>
      <c r="R6384" s="332" t="s">
        <v>5065</v>
      </c>
    </row>
    <row r="6385" spans="3:18" ht="75">
      <c r="C6385" s="332">
        <v>28753</v>
      </c>
      <c r="P6385" s="332" t="s">
        <v>5438</v>
      </c>
      <c r="Q6385" s="332" t="s">
        <v>5068</v>
      </c>
      <c r="R6385" s="332" t="s">
        <v>5069</v>
      </c>
    </row>
    <row r="6386" spans="3:18" ht="75">
      <c r="C6386" s="332">
        <v>28754</v>
      </c>
      <c r="P6386" s="332" t="s">
        <v>5439</v>
      </c>
      <c r="Q6386" s="332" t="s">
        <v>5068</v>
      </c>
      <c r="R6386" s="332" t="s">
        <v>5069</v>
      </c>
    </row>
    <row r="6387" spans="3:18" ht="90">
      <c r="C6387" s="332">
        <v>28755</v>
      </c>
      <c r="P6387" s="332" t="s">
        <v>5440</v>
      </c>
      <c r="Q6387" s="332" t="s">
        <v>5072</v>
      </c>
      <c r="R6387" s="332" t="s">
        <v>5073</v>
      </c>
    </row>
    <row r="6388" spans="3:18" ht="75">
      <c r="C6388" s="332">
        <v>28756</v>
      </c>
      <c r="P6388" s="332" t="s">
        <v>5441</v>
      </c>
      <c r="Q6388" s="332" t="s">
        <v>5072</v>
      </c>
      <c r="R6388" s="332" t="s">
        <v>5075</v>
      </c>
    </row>
    <row r="6389" spans="3:18" ht="255">
      <c r="C6389" s="332">
        <v>28772</v>
      </c>
      <c r="P6389" s="332" t="s">
        <v>5442</v>
      </c>
      <c r="Q6389" s="332" t="s">
        <v>5103</v>
      </c>
      <c r="R6389" s="332" t="s">
        <v>5104</v>
      </c>
    </row>
    <row r="6390" spans="3:18" ht="255">
      <c r="C6390" s="332">
        <v>28773</v>
      </c>
      <c r="P6390" s="332" t="s">
        <v>5443</v>
      </c>
      <c r="Q6390" s="332" t="s">
        <v>5103</v>
      </c>
      <c r="R6390" s="332" t="s">
        <v>5104</v>
      </c>
    </row>
    <row r="6391" spans="3:18" ht="270">
      <c r="C6391" s="332">
        <v>28775</v>
      </c>
      <c r="P6391" s="332" t="s">
        <v>5444</v>
      </c>
      <c r="Q6391" s="332" t="s">
        <v>5107</v>
      </c>
      <c r="R6391" s="332" t="s">
        <v>4961</v>
      </c>
    </row>
    <row r="6392" spans="3:18" ht="270">
      <c r="C6392" s="332">
        <v>28776</v>
      </c>
      <c r="P6392" s="332" t="s">
        <v>5445</v>
      </c>
      <c r="Q6392" s="332" t="s">
        <v>5107</v>
      </c>
      <c r="R6392" s="332" t="s">
        <v>4963</v>
      </c>
    </row>
    <row r="6393" spans="3:18" ht="270">
      <c r="C6393" s="332">
        <v>28777</v>
      </c>
      <c r="P6393" s="332" t="s">
        <v>5446</v>
      </c>
      <c r="Q6393" s="332" t="s">
        <v>5107</v>
      </c>
      <c r="R6393" s="332" t="s">
        <v>4965</v>
      </c>
    </row>
    <row r="6394" spans="3:18" ht="270">
      <c r="C6394" s="332">
        <v>28778</v>
      </c>
      <c r="P6394" s="332" t="s">
        <v>5447</v>
      </c>
      <c r="Q6394" s="332" t="s">
        <v>5107</v>
      </c>
      <c r="R6394" s="332" t="s">
        <v>4967</v>
      </c>
    </row>
    <row r="6395" spans="3:18" ht="270">
      <c r="C6395" s="332">
        <v>28779</v>
      </c>
      <c r="P6395" s="332" t="s">
        <v>5448</v>
      </c>
      <c r="Q6395" s="332" t="s">
        <v>5107</v>
      </c>
      <c r="R6395" s="332" t="s">
        <v>4969</v>
      </c>
    </row>
    <row r="6396" spans="3:18" ht="270">
      <c r="C6396" s="332">
        <v>28780</v>
      </c>
      <c r="P6396" s="332" t="s">
        <v>5449</v>
      </c>
      <c r="Q6396" s="332" t="s">
        <v>5107</v>
      </c>
      <c r="R6396" s="332" t="s">
        <v>4971</v>
      </c>
    </row>
    <row r="6397" spans="3:18" ht="270">
      <c r="C6397" s="332">
        <v>28781</v>
      </c>
      <c r="P6397" s="332" t="s">
        <v>5450</v>
      </c>
      <c r="Q6397" s="332" t="s">
        <v>5107</v>
      </c>
      <c r="R6397" s="332" t="s">
        <v>4973</v>
      </c>
    </row>
    <row r="6398" spans="3:18" ht="270">
      <c r="C6398" s="332">
        <v>28782</v>
      </c>
      <c r="P6398" s="332" t="s">
        <v>5451</v>
      </c>
      <c r="Q6398" s="332" t="s">
        <v>5107</v>
      </c>
      <c r="R6398" s="332" t="s">
        <v>4975</v>
      </c>
    </row>
    <row r="6399" spans="3:18" ht="135">
      <c r="C6399" s="332">
        <v>28784</v>
      </c>
      <c r="P6399" s="332" t="s">
        <v>5452</v>
      </c>
      <c r="Q6399" s="332" t="s">
        <v>5118</v>
      </c>
      <c r="R6399" s="332" t="s">
        <v>5013</v>
      </c>
    </row>
    <row r="6400" spans="3:18" ht="135">
      <c r="C6400" s="332">
        <v>28785</v>
      </c>
      <c r="P6400" s="332" t="s">
        <v>5453</v>
      </c>
      <c r="Q6400" s="332" t="s">
        <v>5120</v>
      </c>
      <c r="R6400" s="332" t="s">
        <v>5016</v>
      </c>
    </row>
    <row r="6401" spans="3:18" ht="135">
      <c r="C6401" s="332">
        <v>28786</v>
      </c>
      <c r="P6401" s="332" t="s">
        <v>5454</v>
      </c>
      <c r="Q6401" s="332" t="s">
        <v>5118</v>
      </c>
      <c r="R6401" s="332" t="s">
        <v>5018</v>
      </c>
    </row>
    <row r="6402" spans="3:18" ht="135">
      <c r="C6402" s="332">
        <v>28787</v>
      </c>
      <c r="P6402" s="332" t="s">
        <v>5455</v>
      </c>
      <c r="Q6402" s="332" t="s">
        <v>5120</v>
      </c>
      <c r="R6402" s="332" t="s">
        <v>5020</v>
      </c>
    </row>
    <row r="6403" spans="3:18" ht="135">
      <c r="C6403" s="332">
        <v>28788</v>
      </c>
      <c r="P6403" s="332" t="s">
        <v>5456</v>
      </c>
      <c r="Q6403" s="332" t="s">
        <v>5124</v>
      </c>
      <c r="R6403" s="332" t="s">
        <v>5013</v>
      </c>
    </row>
    <row r="6404" spans="3:18" ht="135">
      <c r="C6404" s="332">
        <v>28789</v>
      </c>
      <c r="P6404" s="332" t="s">
        <v>5457</v>
      </c>
      <c r="Q6404" s="332" t="s">
        <v>5126</v>
      </c>
      <c r="R6404" s="332" t="s">
        <v>5016</v>
      </c>
    </row>
    <row r="6405" spans="3:18" ht="135">
      <c r="C6405" s="332">
        <v>28790</v>
      </c>
      <c r="P6405" s="332" t="s">
        <v>5458</v>
      </c>
      <c r="Q6405" s="332" t="s">
        <v>5124</v>
      </c>
      <c r="R6405" s="332" t="s">
        <v>5018</v>
      </c>
    </row>
    <row r="6406" spans="3:18" ht="135">
      <c r="C6406" s="332">
        <v>28791</v>
      </c>
      <c r="P6406" s="332" t="s">
        <v>5459</v>
      </c>
      <c r="Q6406" s="332" t="s">
        <v>5126</v>
      </c>
      <c r="R6406" s="332" t="s">
        <v>5020</v>
      </c>
    </row>
    <row r="6407" spans="3:18" ht="30">
      <c r="C6407" s="332">
        <v>28794</v>
      </c>
      <c r="P6407" s="332" t="s">
        <v>5133</v>
      </c>
      <c r="Q6407" s="332" t="s">
        <v>5134</v>
      </c>
      <c r="R6407" s="332" t="s">
        <v>5135</v>
      </c>
    </row>
    <row r="6408" spans="3:18" ht="375">
      <c r="C6408" s="332">
        <v>28801</v>
      </c>
      <c r="P6408" s="332" t="s">
        <v>4953</v>
      </c>
      <c r="Q6408" s="332" t="s">
        <v>4954</v>
      </c>
      <c r="R6408" s="332" t="s">
        <v>4955</v>
      </c>
    </row>
    <row r="6409" spans="3:18" ht="120">
      <c r="C6409" s="332">
        <v>28802</v>
      </c>
      <c r="P6409" s="332" t="s">
        <v>4956</v>
      </c>
      <c r="Q6409" s="332" t="s">
        <v>4957</v>
      </c>
      <c r="R6409" s="332" t="s">
        <v>4958</v>
      </c>
    </row>
    <row r="6410" spans="3:18" ht="195">
      <c r="C6410" s="332">
        <v>28803</v>
      </c>
      <c r="P6410" s="332" t="s">
        <v>5460</v>
      </c>
      <c r="Q6410" s="332" t="s">
        <v>4960</v>
      </c>
      <c r="R6410" s="332" t="s">
        <v>4961</v>
      </c>
    </row>
    <row r="6411" spans="3:18" ht="195">
      <c r="C6411" s="332">
        <v>28804</v>
      </c>
      <c r="P6411" s="332" t="s">
        <v>5461</v>
      </c>
      <c r="Q6411" s="332" t="s">
        <v>4960</v>
      </c>
      <c r="R6411" s="332" t="s">
        <v>4963</v>
      </c>
    </row>
    <row r="6412" spans="3:18" ht="195">
      <c r="C6412" s="332">
        <v>28805</v>
      </c>
      <c r="P6412" s="332" t="s">
        <v>5462</v>
      </c>
      <c r="Q6412" s="332" t="s">
        <v>4960</v>
      </c>
      <c r="R6412" s="332" t="s">
        <v>4965</v>
      </c>
    </row>
    <row r="6413" spans="3:18" ht="195">
      <c r="C6413" s="332">
        <v>28806</v>
      </c>
      <c r="P6413" s="332" t="s">
        <v>5463</v>
      </c>
      <c r="Q6413" s="332" t="s">
        <v>4960</v>
      </c>
      <c r="R6413" s="332" t="s">
        <v>4967</v>
      </c>
    </row>
    <row r="6414" spans="3:18" ht="195">
      <c r="C6414" s="332">
        <v>28807</v>
      </c>
      <c r="P6414" s="332" t="s">
        <v>5464</v>
      </c>
      <c r="Q6414" s="332" t="s">
        <v>4960</v>
      </c>
      <c r="R6414" s="332" t="s">
        <v>4969</v>
      </c>
    </row>
    <row r="6415" spans="3:18" ht="195">
      <c r="C6415" s="332">
        <v>28808</v>
      </c>
      <c r="P6415" s="332" t="s">
        <v>5465</v>
      </c>
      <c r="Q6415" s="332" t="s">
        <v>4960</v>
      </c>
      <c r="R6415" s="332" t="s">
        <v>4971</v>
      </c>
    </row>
    <row r="6416" spans="3:18" ht="195">
      <c r="C6416" s="332">
        <v>28809</v>
      </c>
      <c r="P6416" s="332" t="s">
        <v>5466</v>
      </c>
      <c r="Q6416" s="332" t="s">
        <v>4960</v>
      </c>
      <c r="R6416" s="332" t="s">
        <v>4973</v>
      </c>
    </row>
    <row r="6417" spans="3:18" ht="195">
      <c r="C6417" s="332">
        <v>28810</v>
      </c>
      <c r="P6417" s="332" t="s">
        <v>5467</v>
      </c>
      <c r="Q6417" s="332" t="s">
        <v>4960</v>
      </c>
      <c r="R6417" s="332" t="s">
        <v>4975</v>
      </c>
    </row>
    <row r="6418" spans="3:18" ht="75">
      <c r="C6418" s="332">
        <v>28811</v>
      </c>
      <c r="P6418" s="332" t="s">
        <v>5468</v>
      </c>
      <c r="Q6418" s="332" t="s">
        <v>4977</v>
      </c>
      <c r="R6418" s="332" t="s">
        <v>4978</v>
      </c>
    </row>
    <row r="6419" spans="3:18" ht="75">
      <c r="C6419" s="332">
        <v>28812</v>
      </c>
      <c r="P6419" s="332" t="s">
        <v>5469</v>
      </c>
      <c r="Q6419" s="332" t="s">
        <v>4977</v>
      </c>
      <c r="R6419" s="332" t="s">
        <v>4980</v>
      </c>
    </row>
    <row r="6420" spans="3:18" ht="75">
      <c r="C6420" s="332">
        <v>28813</v>
      </c>
      <c r="P6420" s="332" t="s">
        <v>5470</v>
      </c>
      <c r="Q6420" s="332" t="s">
        <v>4977</v>
      </c>
      <c r="R6420" s="332" t="s">
        <v>4982</v>
      </c>
    </row>
    <row r="6421" spans="3:18" ht="75">
      <c r="C6421" s="332">
        <v>28814</v>
      </c>
      <c r="P6421" s="332" t="s">
        <v>5471</v>
      </c>
      <c r="Q6421" s="332" t="s">
        <v>4977</v>
      </c>
      <c r="R6421" s="332" t="s">
        <v>4984</v>
      </c>
    </row>
    <row r="6422" spans="3:18" ht="75">
      <c r="C6422" s="332">
        <v>28815</v>
      </c>
      <c r="P6422" s="332" t="s">
        <v>5472</v>
      </c>
      <c r="Q6422" s="332" t="s">
        <v>4977</v>
      </c>
      <c r="R6422" s="332" t="s">
        <v>4986</v>
      </c>
    </row>
    <row r="6423" spans="3:18" ht="75">
      <c r="C6423" s="332">
        <v>28816</v>
      </c>
      <c r="P6423" s="332" t="s">
        <v>5473</v>
      </c>
      <c r="Q6423" s="332" t="s">
        <v>4977</v>
      </c>
      <c r="R6423" s="332" t="s">
        <v>4988</v>
      </c>
    </row>
    <row r="6424" spans="3:18" ht="75">
      <c r="C6424" s="332">
        <v>28817</v>
      </c>
      <c r="P6424" s="332" t="s">
        <v>5474</v>
      </c>
      <c r="Q6424" s="332" t="s">
        <v>4977</v>
      </c>
      <c r="R6424" s="332" t="s">
        <v>4990</v>
      </c>
    </row>
    <row r="6425" spans="3:18" ht="75">
      <c r="C6425" s="332">
        <v>28818</v>
      </c>
      <c r="P6425" s="332" t="s">
        <v>5475</v>
      </c>
      <c r="Q6425" s="332" t="s">
        <v>4977</v>
      </c>
      <c r="R6425" s="332" t="s">
        <v>4992</v>
      </c>
    </row>
    <row r="6426" spans="3:18" ht="330">
      <c r="C6426" s="332">
        <v>28819</v>
      </c>
      <c r="P6426" s="332" t="s">
        <v>4993</v>
      </c>
      <c r="Q6426" s="332" t="s">
        <v>4994</v>
      </c>
      <c r="R6426" s="332" t="s">
        <v>4995</v>
      </c>
    </row>
    <row r="6427" spans="3:18" ht="240">
      <c r="C6427" s="332">
        <v>28820</v>
      </c>
      <c r="P6427" s="332" t="s">
        <v>4996</v>
      </c>
      <c r="Q6427" s="332" t="s">
        <v>4997</v>
      </c>
      <c r="R6427" s="332" t="s">
        <v>4998</v>
      </c>
    </row>
    <row r="6428" spans="3:18" ht="300">
      <c r="C6428" s="332">
        <v>28821</v>
      </c>
      <c r="P6428" s="332" t="s">
        <v>4999</v>
      </c>
      <c r="Q6428" s="332" t="s">
        <v>5000</v>
      </c>
      <c r="R6428" s="332" t="s">
        <v>5001</v>
      </c>
    </row>
    <row r="6429" spans="3:18" ht="60">
      <c r="C6429" s="332">
        <v>28822</v>
      </c>
      <c r="P6429" s="332" t="s">
        <v>5002</v>
      </c>
      <c r="Q6429" s="332" t="s">
        <v>5003</v>
      </c>
      <c r="R6429" s="332" t="s">
        <v>343</v>
      </c>
    </row>
    <row r="6430" spans="3:18" ht="60">
      <c r="C6430" s="332">
        <v>28823</v>
      </c>
      <c r="P6430" s="332" t="s">
        <v>5004</v>
      </c>
      <c r="Q6430" s="332" t="s">
        <v>5005</v>
      </c>
      <c r="R6430" s="332" t="s">
        <v>343</v>
      </c>
    </row>
    <row r="6431" spans="3:18" ht="165">
      <c r="C6431" s="332">
        <v>28824</v>
      </c>
      <c r="P6431" s="332" t="s">
        <v>5006</v>
      </c>
      <c r="Q6431" s="332" t="s">
        <v>5007</v>
      </c>
      <c r="R6431" s="332" t="s">
        <v>5008</v>
      </c>
    </row>
    <row r="6432" spans="3:18" ht="165">
      <c r="C6432" s="332">
        <v>28825</v>
      </c>
      <c r="P6432" s="332" t="s">
        <v>5006</v>
      </c>
      <c r="Q6432" s="332" t="s">
        <v>5009</v>
      </c>
      <c r="R6432" s="332" t="s">
        <v>5010</v>
      </c>
    </row>
    <row r="6433" spans="3:18" ht="135">
      <c r="C6433" s="332">
        <v>28826</v>
      </c>
      <c r="P6433" s="332" t="s">
        <v>5476</v>
      </c>
      <c r="Q6433" s="332" t="s">
        <v>5012</v>
      </c>
      <c r="R6433" s="332" t="s">
        <v>5013</v>
      </c>
    </row>
    <row r="6434" spans="3:18" ht="135">
      <c r="C6434" s="332">
        <v>28827</v>
      </c>
      <c r="P6434" s="332" t="s">
        <v>5477</v>
      </c>
      <c r="Q6434" s="332" t="s">
        <v>5015</v>
      </c>
      <c r="R6434" s="332" t="s">
        <v>5016</v>
      </c>
    </row>
    <row r="6435" spans="3:18" ht="135">
      <c r="C6435" s="332">
        <v>28828</v>
      </c>
      <c r="P6435" s="332" t="s">
        <v>5478</v>
      </c>
      <c r="Q6435" s="332" t="s">
        <v>5012</v>
      </c>
      <c r="R6435" s="332" t="s">
        <v>5018</v>
      </c>
    </row>
    <row r="6436" spans="3:18" ht="135">
      <c r="C6436" s="332">
        <v>28829</v>
      </c>
      <c r="P6436" s="332" t="s">
        <v>5479</v>
      </c>
      <c r="Q6436" s="332" t="s">
        <v>5015</v>
      </c>
      <c r="R6436" s="332" t="s">
        <v>5020</v>
      </c>
    </row>
    <row r="6437" spans="3:18" ht="105">
      <c r="C6437" s="332">
        <v>28830</v>
      </c>
      <c r="P6437" s="332" t="s">
        <v>5480</v>
      </c>
      <c r="Q6437" s="332" t="s">
        <v>5022</v>
      </c>
      <c r="R6437" s="332" t="s">
        <v>5023</v>
      </c>
    </row>
    <row r="6438" spans="3:18" ht="105">
      <c r="C6438" s="332">
        <v>28831</v>
      </c>
      <c r="P6438" s="332" t="s">
        <v>5481</v>
      </c>
      <c r="Q6438" s="332" t="s">
        <v>5025</v>
      </c>
      <c r="R6438" s="332" t="s">
        <v>5026</v>
      </c>
    </row>
    <row r="6439" spans="3:18" ht="105">
      <c r="C6439" s="332">
        <v>28832</v>
      </c>
      <c r="P6439" s="332" t="s">
        <v>5482</v>
      </c>
      <c r="Q6439" s="332" t="s">
        <v>5022</v>
      </c>
      <c r="R6439" s="332" t="s">
        <v>5028</v>
      </c>
    </row>
    <row r="6440" spans="3:18" ht="105">
      <c r="C6440" s="332">
        <v>28833</v>
      </c>
      <c r="P6440" s="332" t="s">
        <v>5483</v>
      </c>
      <c r="Q6440" s="332" t="s">
        <v>5025</v>
      </c>
      <c r="R6440" s="332" t="s">
        <v>5030</v>
      </c>
    </row>
    <row r="6441" spans="3:18" ht="60">
      <c r="C6441" s="332">
        <v>28834</v>
      </c>
      <c r="P6441" s="332" t="s">
        <v>5031</v>
      </c>
      <c r="Q6441" s="332" t="s">
        <v>5032</v>
      </c>
      <c r="R6441" s="332" t="s">
        <v>5033</v>
      </c>
    </row>
    <row r="6442" spans="3:18" ht="210">
      <c r="C6442" s="332">
        <v>28835</v>
      </c>
      <c r="P6442" s="332" t="s">
        <v>5034</v>
      </c>
      <c r="Q6442" s="332" t="s">
        <v>5035</v>
      </c>
      <c r="R6442" s="332" t="s">
        <v>5036</v>
      </c>
    </row>
    <row r="6443" spans="3:18" ht="210">
      <c r="C6443" s="332">
        <v>28836</v>
      </c>
      <c r="P6443" s="332" t="s">
        <v>5034</v>
      </c>
      <c r="Q6443" s="332" t="s">
        <v>5037</v>
      </c>
      <c r="R6443" s="332" t="s">
        <v>5038</v>
      </c>
    </row>
    <row r="6444" spans="3:18" ht="135">
      <c r="C6444" s="332">
        <v>28837</v>
      </c>
      <c r="P6444" s="332" t="s">
        <v>5039</v>
      </c>
      <c r="Q6444" s="332" t="s">
        <v>5040</v>
      </c>
      <c r="R6444" s="332" t="s">
        <v>5041</v>
      </c>
    </row>
    <row r="6445" spans="3:18" ht="210">
      <c r="C6445" s="332">
        <v>28838</v>
      </c>
      <c r="P6445" s="332" t="s">
        <v>5042</v>
      </c>
      <c r="Q6445" s="332" t="s">
        <v>5043</v>
      </c>
      <c r="R6445" s="332" t="s">
        <v>5044</v>
      </c>
    </row>
    <row r="6446" spans="3:18" ht="150">
      <c r="C6446" s="332">
        <v>28839</v>
      </c>
      <c r="P6446" s="332" t="s">
        <v>5045</v>
      </c>
      <c r="Q6446" s="332" t="s">
        <v>5046</v>
      </c>
      <c r="R6446" s="332" t="s">
        <v>5047</v>
      </c>
    </row>
    <row r="6447" spans="3:18" ht="150">
      <c r="C6447" s="332">
        <v>28840</v>
      </c>
      <c r="P6447" s="332" t="s">
        <v>5048</v>
      </c>
      <c r="Q6447" s="332" t="s">
        <v>5049</v>
      </c>
      <c r="R6447" s="332" t="s">
        <v>5050</v>
      </c>
    </row>
    <row r="6448" spans="3:18" ht="75">
      <c r="C6448" s="332">
        <v>28841</v>
      </c>
      <c r="P6448" s="332" t="s">
        <v>5051</v>
      </c>
      <c r="Q6448" s="332" t="s">
        <v>5052</v>
      </c>
      <c r="R6448" s="332" t="s">
        <v>5053</v>
      </c>
    </row>
    <row r="6449" spans="3:18" ht="75">
      <c r="C6449" s="332">
        <v>28842</v>
      </c>
      <c r="P6449" s="332" t="s">
        <v>5054</v>
      </c>
      <c r="Q6449" s="332" t="s">
        <v>5052</v>
      </c>
      <c r="R6449" s="332" t="s">
        <v>5053</v>
      </c>
    </row>
    <row r="6450" spans="3:18" ht="75">
      <c r="C6450" s="332">
        <v>28843</v>
      </c>
      <c r="P6450" s="332" t="s">
        <v>5055</v>
      </c>
      <c r="Q6450" s="332" t="s">
        <v>5052</v>
      </c>
      <c r="R6450" s="332" t="s">
        <v>5053</v>
      </c>
    </row>
    <row r="6451" spans="3:18" ht="75">
      <c r="C6451" s="332">
        <v>28844</v>
      </c>
      <c r="P6451" s="332" t="s">
        <v>5056</v>
      </c>
      <c r="Q6451" s="332" t="s">
        <v>5052</v>
      </c>
      <c r="R6451" s="332" t="s">
        <v>5053</v>
      </c>
    </row>
    <row r="6452" spans="3:18" ht="45">
      <c r="C6452" s="332">
        <v>28847</v>
      </c>
      <c r="P6452" s="332" t="s">
        <v>5484</v>
      </c>
      <c r="Q6452" s="332" t="s">
        <v>5058</v>
      </c>
      <c r="R6452" s="332" t="s">
        <v>5059</v>
      </c>
    </row>
    <row r="6453" spans="3:18" ht="45">
      <c r="C6453" s="332">
        <v>28848</v>
      </c>
      <c r="P6453" s="332" t="s">
        <v>5485</v>
      </c>
      <c r="Q6453" s="332" t="s">
        <v>5058</v>
      </c>
      <c r="R6453" s="332" t="s">
        <v>5059</v>
      </c>
    </row>
    <row r="6454" spans="3:18" ht="60">
      <c r="C6454" s="332">
        <v>28849</v>
      </c>
      <c r="P6454" s="332" t="s">
        <v>5484</v>
      </c>
      <c r="Q6454" s="332" t="s">
        <v>5061</v>
      </c>
      <c r="R6454" s="332" t="s">
        <v>5062</v>
      </c>
    </row>
    <row r="6455" spans="3:18" ht="60">
      <c r="C6455" s="332">
        <v>28850</v>
      </c>
      <c r="P6455" s="332" t="s">
        <v>5485</v>
      </c>
      <c r="Q6455" s="332" t="s">
        <v>5061</v>
      </c>
      <c r="R6455" s="332" t="s">
        <v>5062</v>
      </c>
    </row>
    <row r="6456" spans="3:18" ht="195">
      <c r="C6456" s="332">
        <v>28851</v>
      </c>
      <c r="P6456" s="332" t="s">
        <v>5486</v>
      </c>
      <c r="Q6456" s="332" t="s">
        <v>5064</v>
      </c>
      <c r="R6456" s="332" t="s">
        <v>5065</v>
      </c>
    </row>
    <row r="6457" spans="3:18" ht="195">
      <c r="C6457" s="332">
        <v>28852</v>
      </c>
      <c r="P6457" s="332" t="s">
        <v>5487</v>
      </c>
      <c r="Q6457" s="332" t="s">
        <v>5064</v>
      </c>
      <c r="R6457" s="332" t="s">
        <v>5065</v>
      </c>
    </row>
    <row r="6458" spans="3:18" ht="75">
      <c r="C6458" s="332">
        <v>28853</v>
      </c>
      <c r="P6458" s="332" t="s">
        <v>5488</v>
      </c>
      <c r="Q6458" s="332" t="s">
        <v>5068</v>
      </c>
      <c r="R6458" s="332" t="s">
        <v>5069</v>
      </c>
    </row>
    <row r="6459" spans="3:18" ht="75">
      <c r="C6459" s="332">
        <v>28854</v>
      </c>
      <c r="P6459" s="332" t="s">
        <v>5489</v>
      </c>
      <c r="Q6459" s="332" t="s">
        <v>5068</v>
      </c>
      <c r="R6459" s="332" t="s">
        <v>5069</v>
      </c>
    </row>
    <row r="6460" spans="3:18" ht="90">
      <c r="C6460" s="332">
        <v>28855</v>
      </c>
      <c r="P6460" s="332" t="s">
        <v>5490</v>
      </c>
      <c r="Q6460" s="332" t="s">
        <v>5072</v>
      </c>
      <c r="R6460" s="332" t="s">
        <v>5073</v>
      </c>
    </row>
    <row r="6461" spans="3:18" ht="75">
      <c r="C6461" s="332">
        <v>28856</v>
      </c>
      <c r="P6461" s="332" t="s">
        <v>5491</v>
      </c>
      <c r="Q6461" s="332" t="s">
        <v>5072</v>
      </c>
      <c r="R6461" s="332" t="s">
        <v>5075</v>
      </c>
    </row>
    <row r="6462" spans="3:18" ht="180">
      <c r="C6462" s="332">
        <v>28859</v>
      </c>
      <c r="P6462" s="332" t="s">
        <v>5492</v>
      </c>
      <c r="Q6462" s="332" t="s">
        <v>5077</v>
      </c>
      <c r="R6462" s="332" t="s">
        <v>5078</v>
      </c>
    </row>
    <row r="6463" spans="3:18" ht="360">
      <c r="C6463" s="332">
        <v>28860</v>
      </c>
      <c r="P6463" s="332" t="s">
        <v>5493</v>
      </c>
      <c r="Q6463" s="332" t="s">
        <v>5080</v>
      </c>
      <c r="R6463" s="332" t="s">
        <v>5078</v>
      </c>
    </row>
    <row r="6464" spans="3:18" ht="195">
      <c r="C6464" s="332">
        <v>28861</v>
      </c>
      <c r="P6464" s="332" t="s">
        <v>5081</v>
      </c>
      <c r="Q6464" s="332" t="s">
        <v>5082</v>
      </c>
      <c r="R6464" s="332" t="s">
        <v>5083</v>
      </c>
    </row>
    <row r="6465" spans="3:18" ht="180">
      <c r="C6465" s="332">
        <v>28862</v>
      </c>
      <c r="P6465" s="332" t="s">
        <v>5494</v>
      </c>
      <c r="Q6465" s="332" t="s">
        <v>5077</v>
      </c>
      <c r="R6465" s="332" t="s">
        <v>5085</v>
      </c>
    </row>
    <row r="6466" spans="3:18" ht="360">
      <c r="C6466" s="332">
        <v>28863</v>
      </c>
      <c r="P6466" s="332" t="s">
        <v>5495</v>
      </c>
      <c r="Q6466" s="332" t="s">
        <v>5080</v>
      </c>
      <c r="R6466" s="332" t="s">
        <v>5085</v>
      </c>
    </row>
    <row r="6467" spans="3:18" ht="90">
      <c r="C6467" s="332">
        <v>28864</v>
      </c>
      <c r="P6467" s="332" t="s">
        <v>5087</v>
      </c>
      <c r="Q6467" s="332" t="s">
        <v>5088</v>
      </c>
      <c r="R6467" s="332" t="s">
        <v>5089</v>
      </c>
    </row>
    <row r="6468" spans="3:18" ht="180">
      <c r="C6468" s="332">
        <v>28865</v>
      </c>
      <c r="P6468" s="332" t="s">
        <v>5496</v>
      </c>
      <c r="Q6468" s="332" t="s">
        <v>5077</v>
      </c>
      <c r="R6468" s="332" t="s">
        <v>5091</v>
      </c>
    </row>
    <row r="6469" spans="3:18" ht="360">
      <c r="C6469" s="332">
        <v>28866</v>
      </c>
      <c r="P6469" s="332" t="s">
        <v>5497</v>
      </c>
      <c r="Q6469" s="332" t="s">
        <v>5080</v>
      </c>
      <c r="R6469" s="332" t="s">
        <v>5091</v>
      </c>
    </row>
    <row r="6470" spans="3:18" ht="75">
      <c r="C6470" s="332">
        <v>28867</v>
      </c>
      <c r="P6470" s="332" t="s">
        <v>5093</v>
      </c>
      <c r="Q6470" s="332" t="s">
        <v>5094</v>
      </c>
      <c r="R6470" s="332" t="s">
        <v>343</v>
      </c>
    </row>
    <row r="6471" spans="3:18" ht="180">
      <c r="C6471" s="332">
        <v>28868</v>
      </c>
      <c r="P6471" s="332" t="s">
        <v>5498</v>
      </c>
      <c r="Q6471" s="332" t="s">
        <v>5077</v>
      </c>
      <c r="R6471" s="332" t="s">
        <v>5096</v>
      </c>
    </row>
    <row r="6472" spans="3:18" ht="360">
      <c r="C6472" s="332">
        <v>28869</v>
      </c>
      <c r="P6472" s="332" t="s">
        <v>5499</v>
      </c>
      <c r="Q6472" s="332" t="s">
        <v>5080</v>
      </c>
      <c r="R6472" s="332" t="s">
        <v>5096</v>
      </c>
    </row>
    <row r="6473" spans="3:18" ht="165">
      <c r="C6473" s="332">
        <v>28870</v>
      </c>
      <c r="P6473" s="332" t="s">
        <v>5098</v>
      </c>
      <c r="Q6473" s="332" t="s">
        <v>5099</v>
      </c>
      <c r="R6473" s="332" t="s">
        <v>5008</v>
      </c>
    </row>
    <row r="6474" spans="3:18" ht="165">
      <c r="C6474" s="332">
        <v>28871</v>
      </c>
      <c r="P6474" s="332" t="s">
        <v>5100</v>
      </c>
      <c r="Q6474" s="332" t="s">
        <v>5101</v>
      </c>
      <c r="R6474" s="332" t="s">
        <v>5010</v>
      </c>
    </row>
    <row r="6475" spans="3:18" ht="255">
      <c r="C6475" s="332">
        <v>28872</v>
      </c>
      <c r="P6475" s="332" t="s">
        <v>5500</v>
      </c>
      <c r="Q6475" s="332" t="s">
        <v>5103</v>
      </c>
      <c r="R6475" s="332" t="s">
        <v>5104</v>
      </c>
    </row>
    <row r="6476" spans="3:18" ht="255">
      <c r="C6476" s="332">
        <v>28873</v>
      </c>
      <c r="P6476" s="332" t="s">
        <v>5501</v>
      </c>
      <c r="Q6476" s="332" t="s">
        <v>5103</v>
      </c>
      <c r="R6476" s="332" t="s">
        <v>5104</v>
      </c>
    </row>
    <row r="6477" spans="3:18" ht="270">
      <c r="C6477" s="332">
        <v>28875</v>
      </c>
      <c r="P6477" s="332" t="s">
        <v>5502</v>
      </c>
      <c r="Q6477" s="332" t="s">
        <v>5107</v>
      </c>
      <c r="R6477" s="332" t="s">
        <v>4961</v>
      </c>
    </row>
    <row r="6478" spans="3:18" ht="270">
      <c r="C6478" s="332">
        <v>28876</v>
      </c>
      <c r="P6478" s="332" t="s">
        <v>5503</v>
      </c>
      <c r="Q6478" s="332" t="s">
        <v>5107</v>
      </c>
      <c r="R6478" s="332" t="s">
        <v>4963</v>
      </c>
    </row>
    <row r="6479" spans="3:18" ht="270">
      <c r="C6479" s="332">
        <v>28877</v>
      </c>
      <c r="P6479" s="332" t="s">
        <v>5504</v>
      </c>
      <c r="Q6479" s="332" t="s">
        <v>5107</v>
      </c>
      <c r="R6479" s="332" t="s">
        <v>4965</v>
      </c>
    </row>
    <row r="6480" spans="3:18" ht="270">
      <c r="C6480" s="332">
        <v>28878</v>
      </c>
      <c r="P6480" s="332" t="s">
        <v>5505</v>
      </c>
      <c r="Q6480" s="332" t="s">
        <v>5107</v>
      </c>
      <c r="R6480" s="332" t="s">
        <v>4967</v>
      </c>
    </row>
    <row r="6481" spans="3:18" ht="270">
      <c r="C6481" s="332">
        <v>28879</v>
      </c>
      <c r="P6481" s="332" t="s">
        <v>5506</v>
      </c>
      <c r="Q6481" s="332" t="s">
        <v>5107</v>
      </c>
      <c r="R6481" s="332" t="s">
        <v>4969</v>
      </c>
    </row>
    <row r="6482" spans="3:18" ht="270">
      <c r="C6482" s="332">
        <v>28880</v>
      </c>
      <c r="P6482" s="332" t="s">
        <v>5507</v>
      </c>
      <c r="Q6482" s="332" t="s">
        <v>5107</v>
      </c>
      <c r="R6482" s="332" t="s">
        <v>4971</v>
      </c>
    </row>
    <row r="6483" spans="3:18" ht="270">
      <c r="C6483" s="332">
        <v>28881</v>
      </c>
      <c r="P6483" s="332" t="s">
        <v>5508</v>
      </c>
      <c r="Q6483" s="332" t="s">
        <v>5107</v>
      </c>
      <c r="R6483" s="332" t="s">
        <v>4973</v>
      </c>
    </row>
    <row r="6484" spans="3:18" ht="270">
      <c r="C6484" s="332">
        <v>28882</v>
      </c>
      <c r="P6484" s="332" t="s">
        <v>5509</v>
      </c>
      <c r="Q6484" s="332" t="s">
        <v>5107</v>
      </c>
      <c r="R6484" s="332" t="s">
        <v>4975</v>
      </c>
    </row>
    <row r="6485" spans="3:18" ht="285">
      <c r="C6485" s="332">
        <v>28883</v>
      </c>
      <c r="P6485" s="332" t="s">
        <v>5115</v>
      </c>
      <c r="Q6485" s="332" t="s">
        <v>5116</v>
      </c>
      <c r="R6485" s="332" t="s">
        <v>5104</v>
      </c>
    </row>
    <row r="6486" spans="3:18" ht="135">
      <c r="C6486" s="332">
        <v>28884</v>
      </c>
      <c r="P6486" s="332" t="s">
        <v>5510</v>
      </c>
      <c r="Q6486" s="332" t="s">
        <v>5118</v>
      </c>
      <c r="R6486" s="332" t="s">
        <v>5013</v>
      </c>
    </row>
    <row r="6487" spans="3:18" ht="135">
      <c r="C6487" s="332">
        <v>28885</v>
      </c>
      <c r="P6487" s="332" t="s">
        <v>5511</v>
      </c>
      <c r="Q6487" s="332" t="s">
        <v>5120</v>
      </c>
      <c r="R6487" s="332" t="s">
        <v>5016</v>
      </c>
    </row>
    <row r="6488" spans="3:18" ht="135">
      <c r="C6488" s="332">
        <v>28886</v>
      </c>
      <c r="P6488" s="332" t="s">
        <v>5512</v>
      </c>
      <c r="Q6488" s="332" t="s">
        <v>5118</v>
      </c>
      <c r="R6488" s="332" t="s">
        <v>5018</v>
      </c>
    </row>
    <row r="6489" spans="3:18" ht="135">
      <c r="C6489" s="332">
        <v>28887</v>
      </c>
      <c r="P6489" s="332" t="s">
        <v>5513</v>
      </c>
      <c r="Q6489" s="332" t="s">
        <v>5120</v>
      </c>
      <c r="R6489" s="332" t="s">
        <v>5020</v>
      </c>
    </row>
    <row r="6490" spans="3:18" ht="135">
      <c r="C6490" s="332">
        <v>28888</v>
      </c>
      <c r="P6490" s="332" t="s">
        <v>5514</v>
      </c>
      <c r="Q6490" s="332" t="s">
        <v>5124</v>
      </c>
      <c r="R6490" s="332" t="s">
        <v>5013</v>
      </c>
    </row>
    <row r="6491" spans="3:18" ht="135">
      <c r="C6491" s="332">
        <v>28889</v>
      </c>
      <c r="P6491" s="332" t="s">
        <v>5515</v>
      </c>
      <c r="Q6491" s="332" t="s">
        <v>5126</v>
      </c>
      <c r="R6491" s="332" t="s">
        <v>5016</v>
      </c>
    </row>
    <row r="6492" spans="3:18" ht="135">
      <c r="C6492" s="332">
        <v>28890</v>
      </c>
      <c r="P6492" s="332" t="s">
        <v>5516</v>
      </c>
      <c r="Q6492" s="332" t="s">
        <v>5124</v>
      </c>
      <c r="R6492" s="332" t="s">
        <v>5018</v>
      </c>
    </row>
    <row r="6493" spans="3:18" ht="135">
      <c r="C6493" s="332">
        <v>28891</v>
      </c>
      <c r="P6493" s="332" t="s">
        <v>5517</v>
      </c>
      <c r="Q6493" s="332" t="s">
        <v>5126</v>
      </c>
      <c r="R6493" s="332" t="s">
        <v>5020</v>
      </c>
    </row>
    <row r="6494" spans="3:18" ht="195">
      <c r="C6494" s="332">
        <v>28892</v>
      </c>
      <c r="P6494" s="332" t="s">
        <v>5129</v>
      </c>
      <c r="Q6494" s="332" t="s">
        <v>5130</v>
      </c>
      <c r="R6494" s="332" t="s">
        <v>5083</v>
      </c>
    </row>
    <row r="6495" spans="3:18" ht="75">
      <c r="C6495" s="332">
        <v>28893</v>
      </c>
      <c r="P6495" s="332" t="s">
        <v>5131</v>
      </c>
      <c r="Q6495" s="332" t="s">
        <v>5132</v>
      </c>
      <c r="R6495" s="332" t="s">
        <v>343</v>
      </c>
    </row>
    <row r="6496" spans="3:18" ht="30">
      <c r="C6496" s="332">
        <v>28894</v>
      </c>
      <c r="P6496" s="332" t="s">
        <v>5133</v>
      </c>
      <c r="Q6496" s="332" t="s">
        <v>5134</v>
      </c>
      <c r="R6496" s="332" t="s">
        <v>5135</v>
      </c>
    </row>
    <row r="6497" spans="3:18" ht="150">
      <c r="C6497" s="332">
        <v>29101</v>
      </c>
      <c r="P6497" s="332" t="s">
        <v>5518</v>
      </c>
      <c r="Q6497" s="332" t="s">
        <v>5519</v>
      </c>
      <c r="R6497" s="332" t="s">
        <v>5520</v>
      </c>
    </row>
    <row r="6498" spans="3:18" ht="195">
      <c r="C6498" s="332">
        <v>29102</v>
      </c>
      <c r="P6498" s="332" t="s">
        <v>5521</v>
      </c>
      <c r="Q6498" s="332" t="s">
        <v>5522</v>
      </c>
      <c r="R6498" s="332" t="s">
        <v>5523</v>
      </c>
    </row>
    <row r="6499" spans="3:18" ht="195">
      <c r="C6499" s="332">
        <v>29103</v>
      </c>
      <c r="P6499" s="332" t="s">
        <v>5524</v>
      </c>
      <c r="Q6499" s="332" t="s">
        <v>5525</v>
      </c>
      <c r="R6499" s="332" t="s">
        <v>5526</v>
      </c>
    </row>
    <row r="6500" spans="3:18" ht="195">
      <c r="C6500" s="332">
        <v>29104</v>
      </c>
      <c r="P6500" s="332" t="s">
        <v>5527</v>
      </c>
      <c r="Q6500" s="332" t="s">
        <v>5528</v>
      </c>
      <c r="R6500" s="332" t="s">
        <v>5529</v>
      </c>
    </row>
    <row r="6501" spans="3:18" ht="225">
      <c r="C6501" s="332">
        <v>29106</v>
      </c>
      <c r="P6501" s="332" t="s">
        <v>5530</v>
      </c>
      <c r="Q6501" s="332" t="s">
        <v>5531</v>
      </c>
      <c r="R6501" s="332" t="s">
        <v>5532</v>
      </c>
    </row>
    <row r="6502" spans="3:18" ht="75">
      <c r="C6502" s="332">
        <v>29107</v>
      </c>
      <c r="P6502" s="332" t="s">
        <v>5533</v>
      </c>
      <c r="Q6502" s="332" t="s">
        <v>5534</v>
      </c>
      <c r="R6502" s="332" t="s">
        <v>343</v>
      </c>
    </row>
    <row r="6503" spans="3:18" ht="285">
      <c r="C6503" s="332">
        <v>29108</v>
      </c>
      <c r="P6503" s="332" t="s">
        <v>5535</v>
      </c>
      <c r="Q6503" s="332" t="s">
        <v>5536</v>
      </c>
      <c r="R6503" s="332" t="s">
        <v>5537</v>
      </c>
    </row>
    <row r="6504" spans="3:18" ht="225">
      <c r="C6504" s="332">
        <v>29109</v>
      </c>
      <c r="P6504" s="332" t="s">
        <v>5538</v>
      </c>
      <c r="Q6504" s="332" t="s">
        <v>5539</v>
      </c>
      <c r="R6504" s="332" t="s">
        <v>5540</v>
      </c>
    </row>
    <row r="6505" spans="3:18" ht="255">
      <c r="C6505" s="332">
        <v>29110</v>
      </c>
      <c r="P6505" s="332" t="s">
        <v>5541</v>
      </c>
      <c r="Q6505" s="332" t="s">
        <v>5542</v>
      </c>
      <c r="R6505" s="332" t="s">
        <v>5543</v>
      </c>
    </row>
    <row r="6506" spans="3:18" ht="330">
      <c r="C6506" s="332">
        <v>29111</v>
      </c>
      <c r="P6506" s="332" t="s">
        <v>5544</v>
      </c>
      <c r="Q6506" s="332" t="s">
        <v>5545</v>
      </c>
      <c r="R6506" s="332" t="s">
        <v>5546</v>
      </c>
    </row>
    <row r="6507" spans="3:18" ht="225">
      <c r="C6507" s="332">
        <v>29112</v>
      </c>
      <c r="P6507" s="332" t="s">
        <v>5547</v>
      </c>
      <c r="Q6507" s="332" t="s">
        <v>5548</v>
      </c>
      <c r="R6507" s="332" t="s">
        <v>5549</v>
      </c>
    </row>
    <row r="6508" spans="3:18" ht="240">
      <c r="C6508" s="332">
        <v>29113</v>
      </c>
      <c r="P6508" s="332" t="s">
        <v>5550</v>
      </c>
      <c r="Q6508" s="332" t="s">
        <v>5551</v>
      </c>
      <c r="R6508" s="332" t="s">
        <v>5552</v>
      </c>
    </row>
    <row r="6509" spans="3:18" ht="105">
      <c r="C6509" s="332">
        <v>29114</v>
      </c>
      <c r="P6509" s="332" t="s">
        <v>5553</v>
      </c>
      <c r="Q6509" s="332" t="s">
        <v>5554</v>
      </c>
      <c r="R6509" s="332" t="s">
        <v>5555</v>
      </c>
    </row>
    <row r="6510" spans="3:18" ht="120">
      <c r="C6510" s="332">
        <v>29115</v>
      </c>
      <c r="P6510" s="332" t="s">
        <v>5556</v>
      </c>
      <c r="Q6510" s="332" t="s">
        <v>5557</v>
      </c>
      <c r="R6510" s="332" t="s">
        <v>5558</v>
      </c>
    </row>
    <row r="6511" spans="3:18" ht="120">
      <c r="C6511" s="332">
        <v>29116</v>
      </c>
      <c r="P6511" s="332" t="s">
        <v>5559</v>
      </c>
      <c r="Q6511" s="332" t="s">
        <v>5560</v>
      </c>
      <c r="R6511" s="332" t="s">
        <v>5561</v>
      </c>
    </row>
    <row r="6512" spans="3:18" ht="210">
      <c r="C6512" s="332">
        <v>29117</v>
      </c>
      <c r="P6512" s="332" t="s">
        <v>5562</v>
      </c>
      <c r="Q6512" s="332" t="s">
        <v>5563</v>
      </c>
      <c r="R6512" s="332" t="s">
        <v>5564</v>
      </c>
    </row>
    <row r="6513" spans="3:18" ht="210">
      <c r="C6513" s="332">
        <v>29118</v>
      </c>
      <c r="P6513" s="332" t="s">
        <v>5565</v>
      </c>
      <c r="Q6513" s="332" t="s">
        <v>5566</v>
      </c>
      <c r="R6513" s="332" t="s">
        <v>5567</v>
      </c>
    </row>
    <row r="6514" spans="3:18" ht="165">
      <c r="C6514" s="332">
        <v>29119</v>
      </c>
      <c r="P6514" s="332" t="s">
        <v>5568</v>
      </c>
      <c r="Q6514" s="332" t="s">
        <v>5569</v>
      </c>
      <c r="R6514" s="332" t="s">
        <v>5570</v>
      </c>
    </row>
    <row r="6515" spans="3:18" ht="150">
      <c r="C6515" s="332">
        <v>29120</v>
      </c>
      <c r="P6515" s="332" t="s">
        <v>5571</v>
      </c>
      <c r="Q6515" s="332" t="s">
        <v>5572</v>
      </c>
      <c r="R6515" s="332" t="s">
        <v>343</v>
      </c>
    </row>
    <row r="6516" spans="3:18" ht="135">
      <c r="C6516" s="332">
        <v>29121</v>
      </c>
      <c r="P6516" s="332" t="s">
        <v>5573</v>
      </c>
      <c r="Q6516" s="332" t="s">
        <v>5574</v>
      </c>
      <c r="R6516" s="332" t="s">
        <v>5575</v>
      </c>
    </row>
    <row r="6517" spans="3:18" ht="135">
      <c r="C6517" s="332">
        <v>29122</v>
      </c>
      <c r="P6517" s="332" t="s">
        <v>5576</v>
      </c>
      <c r="Q6517" s="332" t="s">
        <v>5577</v>
      </c>
      <c r="R6517" s="332" t="s">
        <v>5578</v>
      </c>
    </row>
    <row r="6518" spans="3:18" ht="210">
      <c r="C6518" s="332">
        <v>29123</v>
      </c>
      <c r="P6518" s="332" t="s">
        <v>5579</v>
      </c>
      <c r="Q6518" s="332" t="s">
        <v>5580</v>
      </c>
      <c r="R6518" s="332" t="s">
        <v>5581</v>
      </c>
    </row>
    <row r="6519" spans="3:18" ht="105">
      <c r="C6519" s="332">
        <v>29124</v>
      </c>
      <c r="P6519" s="332" t="s">
        <v>5582</v>
      </c>
      <c r="Q6519" s="332" t="s">
        <v>5583</v>
      </c>
      <c r="R6519" s="332" t="s">
        <v>5584</v>
      </c>
    </row>
    <row r="6520" spans="3:18" ht="45">
      <c r="C6520" s="332">
        <v>29125</v>
      </c>
      <c r="P6520" s="332" t="s">
        <v>5585</v>
      </c>
      <c r="Q6520" s="332" t="s">
        <v>5586</v>
      </c>
      <c r="R6520" s="332" t="s">
        <v>343</v>
      </c>
    </row>
    <row r="6521" spans="3:18" ht="45">
      <c r="C6521" s="332">
        <v>29126</v>
      </c>
      <c r="P6521" s="332" t="s">
        <v>5587</v>
      </c>
      <c r="Q6521" s="332" t="s">
        <v>5588</v>
      </c>
      <c r="R6521" s="332" t="s">
        <v>343</v>
      </c>
    </row>
    <row r="6522" spans="3:18" ht="180">
      <c r="C6522" s="332">
        <v>29151</v>
      </c>
      <c r="P6522" s="332" t="s">
        <v>5589</v>
      </c>
      <c r="Q6522" s="332" t="s">
        <v>5590</v>
      </c>
      <c r="R6522" s="332" t="s">
        <v>5591</v>
      </c>
    </row>
    <row r="6523" spans="3:18" ht="135">
      <c r="C6523" s="332">
        <v>29152</v>
      </c>
      <c r="P6523" s="332" t="s">
        <v>5592</v>
      </c>
      <c r="Q6523" s="332" t="s">
        <v>5593</v>
      </c>
      <c r="R6523" s="332" t="s">
        <v>5594</v>
      </c>
    </row>
    <row r="6524" spans="3:18" ht="150">
      <c r="C6524" s="332">
        <v>29153</v>
      </c>
      <c r="P6524" s="332" t="s">
        <v>5595</v>
      </c>
      <c r="Q6524" s="332" t="s">
        <v>5596</v>
      </c>
      <c r="R6524" s="332" t="s">
        <v>5597</v>
      </c>
    </row>
    <row r="6525" spans="3:18" ht="90">
      <c r="C6525" s="332">
        <v>29165</v>
      </c>
      <c r="P6525" s="332" t="s">
        <v>5598</v>
      </c>
      <c r="Q6525" s="332" t="s">
        <v>5599</v>
      </c>
      <c r="R6525" s="332" t="s">
        <v>5600</v>
      </c>
    </row>
    <row r="6526" spans="3:18" ht="90">
      <c r="C6526" s="332">
        <v>29166</v>
      </c>
      <c r="P6526" s="332" t="s">
        <v>5601</v>
      </c>
      <c r="Q6526" s="332" t="s">
        <v>5602</v>
      </c>
      <c r="R6526" s="332" t="s">
        <v>5603</v>
      </c>
    </row>
    <row r="6527" spans="3:18" ht="240">
      <c r="C6527" s="332">
        <v>29167</v>
      </c>
      <c r="P6527" s="332" t="s">
        <v>5604</v>
      </c>
      <c r="Q6527" s="332" t="s">
        <v>5605</v>
      </c>
      <c r="R6527" s="332" t="s">
        <v>5606</v>
      </c>
    </row>
    <row r="6528" spans="3:18" ht="240">
      <c r="C6528" s="332">
        <v>29168</v>
      </c>
      <c r="P6528" s="332" t="s">
        <v>5607</v>
      </c>
      <c r="Q6528" s="332" t="s">
        <v>5608</v>
      </c>
      <c r="R6528" s="332" t="s">
        <v>5609</v>
      </c>
    </row>
    <row r="6529" spans="3:18" ht="165">
      <c r="C6529" s="332">
        <v>29169</v>
      </c>
      <c r="P6529" s="332" t="s">
        <v>5610</v>
      </c>
      <c r="Q6529" s="332" t="s">
        <v>5611</v>
      </c>
      <c r="R6529" s="332" t="s">
        <v>5612</v>
      </c>
    </row>
    <row r="6530" spans="3:18" ht="165">
      <c r="C6530" s="332">
        <v>29170</v>
      </c>
      <c r="P6530" s="332" t="s">
        <v>5613</v>
      </c>
      <c r="Q6530" s="332" t="s">
        <v>5614</v>
      </c>
      <c r="R6530" s="332" t="s">
        <v>5615</v>
      </c>
    </row>
    <row r="6531" spans="3:18" ht="165">
      <c r="C6531" s="332">
        <v>29171</v>
      </c>
      <c r="P6531" s="332" t="s">
        <v>5616</v>
      </c>
      <c r="Q6531" s="332" t="s">
        <v>5617</v>
      </c>
      <c r="R6531" s="332" t="s">
        <v>5618</v>
      </c>
    </row>
    <row r="6532" spans="3:18" ht="150">
      <c r="C6532" s="332">
        <v>29172</v>
      </c>
      <c r="P6532" s="332" t="s">
        <v>5619</v>
      </c>
      <c r="Q6532" s="332" t="s">
        <v>5620</v>
      </c>
      <c r="R6532" s="332" t="s">
        <v>5621</v>
      </c>
    </row>
    <row r="6533" spans="3:18" ht="135">
      <c r="C6533" s="332">
        <v>29173</v>
      </c>
      <c r="P6533" s="332" t="s">
        <v>5619</v>
      </c>
      <c r="Q6533" s="332" t="s">
        <v>5620</v>
      </c>
      <c r="R6533" s="332" t="s">
        <v>5622</v>
      </c>
    </row>
    <row r="6534" spans="3:18" ht="165">
      <c r="C6534" s="332">
        <v>29174</v>
      </c>
      <c r="P6534" s="332" t="s">
        <v>5619</v>
      </c>
      <c r="Q6534" s="332" t="s">
        <v>5620</v>
      </c>
      <c r="R6534" s="332" t="s">
        <v>5623</v>
      </c>
    </row>
    <row r="6535" spans="3:18" ht="165">
      <c r="C6535" s="332">
        <v>29175</v>
      </c>
      <c r="P6535" s="332" t="s">
        <v>5624</v>
      </c>
      <c r="Q6535" s="332" t="s">
        <v>5625</v>
      </c>
      <c r="R6535" s="332" t="s">
        <v>5626</v>
      </c>
    </row>
    <row r="6536" spans="3:18" ht="105">
      <c r="C6536" s="332">
        <v>29176</v>
      </c>
      <c r="P6536" s="332" t="s">
        <v>5627</v>
      </c>
      <c r="Q6536" s="332" t="s">
        <v>5628</v>
      </c>
      <c r="R6536" s="332" t="s">
        <v>5629</v>
      </c>
    </row>
    <row r="6537" spans="3:18" ht="105">
      <c r="C6537" s="332">
        <v>29177</v>
      </c>
      <c r="P6537" s="332" t="s">
        <v>5627</v>
      </c>
      <c r="Q6537" s="332" t="s">
        <v>5630</v>
      </c>
      <c r="R6537" s="332" t="s">
        <v>5631</v>
      </c>
    </row>
    <row r="6538" spans="3:18" ht="120">
      <c r="C6538" s="332">
        <v>29178</v>
      </c>
      <c r="P6538" s="332" t="s">
        <v>5632</v>
      </c>
      <c r="Q6538" s="332" t="s">
        <v>5633</v>
      </c>
      <c r="R6538" s="332" t="s">
        <v>343</v>
      </c>
    </row>
    <row r="6539" spans="3:18" ht="105">
      <c r="C6539" s="332">
        <v>29179</v>
      </c>
      <c r="P6539" s="332" t="s">
        <v>5634</v>
      </c>
      <c r="Q6539" s="332" t="s">
        <v>5635</v>
      </c>
      <c r="R6539" s="332" t="s">
        <v>343</v>
      </c>
    </row>
    <row r="6540" spans="3:18" ht="105">
      <c r="C6540" s="332">
        <v>29180</v>
      </c>
      <c r="P6540" s="332" t="s">
        <v>5636</v>
      </c>
      <c r="Q6540" s="332" t="s">
        <v>5637</v>
      </c>
      <c r="R6540" s="332" t="s">
        <v>343</v>
      </c>
    </row>
    <row r="6541" spans="3:18" ht="135">
      <c r="C6541" s="332">
        <v>29181</v>
      </c>
      <c r="P6541" s="332" t="s">
        <v>5638</v>
      </c>
      <c r="Q6541" s="332" t="s">
        <v>5639</v>
      </c>
      <c r="R6541" s="332" t="s">
        <v>343</v>
      </c>
    </row>
    <row r="6542" spans="3:18" ht="105">
      <c r="C6542" s="332">
        <v>29182</v>
      </c>
      <c r="P6542" s="332" t="s">
        <v>5640</v>
      </c>
      <c r="Q6542" s="332" t="s">
        <v>5641</v>
      </c>
      <c r="R6542" s="332" t="s">
        <v>343</v>
      </c>
    </row>
    <row r="6543" spans="3:18" ht="240">
      <c r="C6543" s="332">
        <v>29183</v>
      </c>
      <c r="P6543" s="332" t="s">
        <v>5642</v>
      </c>
      <c r="Q6543" s="332" t="s">
        <v>5643</v>
      </c>
      <c r="R6543" s="332" t="s">
        <v>5644</v>
      </c>
    </row>
    <row r="6544" spans="3:18" ht="60">
      <c r="C6544" s="332">
        <v>29184</v>
      </c>
      <c r="P6544" s="332" t="s">
        <v>5645</v>
      </c>
      <c r="Q6544" s="332" t="s">
        <v>5646</v>
      </c>
      <c r="R6544" s="332" t="s">
        <v>343</v>
      </c>
    </row>
    <row r="6545" spans="3:18" ht="210">
      <c r="C6545" s="332">
        <v>29185</v>
      </c>
      <c r="P6545" s="332" t="s">
        <v>5647</v>
      </c>
      <c r="Q6545" s="332" t="s">
        <v>5648</v>
      </c>
      <c r="R6545" s="332" t="s">
        <v>343</v>
      </c>
    </row>
    <row r="6546" spans="3:18" ht="210">
      <c r="C6546" s="332">
        <v>29186</v>
      </c>
      <c r="P6546" s="332" t="s">
        <v>5649</v>
      </c>
      <c r="Q6546" s="332" t="s">
        <v>5650</v>
      </c>
      <c r="R6546" s="332" t="s">
        <v>5651</v>
      </c>
    </row>
    <row r="6547" spans="3:18" ht="90">
      <c r="C6547" s="332">
        <v>29187</v>
      </c>
      <c r="P6547" s="332" t="s">
        <v>5652</v>
      </c>
      <c r="Q6547" s="332" t="s">
        <v>5653</v>
      </c>
      <c r="R6547" s="332" t="s">
        <v>5654</v>
      </c>
    </row>
    <row r="6548" spans="3:18" ht="90">
      <c r="C6548" s="332">
        <v>29188</v>
      </c>
      <c r="P6548" s="332" t="s">
        <v>5655</v>
      </c>
      <c r="Q6548" s="332" t="s">
        <v>5656</v>
      </c>
      <c r="R6548" s="332" t="s">
        <v>5657</v>
      </c>
    </row>
    <row r="6549" spans="3:18" ht="30">
      <c r="C6549" s="332">
        <v>29189</v>
      </c>
      <c r="P6549" s="332" t="s">
        <v>5658</v>
      </c>
      <c r="Q6549" s="332" t="s">
        <v>5659</v>
      </c>
      <c r="R6549" s="332" t="s">
        <v>343</v>
      </c>
    </row>
    <row r="6550" spans="3:18" ht="30">
      <c r="C6550" s="332">
        <v>29190</v>
      </c>
      <c r="P6550" s="332" t="s">
        <v>5660</v>
      </c>
      <c r="Q6550" s="332" t="s">
        <v>5661</v>
      </c>
      <c r="R6550" s="332" t="s">
        <v>343</v>
      </c>
    </row>
    <row r="6551" spans="3:18" ht="45">
      <c r="C6551" s="332">
        <v>29191</v>
      </c>
      <c r="P6551" s="332" t="s">
        <v>5662</v>
      </c>
      <c r="Q6551" s="332" t="s">
        <v>5663</v>
      </c>
      <c r="R6551" s="332" t="s">
        <v>343</v>
      </c>
    </row>
    <row r="6552" spans="3:18" ht="45">
      <c r="C6552" s="332">
        <v>29192</v>
      </c>
      <c r="P6552" s="332" t="s">
        <v>5664</v>
      </c>
      <c r="Q6552" s="332" t="s">
        <v>5665</v>
      </c>
      <c r="R6552" s="332" t="s">
        <v>343</v>
      </c>
    </row>
    <row r="6553" spans="3:18" ht="45">
      <c r="C6553" s="332">
        <v>29193</v>
      </c>
      <c r="P6553" s="332" t="s">
        <v>5666</v>
      </c>
      <c r="Q6553" s="332" t="s">
        <v>5667</v>
      </c>
      <c r="R6553" s="332" t="s">
        <v>343</v>
      </c>
    </row>
    <row r="6554" spans="3:18" ht="30">
      <c r="C6554" s="332">
        <v>29194</v>
      </c>
      <c r="P6554" s="332" t="s">
        <v>5668</v>
      </c>
      <c r="Q6554" s="332" t="s">
        <v>5669</v>
      </c>
      <c r="R6554" s="332" t="s">
        <v>343</v>
      </c>
    </row>
    <row r="6555" spans="3:18" ht="30">
      <c r="C6555" s="332">
        <v>29195</v>
      </c>
      <c r="P6555" s="332" t="s">
        <v>5670</v>
      </c>
      <c r="Q6555" s="332" t="s">
        <v>5671</v>
      </c>
      <c r="R6555" s="332" t="s">
        <v>343</v>
      </c>
    </row>
    <row r="6556" spans="3:18" ht="30">
      <c r="C6556" s="332">
        <v>29196</v>
      </c>
      <c r="P6556" s="332" t="s">
        <v>5672</v>
      </c>
      <c r="Q6556" s="332" t="s">
        <v>5673</v>
      </c>
      <c r="R6556" s="332" t="s">
        <v>343</v>
      </c>
    </row>
    <row r="6557" spans="3:18" ht="30">
      <c r="C6557" s="332">
        <v>29197</v>
      </c>
      <c r="P6557" s="332" t="s">
        <v>5674</v>
      </c>
      <c r="Q6557" s="332" t="s">
        <v>5675</v>
      </c>
      <c r="R6557" s="332" t="s">
        <v>343</v>
      </c>
    </row>
    <row r="6558" spans="3:18" ht="120">
      <c r="C6558" s="332">
        <v>29198</v>
      </c>
      <c r="P6558" s="332" t="s">
        <v>5676</v>
      </c>
      <c r="Q6558" s="332" t="s">
        <v>5677</v>
      </c>
      <c r="R6558" s="332" t="s">
        <v>343</v>
      </c>
    </row>
    <row r="6559" spans="3:18" ht="195">
      <c r="C6559" s="332">
        <v>29202</v>
      </c>
      <c r="P6559" s="332" t="s">
        <v>5521</v>
      </c>
      <c r="Q6559" s="332" t="s">
        <v>5522</v>
      </c>
      <c r="R6559" s="332" t="s">
        <v>5523</v>
      </c>
    </row>
    <row r="6560" spans="3:18" ht="195">
      <c r="C6560" s="332">
        <v>29203</v>
      </c>
      <c r="P6560" s="332" t="s">
        <v>5524</v>
      </c>
      <c r="Q6560" s="332" t="s">
        <v>5525</v>
      </c>
      <c r="R6560" s="332" t="s">
        <v>5526</v>
      </c>
    </row>
    <row r="6561" spans="3:18" ht="195">
      <c r="C6561" s="332">
        <v>29204</v>
      </c>
      <c r="P6561" s="332" t="s">
        <v>5527</v>
      </c>
      <c r="Q6561" s="332" t="s">
        <v>5528</v>
      </c>
      <c r="R6561" s="332" t="s">
        <v>5529</v>
      </c>
    </row>
    <row r="6562" spans="3:18" ht="225">
      <c r="C6562" s="332">
        <v>29206</v>
      </c>
      <c r="P6562" s="332" t="s">
        <v>5530</v>
      </c>
      <c r="Q6562" s="332" t="s">
        <v>5531</v>
      </c>
      <c r="R6562" s="332" t="s">
        <v>5532</v>
      </c>
    </row>
    <row r="6563" spans="3:18" ht="210">
      <c r="C6563" s="332">
        <v>29217</v>
      </c>
      <c r="P6563" s="332" t="s">
        <v>5562</v>
      </c>
      <c r="Q6563" s="332" t="s">
        <v>5563</v>
      </c>
      <c r="R6563" s="332" t="s">
        <v>5564</v>
      </c>
    </row>
    <row r="6564" spans="3:18" ht="210">
      <c r="C6564" s="332">
        <v>29218</v>
      </c>
      <c r="P6564" s="332" t="s">
        <v>5565</v>
      </c>
      <c r="Q6564" s="332" t="s">
        <v>5566</v>
      </c>
      <c r="R6564" s="332" t="s">
        <v>5567</v>
      </c>
    </row>
    <row r="6565" spans="3:18" ht="135">
      <c r="C6565" s="332">
        <v>29221</v>
      </c>
      <c r="P6565" s="332" t="s">
        <v>5573</v>
      </c>
      <c r="Q6565" s="332" t="s">
        <v>5574</v>
      </c>
      <c r="R6565" s="332" t="s">
        <v>5575</v>
      </c>
    </row>
    <row r="6566" spans="3:18" ht="135">
      <c r="C6566" s="332">
        <v>29222</v>
      </c>
      <c r="P6566" s="332" t="s">
        <v>5576</v>
      </c>
      <c r="Q6566" s="332" t="s">
        <v>5678</v>
      </c>
      <c r="R6566" s="332" t="s">
        <v>5578</v>
      </c>
    </row>
    <row r="6567" spans="3:18" ht="45">
      <c r="C6567" s="332">
        <v>29226</v>
      </c>
      <c r="P6567" s="332" t="s">
        <v>5587</v>
      </c>
      <c r="Q6567" s="332" t="s">
        <v>5588</v>
      </c>
      <c r="R6567" s="332" t="s">
        <v>343</v>
      </c>
    </row>
    <row r="6568" spans="3:18" ht="195">
      <c r="C6568" s="332">
        <v>29302</v>
      </c>
      <c r="P6568" s="332" t="s">
        <v>5521</v>
      </c>
      <c r="Q6568" s="332" t="s">
        <v>5522</v>
      </c>
      <c r="R6568" s="332" t="s">
        <v>5523</v>
      </c>
    </row>
    <row r="6569" spans="3:18" ht="195">
      <c r="C6569" s="332">
        <v>29303</v>
      </c>
      <c r="P6569" s="332" t="s">
        <v>5524</v>
      </c>
      <c r="Q6569" s="332" t="s">
        <v>5525</v>
      </c>
      <c r="R6569" s="332" t="s">
        <v>5526</v>
      </c>
    </row>
    <row r="6570" spans="3:18" ht="195">
      <c r="C6570" s="332">
        <v>29304</v>
      </c>
      <c r="P6570" s="332" t="s">
        <v>5527</v>
      </c>
      <c r="Q6570" s="332" t="s">
        <v>5528</v>
      </c>
      <c r="R6570" s="332" t="s">
        <v>5529</v>
      </c>
    </row>
    <row r="6571" spans="3:18" ht="225">
      <c r="C6571" s="332">
        <v>29306</v>
      </c>
      <c r="P6571" s="332" t="s">
        <v>5530</v>
      </c>
      <c r="Q6571" s="332" t="s">
        <v>5531</v>
      </c>
      <c r="R6571" s="332" t="s">
        <v>5532</v>
      </c>
    </row>
    <row r="6572" spans="3:18" ht="210">
      <c r="C6572" s="332">
        <v>29317</v>
      </c>
      <c r="P6572" s="332" t="s">
        <v>5562</v>
      </c>
      <c r="Q6572" s="332" t="s">
        <v>5563</v>
      </c>
      <c r="R6572" s="332" t="s">
        <v>5564</v>
      </c>
    </row>
    <row r="6573" spans="3:18" ht="210">
      <c r="C6573" s="332">
        <v>29318</v>
      </c>
      <c r="P6573" s="332" t="s">
        <v>5565</v>
      </c>
      <c r="Q6573" s="332" t="s">
        <v>5566</v>
      </c>
      <c r="R6573" s="332" t="s">
        <v>5567</v>
      </c>
    </row>
    <row r="6574" spans="3:18" ht="135">
      <c r="C6574" s="332">
        <v>29321</v>
      </c>
      <c r="P6574" s="332" t="s">
        <v>5573</v>
      </c>
      <c r="Q6574" s="332" t="s">
        <v>5574</v>
      </c>
      <c r="R6574" s="332" t="s">
        <v>5575</v>
      </c>
    </row>
    <row r="6575" spans="3:18" ht="135">
      <c r="C6575" s="332">
        <v>29322</v>
      </c>
      <c r="P6575" s="332" t="s">
        <v>5576</v>
      </c>
      <c r="Q6575" s="332" t="s">
        <v>5678</v>
      </c>
      <c r="R6575" s="332" t="s">
        <v>5578</v>
      </c>
    </row>
    <row r="6576" spans="3:18" ht="45">
      <c r="C6576" s="332">
        <v>29326</v>
      </c>
      <c r="P6576" s="332" t="s">
        <v>5587</v>
      </c>
      <c r="Q6576" s="332" t="s">
        <v>5588</v>
      </c>
      <c r="R6576" s="332" t="s">
        <v>343</v>
      </c>
    </row>
    <row r="6577" spans="3:18" ht="195">
      <c r="C6577" s="332">
        <v>29402</v>
      </c>
      <c r="P6577" s="332" t="s">
        <v>5521</v>
      </c>
      <c r="Q6577" s="332" t="s">
        <v>5522</v>
      </c>
      <c r="R6577" s="332" t="s">
        <v>5523</v>
      </c>
    </row>
    <row r="6578" spans="3:18" ht="195">
      <c r="C6578" s="332">
        <v>29403</v>
      </c>
      <c r="P6578" s="332" t="s">
        <v>5524</v>
      </c>
      <c r="Q6578" s="332" t="s">
        <v>5525</v>
      </c>
      <c r="R6578" s="332" t="s">
        <v>5526</v>
      </c>
    </row>
    <row r="6579" spans="3:18" ht="195">
      <c r="C6579" s="332">
        <v>29404</v>
      </c>
      <c r="P6579" s="332" t="s">
        <v>5527</v>
      </c>
      <c r="Q6579" s="332" t="s">
        <v>5528</v>
      </c>
      <c r="R6579" s="332" t="s">
        <v>5529</v>
      </c>
    </row>
    <row r="6580" spans="3:18" ht="225">
      <c r="C6580" s="332">
        <v>29406</v>
      </c>
      <c r="P6580" s="332" t="s">
        <v>5530</v>
      </c>
      <c r="Q6580" s="332" t="s">
        <v>5531</v>
      </c>
      <c r="R6580" s="332" t="s">
        <v>5532</v>
      </c>
    </row>
    <row r="6581" spans="3:18" ht="210">
      <c r="C6581" s="332">
        <v>29417</v>
      </c>
      <c r="P6581" s="332" t="s">
        <v>5562</v>
      </c>
      <c r="Q6581" s="332" t="s">
        <v>5563</v>
      </c>
      <c r="R6581" s="332" t="s">
        <v>5564</v>
      </c>
    </row>
    <row r="6582" spans="3:18" ht="210">
      <c r="C6582" s="332">
        <v>29418</v>
      </c>
      <c r="P6582" s="332" t="s">
        <v>5565</v>
      </c>
      <c r="Q6582" s="332" t="s">
        <v>5566</v>
      </c>
      <c r="R6582" s="332" t="s">
        <v>5567</v>
      </c>
    </row>
    <row r="6583" spans="3:18" ht="135">
      <c r="C6583" s="332">
        <v>29421</v>
      </c>
      <c r="P6583" s="332" t="s">
        <v>5573</v>
      </c>
      <c r="Q6583" s="332" t="s">
        <v>5574</v>
      </c>
      <c r="R6583" s="332" t="s">
        <v>5575</v>
      </c>
    </row>
    <row r="6584" spans="3:18" ht="135">
      <c r="C6584" s="332">
        <v>29422</v>
      </c>
      <c r="P6584" s="332" t="s">
        <v>5576</v>
      </c>
      <c r="Q6584" s="332" t="s">
        <v>5678</v>
      </c>
      <c r="R6584" s="332" t="s">
        <v>5578</v>
      </c>
    </row>
    <row r="6585" spans="3:18" ht="45">
      <c r="C6585" s="332">
        <v>29426</v>
      </c>
      <c r="P6585" s="332" t="s">
        <v>5587</v>
      </c>
      <c r="Q6585" s="332" t="s">
        <v>5588</v>
      </c>
      <c r="R6585" s="332" t="s">
        <v>343</v>
      </c>
    </row>
    <row r="6586" spans="3:18" ht="195">
      <c r="C6586" s="332">
        <v>29502</v>
      </c>
      <c r="P6586" s="332" t="s">
        <v>5521</v>
      </c>
      <c r="Q6586" s="332" t="s">
        <v>5522</v>
      </c>
      <c r="R6586" s="332" t="s">
        <v>5523</v>
      </c>
    </row>
    <row r="6587" spans="3:18" ht="195">
      <c r="C6587" s="332">
        <v>29503</v>
      </c>
      <c r="P6587" s="332" t="s">
        <v>5524</v>
      </c>
      <c r="Q6587" s="332" t="s">
        <v>5525</v>
      </c>
      <c r="R6587" s="332" t="s">
        <v>5526</v>
      </c>
    </row>
    <row r="6588" spans="3:18" ht="195">
      <c r="C6588" s="332">
        <v>29504</v>
      </c>
      <c r="P6588" s="332" t="s">
        <v>5527</v>
      </c>
      <c r="Q6588" s="332" t="s">
        <v>5528</v>
      </c>
      <c r="R6588" s="332" t="s">
        <v>5529</v>
      </c>
    </row>
    <row r="6589" spans="3:18" ht="225">
      <c r="C6589" s="332">
        <v>29506</v>
      </c>
      <c r="P6589" s="332" t="s">
        <v>5530</v>
      </c>
      <c r="Q6589" s="332" t="s">
        <v>5531</v>
      </c>
      <c r="R6589" s="332" t="s">
        <v>5532</v>
      </c>
    </row>
    <row r="6590" spans="3:18" ht="210">
      <c r="C6590" s="332">
        <v>29517</v>
      </c>
      <c r="P6590" s="332" t="s">
        <v>5562</v>
      </c>
      <c r="Q6590" s="332" t="s">
        <v>5563</v>
      </c>
      <c r="R6590" s="332" t="s">
        <v>5564</v>
      </c>
    </row>
    <row r="6591" spans="3:18" ht="210">
      <c r="C6591" s="332">
        <v>29518</v>
      </c>
      <c r="P6591" s="332" t="s">
        <v>5565</v>
      </c>
      <c r="Q6591" s="332" t="s">
        <v>5566</v>
      </c>
      <c r="R6591" s="332" t="s">
        <v>5567</v>
      </c>
    </row>
    <row r="6592" spans="3:18" ht="135">
      <c r="C6592" s="332">
        <v>29521</v>
      </c>
      <c r="P6592" s="332" t="s">
        <v>5573</v>
      </c>
      <c r="Q6592" s="332" t="s">
        <v>5574</v>
      </c>
      <c r="R6592" s="332" t="s">
        <v>5575</v>
      </c>
    </row>
    <row r="6593" spans="3:18" ht="135">
      <c r="C6593" s="332">
        <v>29522</v>
      </c>
      <c r="P6593" s="332" t="s">
        <v>5576</v>
      </c>
      <c r="Q6593" s="332" t="s">
        <v>5678</v>
      </c>
      <c r="R6593" s="332" t="s">
        <v>5578</v>
      </c>
    </row>
    <row r="6594" spans="3:18" ht="45">
      <c r="C6594" s="332">
        <v>29526</v>
      </c>
      <c r="P6594" s="332" t="s">
        <v>5587</v>
      </c>
      <c r="Q6594" s="332" t="s">
        <v>5588</v>
      </c>
      <c r="R6594" s="332" t="s">
        <v>343</v>
      </c>
    </row>
    <row r="6595" spans="3:18" ht="195">
      <c r="C6595" s="332">
        <v>29602</v>
      </c>
      <c r="P6595" s="332" t="s">
        <v>5521</v>
      </c>
      <c r="Q6595" s="332" t="s">
        <v>5522</v>
      </c>
      <c r="R6595" s="332" t="s">
        <v>5523</v>
      </c>
    </row>
    <row r="6596" spans="3:18" ht="195">
      <c r="C6596" s="332">
        <v>29603</v>
      </c>
      <c r="P6596" s="332" t="s">
        <v>5524</v>
      </c>
      <c r="Q6596" s="332" t="s">
        <v>5525</v>
      </c>
      <c r="R6596" s="332" t="s">
        <v>5526</v>
      </c>
    </row>
    <row r="6597" spans="3:18" ht="195">
      <c r="C6597" s="332">
        <v>29604</v>
      </c>
      <c r="P6597" s="332" t="s">
        <v>5527</v>
      </c>
      <c r="Q6597" s="332" t="s">
        <v>5528</v>
      </c>
      <c r="R6597" s="332" t="s">
        <v>5529</v>
      </c>
    </row>
    <row r="6598" spans="3:18" ht="225">
      <c r="C6598" s="332">
        <v>29606</v>
      </c>
      <c r="P6598" s="332" t="s">
        <v>5530</v>
      </c>
      <c r="Q6598" s="332" t="s">
        <v>5531</v>
      </c>
      <c r="R6598" s="332" t="s">
        <v>5532</v>
      </c>
    </row>
    <row r="6599" spans="3:18" ht="210">
      <c r="C6599" s="332">
        <v>29617</v>
      </c>
      <c r="P6599" s="332" t="s">
        <v>5562</v>
      </c>
      <c r="Q6599" s="332" t="s">
        <v>5563</v>
      </c>
      <c r="R6599" s="332" t="s">
        <v>5564</v>
      </c>
    </row>
    <row r="6600" spans="3:18" ht="210">
      <c r="C6600" s="332">
        <v>29618</v>
      </c>
      <c r="P6600" s="332" t="s">
        <v>5565</v>
      </c>
      <c r="Q6600" s="332" t="s">
        <v>5566</v>
      </c>
      <c r="R6600" s="332" t="s">
        <v>5567</v>
      </c>
    </row>
    <row r="6601" spans="3:18" ht="135">
      <c r="C6601" s="332">
        <v>29621</v>
      </c>
      <c r="P6601" s="332" t="s">
        <v>5573</v>
      </c>
      <c r="Q6601" s="332" t="s">
        <v>5574</v>
      </c>
      <c r="R6601" s="332" t="s">
        <v>5679</v>
      </c>
    </row>
    <row r="6602" spans="3:18" ht="135">
      <c r="C6602" s="332">
        <v>29622</v>
      </c>
      <c r="P6602" s="332" t="s">
        <v>5576</v>
      </c>
      <c r="Q6602" s="332" t="s">
        <v>5678</v>
      </c>
      <c r="R6602" s="332" t="s">
        <v>5680</v>
      </c>
    </row>
    <row r="6603" spans="3:18" ht="45">
      <c r="C6603" s="332">
        <v>29626</v>
      </c>
      <c r="P6603" s="332" t="s">
        <v>5587</v>
      </c>
      <c r="Q6603" s="332" t="s">
        <v>5588</v>
      </c>
      <c r="R6603" s="332" t="s">
        <v>343</v>
      </c>
    </row>
    <row r="6604" spans="3:18" ht="195">
      <c r="C6604" s="332">
        <v>29702</v>
      </c>
      <c r="P6604" s="332" t="s">
        <v>5521</v>
      </c>
      <c r="Q6604" s="332" t="s">
        <v>5522</v>
      </c>
      <c r="R6604" s="332" t="s">
        <v>5523</v>
      </c>
    </row>
    <row r="6605" spans="3:18" ht="195">
      <c r="C6605" s="332">
        <v>29703</v>
      </c>
      <c r="P6605" s="332" t="s">
        <v>5524</v>
      </c>
      <c r="Q6605" s="332" t="s">
        <v>5525</v>
      </c>
      <c r="R6605" s="332" t="s">
        <v>5526</v>
      </c>
    </row>
    <row r="6606" spans="3:18" ht="195">
      <c r="C6606" s="332">
        <v>29704</v>
      </c>
      <c r="P6606" s="332" t="s">
        <v>5527</v>
      </c>
      <c r="Q6606" s="332" t="s">
        <v>5528</v>
      </c>
      <c r="R6606" s="332" t="s">
        <v>5529</v>
      </c>
    </row>
    <row r="6607" spans="3:18" ht="225">
      <c r="C6607" s="332">
        <v>29706</v>
      </c>
      <c r="P6607" s="332" t="s">
        <v>5530</v>
      </c>
      <c r="Q6607" s="332" t="s">
        <v>5531</v>
      </c>
      <c r="R6607" s="332" t="s">
        <v>5532</v>
      </c>
    </row>
    <row r="6608" spans="3:18" ht="210">
      <c r="C6608" s="332">
        <v>29717</v>
      </c>
      <c r="P6608" s="332" t="s">
        <v>5562</v>
      </c>
      <c r="Q6608" s="332" t="s">
        <v>5563</v>
      </c>
      <c r="R6608" s="332" t="s">
        <v>5564</v>
      </c>
    </row>
    <row r="6609" spans="3:18" ht="210">
      <c r="C6609" s="332">
        <v>29718</v>
      </c>
      <c r="P6609" s="332" t="s">
        <v>5565</v>
      </c>
      <c r="Q6609" s="332" t="s">
        <v>5566</v>
      </c>
      <c r="R6609" s="332" t="s">
        <v>5567</v>
      </c>
    </row>
    <row r="6610" spans="3:18" ht="135">
      <c r="C6610" s="332">
        <v>29721</v>
      </c>
      <c r="P6610" s="332" t="s">
        <v>5573</v>
      </c>
      <c r="Q6610" s="332" t="s">
        <v>5574</v>
      </c>
      <c r="R6610" s="332" t="s">
        <v>5575</v>
      </c>
    </row>
    <row r="6611" spans="3:18" ht="135">
      <c r="C6611" s="332">
        <v>29722</v>
      </c>
      <c r="P6611" s="332" t="s">
        <v>5576</v>
      </c>
      <c r="Q6611" s="332" t="s">
        <v>5678</v>
      </c>
      <c r="R6611" s="332" t="s">
        <v>5578</v>
      </c>
    </row>
    <row r="6612" spans="3:18" ht="45">
      <c r="C6612" s="332">
        <v>29726</v>
      </c>
      <c r="P6612" s="332" t="s">
        <v>5587</v>
      </c>
      <c r="Q6612" s="332" t="s">
        <v>5588</v>
      </c>
      <c r="R6612" s="332" t="s">
        <v>343</v>
      </c>
    </row>
    <row r="6613" spans="3:18" ht="150">
      <c r="C6613" s="332">
        <v>29801</v>
      </c>
      <c r="P6613" s="332" t="s">
        <v>5518</v>
      </c>
      <c r="Q6613" s="332" t="s">
        <v>5519</v>
      </c>
      <c r="R6613" s="332" t="s">
        <v>5520</v>
      </c>
    </row>
    <row r="6614" spans="3:18" ht="195">
      <c r="C6614" s="332">
        <v>29802</v>
      </c>
      <c r="P6614" s="332" t="s">
        <v>5521</v>
      </c>
      <c r="Q6614" s="332" t="s">
        <v>5522</v>
      </c>
      <c r="R6614" s="332" t="s">
        <v>5523</v>
      </c>
    </row>
    <row r="6615" spans="3:18" ht="195">
      <c r="C6615" s="332">
        <v>29803</v>
      </c>
      <c r="P6615" s="332" t="s">
        <v>5524</v>
      </c>
      <c r="Q6615" s="332" t="s">
        <v>5525</v>
      </c>
      <c r="R6615" s="332" t="s">
        <v>5526</v>
      </c>
    </row>
    <row r="6616" spans="3:18" ht="195">
      <c r="C6616" s="332">
        <v>29804</v>
      </c>
      <c r="P6616" s="332" t="s">
        <v>5527</v>
      </c>
      <c r="Q6616" s="332" t="s">
        <v>5528</v>
      </c>
      <c r="R6616" s="332" t="s">
        <v>5529</v>
      </c>
    </row>
    <row r="6617" spans="3:18" ht="225">
      <c r="C6617" s="332">
        <v>29806</v>
      </c>
      <c r="P6617" s="332" t="s">
        <v>5530</v>
      </c>
      <c r="Q6617" s="332" t="s">
        <v>5531</v>
      </c>
      <c r="R6617" s="332" t="s">
        <v>5532</v>
      </c>
    </row>
    <row r="6618" spans="3:18" ht="75">
      <c r="C6618" s="332">
        <v>29807</v>
      </c>
      <c r="P6618" s="332" t="s">
        <v>5533</v>
      </c>
      <c r="Q6618" s="332" t="s">
        <v>5534</v>
      </c>
      <c r="R6618" s="332" t="s">
        <v>343</v>
      </c>
    </row>
    <row r="6619" spans="3:18" ht="285">
      <c r="C6619" s="332">
        <v>29808</v>
      </c>
      <c r="P6619" s="332" t="s">
        <v>5535</v>
      </c>
      <c r="Q6619" s="332" t="s">
        <v>5536</v>
      </c>
      <c r="R6619" s="332" t="s">
        <v>5537</v>
      </c>
    </row>
    <row r="6620" spans="3:18" ht="225">
      <c r="C6620" s="332">
        <v>29809</v>
      </c>
      <c r="P6620" s="332" t="s">
        <v>5538</v>
      </c>
      <c r="Q6620" s="332" t="s">
        <v>5539</v>
      </c>
      <c r="R6620" s="332" t="s">
        <v>5540</v>
      </c>
    </row>
    <row r="6621" spans="3:18" ht="255">
      <c r="C6621" s="332">
        <v>29810</v>
      </c>
      <c r="P6621" s="332" t="s">
        <v>5541</v>
      </c>
      <c r="Q6621" s="332" t="s">
        <v>5542</v>
      </c>
      <c r="R6621" s="332" t="s">
        <v>5543</v>
      </c>
    </row>
    <row r="6622" spans="3:18" ht="330">
      <c r="C6622" s="332">
        <v>29811</v>
      </c>
      <c r="P6622" s="332" t="s">
        <v>5544</v>
      </c>
      <c r="Q6622" s="332" t="s">
        <v>5545</v>
      </c>
      <c r="R6622" s="332" t="s">
        <v>5546</v>
      </c>
    </row>
    <row r="6623" spans="3:18" ht="225">
      <c r="C6623" s="332">
        <v>29812</v>
      </c>
      <c r="P6623" s="332" t="s">
        <v>5547</v>
      </c>
      <c r="Q6623" s="332" t="s">
        <v>5548</v>
      </c>
      <c r="R6623" s="332" t="s">
        <v>5549</v>
      </c>
    </row>
    <row r="6624" spans="3:18" ht="240">
      <c r="C6624" s="332">
        <v>29813</v>
      </c>
      <c r="P6624" s="332" t="s">
        <v>5550</v>
      </c>
      <c r="Q6624" s="332" t="s">
        <v>5551</v>
      </c>
      <c r="R6624" s="332" t="s">
        <v>5552</v>
      </c>
    </row>
    <row r="6625" spans="3:18" ht="105">
      <c r="C6625" s="332">
        <v>29814</v>
      </c>
      <c r="P6625" s="332" t="s">
        <v>5553</v>
      </c>
      <c r="Q6625" s="332" t="s">
        <v>5554</v>
      </c>
      <c r="R6625" s="332" t="s">
        <v>5555</v>
      </c>
    </row>
    <row r="6626" spans="3:18" ht="120">
      <c r="C6626" s="332">
        <v>29815</v>
      </c>
      <c r="P6626" s="332" t="s">
        <v>5556</v>
      </c>
      <c r="Q6626" s="332" t="s">
        <v>5557</v>
      </c>
      <c r="R6626" s="332" t="s">
        <v>5558</v>
      </c>
    </row>
    <row r="6627" spans="3:18" ht="120">
      <c r="C6627" s="332">
        <v>29816</v>
      </c>
      <c r="P6627" s="332" t="s">
        <v>5559</v>
      </c>
      <c r="Q6627" s="332" t="s">
        <v>5560</v>
      </c>
      <c r="R6627" s="332" t="s">
        <v>5561</v>
      </c>
    </row>
    <row r="6628" spans="3:18" ht="210">
      <c r="C6628" s="332">
        <v>29817</v>
      </c>
      <c r="P6628" s="332" t="s">
        <v>5562</v>
      </c>
      <c r="Q6628" s="332" t="s">
        <v>5563</v>
      </c>
      <c r="R6628" s="332" t="s">
        <v>5564</v>
      </c>
    </row>
    <row r="6629" spans="3:18" ht="210">
      <c r="C6629" s="332">
        <v>29818</v>
      </c>
      <c r="P6629" s="332" t="s">
        <v>5565</v>
      </c>
      <c r="Q6629" s="332" t="s">
        <v>5566</v>
      </c>
      <c r="R6629" s="332" t="s">
        <v>5567</v>
      </c>
    </row>
    <row r="6630" spans="3:18" ht="165">
      <c r="C6630" s="332">
        <v>29819</v>
      </c>
      <c r="P6630" s="332" t="s">
        <v>5568</v>
      </c>
      <c r="Q6630" s="332" t="s">
        <v>5569</v>
      </c>
      <c r="R6630" s="332" t="s">
        <v>5570</v>
      </c>
    </row>
    <row r="6631" spans="3:18" ht="150">
      <c r="C6631" s="332">
        <v>29820</v>
      </c>
      <c r="P6631" s="332" t="s">
        <v>5571</v>
      </c>
      <c r="Q6631" s="332" t="s">
        <v>5572</v>
      </c>
      <c r="R6631" s="332" t="s">
        <v>343</v>
      </c>
    </row>
    <row r="6632" spans="3:18" ht="135">
      <c r="C6632" s="332">
        <v>29821</v>
      </c>
      <c r="P6632" s="332" t="s">
        <v>5573</v>
      </c>
      <c r="Q6632" s="332" t="s">
        <v>5574</v>
      </c>
      <c r="R6632" s="332" t="s">
        <v>5575</v>
      </c>
    </row>
    <row r="6633" spans="3:18" ht="135">
      <c r="C6633" s="332">
        <v>29822</v>
      </c>
      <c r="P6633" s="332" t="s">
        <v>5576</v>
      </c>
      <c r="Q6633" s="332" t="s">
        <v>5678</v>
      </c>
      <c r="R6633" s="332" t="s">
        <v>5578</v>
      </c>
    </row>
    <row r="6634" spans="3:18" ht="210">
      <c r="C6634" s="332">
        <v>29823</v>
      </c>
      <c r="P6634" s="332" t="s">
        <v>5579</v>
      </c>
      <c r="Q6634" s="332" t="s">
        <v>5580</v>
      </c>
      <c r="R6634" s="332" t="s">
        <v>5581</v>
      </c>
    </row>
    <row r="6635" spans="3:18" ht="45">
      <c r="C6635" s="332">
        <v>29826</v>
      </c>
      <c r="P6635" s="332" t="s">
        <v>5587</v>
      </c>
      <c r="Q6635" s="332" t="s">
        <v>5588</v>
      </c>
      <c r="R6635" s="332" t="s">
        <v>343</v>
      </c>
    </row>
    <row r="6636" spans="3:18" ht="180">
      <c r="C6636" s="332">
        <v>29851</v>
      </c>
      <c r="P6636" s="332" t="s">
        <v>5589</v>
      </c>
      <c r="Q6636" s="332" t="s">
        <v>5590</v>
      </c>
      <c r="R6636" s="332" t="s">
        <v>5591</v>
      </c>
    </row>
    <row r="6637" spans="3:18" ht="135">
      <c r="C6637" s="332">
        <v>29852</v>
      </c>
      <c r="P6637" s="332" t="s">
        <v>5592</v>
      </c>
      <c r="Q6637" s="332" t="s">
        <v>5593</v>
      </c>
      <c r="R6637" s="332" t="s">
        <v>5594</v>
      </c>
    </row>
    <row r="6638" spans="3:18" ht="150">
      <c r="C6638" s="332">
        <v>29853</v>
      </c>
      <c r="P6638" s="332" t="s">
        <v>5595</v>
      </c>
      <c r="Q6638" s="332" t="s">
        <v>5596</v>
      </c>
      <c r="R6638" s="332" t="s">
        <v>5597</v>
      </c>
    </row>
    <row r="6639" spans="3:18" ht="90">
      <c r="C6639" s="332">
        <v>29865</v>
      </c>
      <c r="P6639" s="332" t="s">
        <v>5598</v>
      </c>
      <c r="Q6639" s="332" t="s">
        <v>5599</v>
      </c>
      <c r="R6639" s="332" t="s">
        <v>5600</v>
      </c>
    </row>
    <row r="6640" spans="3:18" ht="90">
      <c r="C6640" s="332">
        <v>29866</v>
      </c>
      <c r="P6640" s="332" t="s">
        <v>5601</v>
      </c>
      <c r="Q6640" s="332" t="s">
        <v>5602</v>
      </c>
      <c r="R6640" s="332" t="s">
        <v>5603</v>
      </c>
    </row>
    <row r="6641" spans="3:18" ht="240">
      <c r="C6641" s="332">
        <v>29867</v>
      </c>
      <c r="P6641" s="332" t="s">
        <v>5604</v>
      </c>
      <c r="Q6641" s="332" t="s">
        <v>5605</v>
      </c>
      <c r="R6641" s="332" t="s">
        <v>5606</v>
      </c>
    </row>
    <row r="6642" spans="3:18" ht="240">
      <c r="C6642" s="332">
        <v>29868</v>
      </c>
      <c r="P6642" s="332" t="s">
        <v>5607</v>
      </c>
      <c r="Q6642" s="332" t="s">
        <v>5608</v>
      </c>
      <c r="R6642" s="332" t="s">
        <v>5609</v>
      </c>
    </row>
    <row r="6643" spans="3:18" ht="165">
      <c r="C6643" s="332">
        <v>29869</v>
      </c>
      <c r="P6643" s="332" t="s">
        <v>5610</v>
      </c>
      <c r="Q6643" s="332" t="s">
        <v>5611</v>
      </c>
      <c r="R6643" s="332" t="s">
        <v>5612</v>
      </c>
    </row>
    <row r="6644" spans="3:18" ht="165">
      <c r="C6644" s="332">
        <v>29870</v>
      </c>
      <c r="P6644" s="332" t="s">
        <v>5613</v>
      </c>
      <c r="Q6644" s="332" t="s">
        <v>5614</v>
      </c>
      <c r="R6644" s="332" t="s">
        <v>5615</v>
      </c>
    </row>
    <row r="6645" spans="3:18" ht="165">
      <c r="C6645" s="332">
        <v>29871</v>
      </c>
      <c r="P6645" s="332" t="s">
        <v>5616</v>
      </c>
      <c r="Q6645" s="332" t="s">
        <v>5617</v>
      </c>
      <c r="R6645" s="332" t="s">
        <v>5618</v>
      </c>
    </row>
    <row r="6646" spans="3:18" ht="150">
      <c r="C6646" s="332">
        <v>29872</v>
      </c>
      <c r="P6646" s="332" t="s">
        <v>5619</v>
      </c>
      <c r="Q6646" s="332" t="s">
        <v>5620</v>
      </c>
      <c r="R6646" s="332" t="s">
        <v>5621</v>
      </c>
    </row>
    <row r="6647" spans="3:18" ht="135">
      <c r="C6647" s="332">
        <v>29873</v>
      </c>
      <c r="P6647" s="332" t="s">
        <v>5619</v>
      </c>
      <c r="Q6647" s="332" t="s">
        <v>5620</v>
      </c>
      <c r="R6647" s="332" t="s">
        <v>5622</v>
      </c>
    </row>
    <row r="6648" spans="3:18" ht="165">
      <c r="C6648" s="332">
        <v>29874</v>
      </c>
      <c r="P6648" s="332" t="s">
        <v>5619</v>
      </c>
      <c r="Q6648" s="332" t="s">
        <v>5620</v>
      </c>
      <c r="R6648" s="332" t="s">
        <v>5623</v>
      </c>
    </row>
    <row r="6649" spans="3:18" ht="165">
      <c r="C6649" s="332">
        <v>29875</v>
      </c>
      <c r="P6649" s="332" t="s">
        <v>5624</v>
      </c>
      <c r="Q6649" s="332" t="s">
        <v>5625</v>
      </c>
      <c r="R6649" s="332" t="s">
        <v>5626</v>
      </c>
    </row>
    <row r="6650" spans="3:18" ht="105">
      <c r="C6650" s="332">
        <v>29876</v>
      </c>
      <c r="P6650" s="332" t="s">
        <v>5627</v>
      </c>
      <c r="Q6650" s="332" t="s">
        <v>5628</v>
      </c>
      <c r="R6650" s="332" t="s">
        <v>5629</v>
      </c>
    </row>
    <row r="6651" spans="3:18" ht="105">
      <c r="C6651" s="332">
        <v>29877</v>
      </c>
      <c r="P6651" s="332" t="s">
        <v>5627</v>
      </c>
      <c r="Q6651" s="332" t="s">
        <v>5630</v>
      </c>
      <c r="R6651" s="332" t="s">
        <v>5631</v>
      </c>
    </row>
    <row r="6652" spans="3:18" ht="120">
      <c r="C6652" s="332">
        <v>29878</v>
      </c>
      <c r="P6652" s="332" t="s">
        <v>5632</v>
      </c>
      <c r="Q6652" s="332" t="s">
        <v>5633</v>
      </c>
      <c r="R6652" s="332" t="s">
        <v>343</v>
      </c>
    </row>
    <row r="6653" spans="3:18" ht="105">
      <c r="C6653" s="332">
        <v>29879</v>
      </c>
      <c r="P6653" s="332" t="s">
        <v>5634</v>
      </c>
      <c r="Q6653" s="332" t="s">
        <v>5635</v>
      </c>
      <c r="R6653" s="332" t="s">
        <v>343</v>
      </c>
    </row>
    <row r="6654" spans="3:18" ht="105">
      <c r="C6654" s="332">
        <v>29880</v>
      </c>
      <c r="P6654" s="332" t="s">
        <v>5636</v>
      </c>
      <c r="Q6654" s="332" t="s">
        <v>5637</v>
      </c>
      <c r="R6654" s="332" t="s">
        <v>343</v>
      </c>
    </row>
    <row r="6655" spans="3:18" ht="135">
      <c r="C6655" s="332">
        <v>29881</v>
      </c>
      <c r="P6655" s="332" t="s">
        <v>5638</v>
      </c>
      <c r="Q6655" s="332" t="s">
        <v>5639</v>
      </c>
      <c r="R6655" s="332" t="s">
        <v>343</v>
      </c>
    </row>
    <row r="6656" spans="3:18" ht="105">
      <c r="C6656" s="332">
        <v>29882</v>
      </c>
      <c r="P6656" s="332" t="s">
        <v>5640</v>
      </c>
      <c r="Q6656" s="332" t="s">
        <v>5641</v>
      </c>
      <c r="R6656" s="332" t="s">
        <v>343</v>
      </c>
    </row>
    <row r="6657" spans="3:18" ht="240">
      <c r="C6657" s="332">
        <v>29883</v>
      </c>
      <c r="P6657" s="332" t="s">
        <v>5642</v>
      </c>
      <c r="Q6657" s="332" t="s">
        <v>5643</v>
      </c>
      <c r="R6657" s="332" t="s">
        <v>5681</v>
      </c>
    </row>
    <row r="6658" spans="3:18" ht="60">
      <c r="C6658" s="332">
        <v>29884</v>
      </c>
      <c r="P6658" s="332" t="s">
        <v>5645</v>
      </c>
      <c r="Q6658" s="332" t="s">
        <v>5646</v>
      </c>
      <c r="R6658" s="332" t="s">
        <v>343</v>
      </c>
    </row>
    <row r="6659" spans="3:18" ht="210">
      <c r="C6659" s="332">
        <v>29885</v>
      </c>
      <c r="P6659" s="332" t="s">
        <v>5647</v>
      </c>
      <c r="Q6659" s="332" t="s">
        <v>5648</v>
      </c>
      <c r="R6659" s="332" t="s">
        <v>343</v>
      </c>
    </row>
    <row r="6660" spans="3:18" ht="210">
      <c r="C6660" s="332">
        <v>29886</v>
      </c>
      <c r="P6660" s="332" t="s">
        <v>5649</v>
      </c>
      <c r="Q6660" s="332" t="s">
        <v>5650</v>
      </c>
      <c r="R6660" s="332" t="s">
        <v>5651</v>
      </c>
    </row>
    <row r="6661" spans="3:18" ht="90">
      <c r="C6661" s="332">
        <v>29887</v>
      </c>
      <c r="P6661" s="332" t="s">
        <v>5652</v>
      </c>
      <c r="Q6661" s="332" t="s">
        <v>5653</v>
      </c>
      <c r="R6661" s="332" t="s">
        <v>5654</v>
      </c>
    </row>
    <row r="6662" spans="3:18" ht="90">
      <c r="C6662" s="332">
        <v>29888</v>
      </c>
      <c r="P6662" s="332" t="s">
        <v>5655</v>
      </c>
      <c r="Q6662" s="332" t="s">
        <v>5656</v>
      </c>
      <c r="R6662" s="332" t="s">
        <v>5657</v>
      </c>
    </row>
    <row r="6663" spans="3:18" ht="30">
      <c r="C6663" s="332">
        <v>29889</v>
      </c>
      <c r="P6663" s="332" t="s">
        <v>5658</v>
      </c>
      <c r="Q6663" s="332" t="s">
        <v>5659</v>
      </c>
      <c r="R6663" s="332" t="s">
        <v>343</v>
      </c>
    </row>
    <row r="6664" spans="3:18" ht="30">
      <c r="C6664" s="332">
        <v>29890</v>
      </c>
      <c r="P6664" s="332" t="s">
        <v>5660</v>
      </c>
      <c r="Q6664" s="332" t="s">
        <v>5661</v>
      </c>
      <c r="R6664" s="332" t="s">
        <v>343</v>
      </c>
    </row>
    <row r="6665" spans="3:18" ht="45">
      <c r="C6665" s="332">
        <v>29891</v>
      </c>
      <c r="P6665" s="332" t="s">
        <v>5662</v>
      </c>
      <c r="Q6665" s="332" t="s">
        <v>5663</v>
      </c>
      <c r="R6665" s="332" t="s">
        <v>343</v>
      </c>
    </row>
    <row r="6666" spans="3:18" ht="45">
      <c r="C6666" s="332">
        <v>29892</v>
      </c>
      <c r="P6666" s="332" t="s">
        <v>5664</v>
      </c>
      <c r="Q6666" s="332" t="s">
        <v>5665</v>
      </c>
      <c r="R6666" s="332" t="s">
        <v>343</v>
      </c>
    </row>
    <row r="6667" spans="3:18" ht="45">
      <c r="C6667" s="332">
        <v>29893</v>
      </c>
      <c r="P6667" s="332" t="s">
        <v>5666</v>
      </c>
      <c r="Q6667" s="332" t="s">
        <v>5667</v>
      </c>
      <c r="R6667" s="332" t="s">
        <v>343</v>
      </c>
    </row>
    <row r="6668" spans="3:18" ht="30">
      <c r="C6668" s="332">
        <v>29894</v>
      </c>
      <c r="P6668" s="332" t="s">
        <v>5668</v>
      </c>
      <c r="Q6668" s="332" t="s">
        <v>5669</v>
      </c>
      <c r="R6668" s="332" t="s">
        <v>343</v>
      </c>
    </row>
    <row r="6669" spans="3:18" ht="30">
      <c r="C6669" s="332">
        <v>29895</v>
      </c>
      <c r="P6669" s="332" t="s">
        <v>5670</v>
      </c>
      <c r="Q6669" s="332" t="s">
        <v>5671</v>
      </c>
      <c r="R6669" s="332" t="s">
        <v>343</v>
      </c>
    </row>
    <row r="6670" spans="3:18" ht="30">
      <c r="C6670" s="332">
        <v>29896</v>
      </c>
      <c r="P6670" s="332" t="s">
        <v>5672</v>
      </c>
      <c r="Q6670" s="332" t="s">
        <v>5673</v>
      </c>
      <c r="R6670" s="332" t="s">
        <v>343</v>
      </c>
    </row>
    <row r="6671" spans="3:18" ht="30">
      <c r="C6671" s="332">
        <v>29897</v>
      </c>
      <c r="P6671" s="332" t="s">
        <v>5674</v>
      </c>
      <c r="Q6671" s="332" t="s">
        <v>5675</v>
      </c>
      <c r="R6671" s="332" t="s">
        <v>343</v>
      </c>
    </row>
    <row r="6672" spans="3:18" ht="120">
      <c r="C6672" s="332">
        <v>29898</v>
      </c>
      <c r="P6672" s="332" t="s">
        <v>5676</v>
      </c>
      <c r="Q6672" s="332" t="s">
        <v>5677</v>
      </c>
      <c r="R6672" s="332" t="s">
        <v>343</v>
      </c>
    </row>
    <row r="6673" spans="3:18" ht="285">
      <c r="C6673" s="332">
        <v>30101</v>
      </c>
      <c r="P6673" s="332" t="s">
        <v>5682</v>
      </c>
      <c r="Q6673" s="332" t="s">
        <v>5683</v>
      </c>
      <c r="R6673" s="332" t="s">
        <v>5684</v>
      </c>
    </row>
    <row r="6674" spans="3:18" ht="300">
      <c r="C6674" s="332">
        <v>30102</v>
      </c>
      <c r="P6674" s="332" t="s">
        <v>5685</v>
      </c>
      <c r="Q6674" s="332" t="s">
        <v>5686</v>
      </c>
      <c r="R6674" s="332" t="s">
        <v>5687</v>
      </c>
    </row>
    <row r="6675" spans="3:18" ht="195">
      <c r="C6675" s="332">
        <v>30103</v>
      </c>
      <c r="P6675" s="332" t="s">
        <v>5688</v>
      </c>
      <c r="Q6675" s="332" t="s">
        <v>5689</v>
      </c>
      <c r="R6675" s="332" t="s">
        <v>5690</v>
      </c>
    </row>
    <row r="6676" spans="3:18" ht="225">
      <c r="C6676" s="332">
        <v>30104</v>
      </c>
      <c r="P6676" s="332" t="s">
        <v>5691</v>
      </c>
      <c r="Q6676" s="332" t="s">
        <v>5692</v>
      </c>
      <c r="R6676" s="332" t="s">
        <v>5693</v>
      </c>
    </row>
    <row r="6677" spans="3:18" ht="409.5">
      <c r="C6677" s="332">
        <v>30109</v>
      </c>
      <c r="P6677" s="332" t="s">
        <v>5694</v>
      </c>
      <c r="Q6677" s="332" t="s">
        <v>5695</v>
      </c>
      <c r="R6677" s="332" t="s">
        <v>5696</v>
      </c>
    </row>
    <row r="6678" spans="3:18" ht="315">
      <c r="C6678" s="332">
        <v>30111</v>
      </c>
      <c r="P6678" s="332" t="s">
        <v>5697</v>
      </c>
      <c r="Q6678" s="332" t="s">
        <v>5698</v>
      </c>
      <c r="R6678" s="332" t="s">
        <v>5699</v>
      </c>
    </row>
    <row r="6679" spans="3:18" ht="60">
      <c r="C6679" s="332">
        <v>30112</v>
      </c>
      <c r="P6679" s="332" t="s">
        <v>5700</v>
      </c>
      <c r="Q6679" s="332" t="s">
        <v>5701</v>
      </c>
      <c r="R6679" s="332" t="s">
        <v>343</v>
      </c>
    </row>
    <row r="6680" spans="3:18" ht="315">
      <c r="C6680" s="332">
        <v>30113</v>
      </c>
      <c r="P6680" s="332" t="s">
        <v>5702</v>
      </c>
      <c r="Q6680" s="332" t="s">
        <v>5703</v>
      </c>
      <c r="R6680" s="332" t="s">
        <v>343</v>
      </c>
    </row>
    <row r="6681" spans="3:18" ht="60">
      <c r="C6681" s="332">
        <v>30114</v>
      </c>
      <c r="P6681" s="332" t="s">
        <v>5704</v>
      </c>
      <c r="Q6681" s="332" t="s">
        <v>5701</v>
      </c>
      <c r="R6681" s="332" t="s">
        <v>343</v>
      </c>
    </row>
    <row r="6682" spans="3:18" ht="315">
      <c r="C6682" s="332">
        <v>30115</v>
      </c>
      <c r="P6682" s="332" t="s">
        <v>5705</v>
      </c>
      <c r="Q6682" s="332" t="s">
        <v>5703</v>
      </c>
      <c r="R6682" s="332" t="s">
        <v>343</v>
      </c>
    </row>
    <row r="6683" spans="3:18" ht="360">
      <c r="C6683" s="332">
        <v>30116</v>
      </c>
      <c r="P6683" s="332" t="s">
        <v>5706</v>
      </c>
      <c r="Q6683" s="332" t="s">
        <v>5707</v>
      </c>
      <c r="R6683" s="332" t="s">
        <v>5708</v>
      </c>
    </row>
    <row r="6684" spans="3:18" ht="360">
      <c r="C6684" s="332">
        <v>30117</v>
      </c>
      <c r="P6684" s="332" t="s">
        <v>5709</v>
      </c>
      <c r="Q6684" s="332" t="s">
        <v>5710</v>
      </c>
      <c r="R6684" s="332" t="s">
        <v>5711</v>
      </c>
    </row>
    <row r="6685" spans="3:18" ht="75">
      <c r="C6685" s="332">
        <v>30118</v>
      </c>
      <c r="P6685" s="332" t="s">
        <v>5712</v>
      </c>
      <c r="Q6685" s="332" t="s">
        <v>5713</v>
      </c>
      <c r="R6685" s="332" t="s">
        <v>343</v>
      </c>
    </row>
    <row r="6686" spans="3:18" ht="300">
      <c r="C6686" s="332">
        <v>30119</v>
      </c>
      <c r="P6686" s="332" t="s">
        <v>5714</v>
      </c>
      <c r="Q6686" s="332" t="s">
        <v>5715</v>
      </c>
      <c r="R6686" s="332" t="s">
        <v>5716</v>
      </c>
    </row>
    <row r="6687" spans="3:18" ht="345">
      <c r="C6687" s="332">
        <v>30120</v>
      </c>
      <c r="P6687" s="332" t="s">
        <v>5717</v>
      </c>
      <c r="Q6687" s="332" t="s">
        <v>5718</v>
      </c>
      <c r="R6687" s="332" t="s">
        <v>5719</v>
      </c>
    </row>
    <row r="6688" spans="3:18" ht="285">
      <c r="C6688" s="332">
        <v>30121</v>
      </c>
      <c r="P6688" s="332" t="s">
        <v>5720</v>
      </c>
      <c r="Q6688" s="332" t="s">
        <v>5721</v>
      </c>
      <c r="R6688" s="332" t="s">
        <v>5722</v>
      </c>
    </row>
    <row r="6689" spans="3:18" ht="300">
      <c r="C6689" s="332">
        <v>30122</v>
      </c>
      <c r="P6689" s="332" t="s">
        <v>5723</v>
      </c>
      <c r="Q6689" s="332" t="s">
        <v>5724</v>
      </c>
      <c r="R6689" s="332" t="s">
        <v>5725</v>
      </c>
    </row>
    <row r="6690" spans="3:18" ht="60">
      <c r="C6690" s="332">
        <v>30130</v>
      </c>
      <c r="P6690" s="332" t="s">
        <v>5726</v>
      </c>
      <c r="Q6690" s="332" t="s">
        <v>5727</v>
      </c>
      <c r="R6690" s="332" t="s">
        <v>343</v>
      </c>
    </row>
    <row r="6691" spans="3:18" ht="60">
      <c r="C6691" s="332">
        <v>30131</v>
      </c>
      <c r="P6691" s="332" t="s">
        <v>5728</v>
      </c>
      <c r="Q6691" s="332" t="s">
        <v>5729</v>
      </c>
      <c r="R6691" s="332" t="s">
        <v>343</v>
      </c>
    </row>
    <row r="6692" spans="3:18" ht="60">
      <c r="C6692" s="332">
        <v>30132</v>
      </c>
      <c r="P6692" s="332" t="s">
        <v>5730</v>
      </c>
      <c r="Q6692" s="332" t="s">
        <v>5731</v>
      </c>
      <c r="R6692" s="332" t="s">
        <v>343</v>
      </c>
    </row>
    <row r="6693" spans="3:18" ht="165">
      <c r="C6693" s="332">
        <v>30133</v>
      </c>
      <c r="P6693" s="332" t="s">
        <v>5732</v>
      </c>
      <c r="Q6693" s="332" t="s">
        <v>5733</v>
      </c>
      <c r="R6693" s="332" t="s">
        <v>5734</v>
      </c>
    </row>
    <row r="6694" spans="3:18" ht="165">
      <c r="C6694" s="332">
        <v>30134</v>
      </c>
      <c r="P6694" s="332" t="s">
        <v>5732</v>
      </c>
      <c r="Q6694" s="332" t="s">
        <v>5733</v>
      </c>
      <c r="R6694" s="332" t="s">
        <v>5735</v>
      </c>
    </row>
    <row r="6695" spans="3:18" ht="180">
      <c r="C6695" s="332">
        <v>30135</v>
      </c>
      <c r="P6695" s="332" t="s">
        <v>5736</v>
      </c>
      <c r="Q6695" s="332" t="s">
        <v>5737</v>
      </c>
      <c r="R6695" s="332" t="s">
        <v>5738</v>
      </c>
    </row>
    <row r="6696" spans="3:18" ht="90">
      <c r="C6696" s="332">
        <v>30136</v>
      </c>
      <c r="P6696" s="332" t="s">
        <v>5739</v>
      </c>
      <c r="Q6696" s="332" t="s">
        <v>5740</v>
      </c>
      <c r="R6696" s="332" t="s">
        <v>5741</v>
      </c>
    </row>
    <row r="6697" spans="3:18" ht="90">
      <c r="C6697" s="332">
        <v>30137</v>
      </c>
      <c r="P6697" s="332" t="s">
        <v>5742</v>
      </c>
      <c r="Q6697" s="332" t="s">
        <v>5743</v>
      </c>
      <c r="R6697" s="332" t="s">
        <v>5744</v>
      </c>
    </row>
    <row r="6698" spans="3:18" ht="105">
      <c r="C6698" s="332">
        <v>30138</v>
      </c>
      <c r="P6698" s="332" t="s">
        <v>5745</v>
      </c>
      <c r="Q6698" s="332" t="s">
        <v>5746</v>
      </c>
      <c r="R6698" s="332" t="s">
        <v>5747</v>
      </c>
    </row>
    <row r="6699" spans="3:18" ht="105">
      <c r="C6699" s="332">
        <v>30139</v>
      </c>
      <c r="P6699" s="332" t="s">
        <v>5748</v>
      </c>
      <c r="Q6699" s="332" t="s">
        <v>5749</v>
      </c>
      <c r="R6699" s="332" t="s">
        <v>5750</v>
      </c>
    </row>
    <row r="6700" spans="3:18" ht="75">
      <c r="C6700" s="332">
        <v>30140</v>
      </c>
      <c r="P6700" s="332" t="s">
        <v>5751</v>
      </c>
      <c r="Q6700" s="332" t="s">
        <v>5752</v>
      </c>
      <c r="R6700" s="332" t="s">
        <v>5753</v>
      </c>
    </row>
    <row r="6701" spans="3:18" ht="45">
      <c r="C6701" s="332">
        <v>30141</v>
      </c>
      <c r="P6701" s="332" t="s">
        <v>5754</v>
      </c>
      <c r="Q6701" s="332" t="s">
        <v>5755</v>
      </c>
      <c r="R6701" s="332" t="s">
        <v>343</v>
      </c>
    </row>
    <row r="6702" spans="3:18" ht="45">
      <c r="C6702" s="332">
        <v>30142</v>
      </c>
      <c r="P6702" s="332" t="s">
        <v>5756</v>
      </c>
      <c r="Q6702" s="332" t="s">
        <v>5757</v>
      </c>
      <c r="R6702" s="332" t="s">
        <v>343</v>
      </c>
    </row>
    <row r="6703" spans="3:18" ht="30">
      <c r="C6703" s="332">
        <v>30143</v>
      </c>
      <c r="P6703" s="332" t="s">
        <v>5758</v>
      </c>
      <c r="Q6703" s="332" t="s">
        <v>5759</v>
      </c>
      <c r="R6703" s="332" t="s">
        <v>343</v>
      </c>
    </row>
    <row r="6704" spans="3:18" ht="285">
      <c r="C6704" s="332">
        <v>30201</v>
      </c>
      <c r="P6704" s="332" t="s">
        <v>5760</v>
      </c>
      <c r="Q6704" s="332" t="s">
        <v>5683</v>
      </c>
      <c r="R6704" s="332" t="s">
        <v>5761</v>
      </c>
    </row>
    <row r="6705" spans="3:18" ht="300">
      <c r="C6705" s="332">
        <v>30202</v>
      </c>
      <c r="P6705" s="332" t="s">
        <v>5762</v>
      </c>
      <c r="Q6705" s="332" t="s">
        <v>5686</v>
      </c>
      <c r="R6705" s="332" t="s">
        <v>5763</v>
      </c>
    </row>
    <row r="6706" spans="3:18" ht="195">
      <c r="C6706" s="332">
        <v>30203</v>
      </c>
      <c r="P6706" s="332" t="s">
        <v>5764</v>
      </c>
      <c r="Q6706" s="332" t="s">
        <v>5689</v>
      </c>
      <c r="R6706" s="332" t="s">
        <v>5765</v>
      </c>
    </row>
    <row r="6707" spans="3:18" ht="225">
      <c r="C6707" s="332">
        <v>30204</v>
      </c>
      <c r="P6707" s="332" t="s">
        <v>5766</v>
      </c>
      <c r="Q6707" s="332" t="s">
        <v>5767</v>
      </c>
      <c r="R6707" s="332" t="s">
        <v>5768</v>
      </c>
    </row>
    <row r="6708" spans="3:18" ht="285">
      <c r="C6708" s="332">
        <v>30205</v>
      </c>
      <c r="P6708" s="332" t="s">
        <v>5769</v>
      </c>
      <c r="Q6708" s="332" t="s">
        <v>5770</v>
      </c>
      <c r="R6708" s="332" t="s">
        <v>5771</v>
      </c>
    </row>
    <row r="6709" spans="3:18" ht="300">
      <c r="C6709" s="332">
        <v>30206</v>
      </c>
      <c r="P6709" s="332" t="s">
        <v>5772</v>
      </c>
      <c r="Q6709" s="332" t="s">
        <v>5686</v>
      </c>
      <c r="R6709" s="332" t="s">
        <v>5773</v>
      </c>
    </row>
    <row r="6710" spans="3:18" ht="195">
      <c r="C6710" s="332">
        <v>30207</v>
      </c>
      <c r="P6710" s="332" t="s">
        <v>5774</v>
      </c>
      <c r="Q6710" s="332" t="s">
        <v>5689</v>
      </c>
      <c r="R6710" s="332" t="s">
        <v>5775</v>
      </c>
    </row>
    <row r="6711" spans="3:18" ht="225">
      <c r="C6711" s="332">
        <v>30208</v>
      </c>
      <c r="P6711" s="332" t="s">
        <v>5776</v>
      </c>
      <c r="Q6711" s="332" t="s">
        <v>5692</v>
      </c>
      <c r="R6711" s="332" t="s">
        <v>5777</v>
      </c>
    </row>
    <row r="6712" spans="3:18" ht="285">
      <c r="C6712" s="332">
        <v>30301</v>
      </c>
      <c r="P6712" s="332" t="s">
        <v>5778</v>
      </c>
      <c r="Q6712" s="332" t="s">
        <v>5770</v>
      </c>
      <c r="R6712" s="332" t="s">
        <v>5779</v>
      </c>
    </row>
    <row r="6713" spans="3:18" ht="300">
      <c r="C6713" s="332">
        <v>30302</v>
      </c>
      <c r="P6713" s="332" t="s">
        <v>5780</v>
      </c>
      <c r="Q6713" s="332" t="s">
        <v>5686</v>
      </c>
      <c r="R6713" s="332" t="s">
        <v>5781</v>
      </c>
    </row>
    <row r="6714" spans="3:18" ht="195">
      <c r="C6714" s="332">
        <v>30303</v>
      </c>
      <c r="P6714" s="332" t="s">
        <v>5782</v>
      </c>
      <c r="Q6714" s="332" t="s">
        <v>5689</v>
      </c>
      <c r="R6714" s="332" t="s">
        <v>5783</v>
      </c>
    </row>
    <row r="6715" spans="3:18" ht="225">
      <c r="C6715" s="332">
        <v>30304</v>
      </c>
      <c r="P6715" s="332" t="s">
        <v>5784</v>
      </c>
      <c r="Q6715" s="332" t="s">
        <v>5767</v>
      </c>
      <c r="R6715" s="332" t="s">
        <v>5785</v>
      </c>
    </row>
    <row r="6716" spans="3:18" ht="285">
      <c r="C6716" s="332">
        <v>30305</v>
      </c>
      <c r="P6716" s="332" t="s">
        <v>5786</v>
      </c>
      <c r="Q6716" s="332" t="s">
        <v>5683</v>
      </c>
      <c r="R6716" s="332" t="s">
        <v>5787</v>
      </c>
    </row>
    <row r="6717" spans="3:18" ht="300">
      <c r="C6717" s="332">
        <v>30306</v>
      </c>
      <c r="P6717" s="332" t="s">
        <v>5788</v>
      </c>
      <c r="Q6717" s="332" t="s">
        <v>5686</v>
      </c>
      <c r="R6717" s="332" t="s">
        <v>5789</v>
      </c>
    </row>
    <row r="6718" spans="3:18" ht="225">
      <c r="C6718" s="332">
        <v>30308</v>
      </c>
      <c r="P6718" s="332" t="s">
        <v>5790</v>
      </c>
      <c r="Q6718" s="332" t="s">
        <v>5692</v>
      </c>
      <c r="R6718" s="332" t="s">
        <v>5791</v>
      </c>
    </row>
    <row r="6719" spans="3:18" ht="120">
      <c r="C6719" s="332">
        <v>30323</v>
      </c>
      <c r="P6719" s="332" t="s">
        <v>5792</v>
      </c>
      <c r="Q6719" s="332" t="s">
        <v>5793</v>
      </c>
      <c r="R6719" s="332" t="s">
        <v>5794</v>
      </c>
    </row>
    <row r="6720" spans="3:18" ht="120">
      <c r="C6720" s="332">
        <v>30324</v>
      </c>
      <c r="P6720" s="332" t="s">
        <v>5795</v>
      </c>
      <c r="Q6720" s="332" t="s">
        <v>5793</v>
      </c>
      <c r="R6720" s="332" t="s">
        <v>5796</v>
      </c>
    </row>
    <row r="6721" spans="3:18" ht="225">
      <c r="C6721" s="332">
        <v>30325</v>
      </c>
      <c r="P6721" s="332" t="s">
        <v>5797</v>
      </c>
      <c r="Q6721" s="332" t="s">
        <v>5798</v>
      </c>
      <c r="R6721" s="332" t="s">
        <v>5799</v>
      </c>
    </row>
    <row r="6722" spans="3:18" ht="225">
      <c r="C6722" s="332">
        <v>30326</v>
      </c>
      <c r="P6722" s="332" t="s">
        <v>5800</v>
      </c>
      <c r="Q6722" s="332" t="s">
        <v>5801</v>
      </c>
      <c r="R6722" s="332" t="s">
        <v>5802</v>
      </c>
    </row>
    <row r="6723" spans="3:18" ht="255">
      <c r="C6723" s="332">
        <v>30327</v>
      </c>
      <c r="P6723" s="332" t="s">
        <v>5803</v>
      </c>
      <c r="Q6723" s="332" t="s">
        <v>5804</v>
      </c>
      <c r="R6723" s="332" t="s">
        <v>5805</v>
      </c>
    </row>
    <row r="6724" spans="3:18" ht="300">
      <c r="C6724" s="332">
        <v>30328</v>
      </c>
      <c r="P6724" s="332" t="s">
        <v>5806</v>
      </c>
      <c r="Q6724" s="332" t="s">
        <v>5807</v>
      </c>
      <c r="R6724" s="332" t="s">
        <v>5808</v>
      </c>
    </row>
    <row r="6725" spans="3:18" ht="135">
      <c r="C6725" s="332">
        <v>30329</v>
      </c>
      <c r="P6725" s="332" t="s">
        <v>5809</v>
      </c>
      <c r="Q6725" s="332" t="s">
        <v>5810</v>
      </c>
      <c r="R6725" s="332" t="s">
        <v>5811</v>
      </c>
    </row>
    <row r="6726" spans="3:18" ht="285">
      <c r="C6726" s="332">
        <v>30401</v>
      </c>
      <c r="P6726" s="332" t="s">
        <v>5812</v>
      </c>
      <c r="Q6726" s="332" t="s">
        <v>5683</v>
      </c>
      <c r="R6726" s="332" t="s">
        <v>5761</v>
      </c>
    </row>
    <row r="6727" spans="3:18" ht="300">
      <c r="C6727" s="332">
        <v>30402</v>
      </c>
      <c r="P6727" s="332" t="s">
        <v>5813</v>
      </c>
      <c r="Q6727" s="332" t="s">
        <v>5686</v>
      </c>
      <c r="R6727" s="332" t="s">
        <v>5763</v>
      </c>
    </row>
    <row r="6728" spans="3:18" ht="195">
      <c r="C6728" s="332">
        <v>30403</v>
      </c>
      <c r="P6728" s="332" t="s">
        <v>5814</v>
      </c>
      <c r="Q6728" s="332" t="s">
        <v>5689</v>
      </c>
      <c r="R6728" s="332" t="s">
        <v>5765</v>
      </c>
    </row>
    <row r="6729" spans="3:18" ht="225">
      <c r="C6729" s="332">
        <v>30404</v>
      </c>
      <c r="P6729" s="332" t="s">
        <v>5815</v>
      </c>
      <c r="Q6729" s="332" t="s">
        <v>5767</v>
      </c>
      <c r="R6729" s="332" t="s">
        <v>5768</v>
      </c>
    </row>
    <row r="6730" spans="3:18" ht="285">
      <c r="C6730" s="332">
        <v>30405</v>
      </c>
      <c r="P6730" s="332" t="s">
        <v>5816</v>
      </c>
      <c r="Q6730" s="332" t="s">
        <v>5770</v>
      </c>
      <c r="R6730" s="332" t="s">
        <v>5771</v>
      </c>
    </row>
    <row r="6731" spans="3:18" ht="300">
      <c r="C6731" s="332">
        <v>30406</v>
      </c>
      <c r="P6731" s="332" t="s">
        <v>5817</v>
      </c>
      <c r="Q6731" s="332" t="s">
        <v>5686</v>
      </c>
      <c r="R6731" s="332" t="s">
        <v>5773</v>
      </c>
    </row>
    <row r="6732" spans="3:18" ht="195">
      <c r="C6732" s="332">
        <v>30407</v>
      </c>
      <c r="P6732" s="332" t="s">
        <v>5818</v>
      </c>
      <c r="Q6732" s="332" t="s">
        <v>5689</v>
      </c>
      <c r="R6732" s="332" t="s">
        <v>5775</v>
      </c>
    </row>
    <row r="6733" spans="3:18" ht="225">
      <c r="C6733" s="332">
        <v>30408</v>
      </c>
      <c r="P6733" s="332" t="s">
        <v>5819</v>
      </c>
      <c r="Q6733" s="332" t="s">
        <v>5692</v>
      </c>
      <c r="R6733" s="332" t="s">
        <v>5777</v>
      </c>
    </row>
    <row r="6734" spans="3:18" ht="285">
      <c r="C6734" s="332">
        <v>30501</v>
      </c>
      <c r="P6734" s="332" t="s">
        <v>5820</v>
      </c>
      <c r="Q6734" s="332" t="s">
        <v>5770</v>
      </c>
      <c r="R6734" s="332" t="s">
        <v>5771</v>
      </c>
    </row>
    <row r="6735" spans="3:18" ht="300">
      <c r="C6735" s="332">
        <v>30502</v>
      </c>
      <c r="P6735" s="332" t="s">
        <v>5821</v>
      </c>
      <c r="Q6735" s="332" t="s">
        <v>5686</v>
      </c>
      <c r="R6735" s="332" t="s">
        <v>5773</v>
      </c>
    </row>
    <row r="6736" spans="3:18" ht="195">
      <c r="C6736" s="332">
        <v>30503</v>
      </c>
      <c r="P6736" s="332" t="s">
        <v>5822</v>
      </c>
      <c r="Q6736" s="332" t="s">
        <v>5689</v>
      </c>
      <c r="R6736" s="332" t="s">
        <v>5775</v>
      </c>
    </row>
    <row r="6737" spans="3:18" ht="225">
      <c r="C6737" s="332">
        <v>30504</v>
      </c>
      <c r="P6737" s="332" t="s">
        <v>5823</v>
      </c>
      <c r="Q6737" s="332" t="s">
        <v>5692</v>
      </c>
      <c r="R6737" s="332" t="s">
        <v>5777</v>
      </c>
    </row>
    <row r="6738" spans="3:18" ht="285">
      <c r="C6738" s="332">
        <v>30505</v>
      </c>
      <c r="P6738" s="332" t="s">
        <v>5824</v>
      </c>
      <c r="Q6738" s="332" t="s">
        <v>5683</v>
      </c>
      <c r="R6738" s="332" t="s">
        <v>5761</v>
      </c>
    </row>
    <row r="6739" spans="3:18" ht="300">
      <c r="C6739" s="332">
        <v>30506</v>
      </c>
      <c r="P6739" s="332" t="s">
        <v>5825</v>
      </c>
      <c r="Q6739" s="332" t="s">
        <v>5686</v>
      </c>
      <c r="R6739" s="332" t="s">
        <v>5763</v>
      </c>
    </row>
    <row r="6740" spans="3:18" ht="195">
      <c r="C6740" s="332">
        <v>30507</v>
      </c>
      <c r="P6740" s="332" t="s">
        <v>5826</v>
      </c>
      <c r="Q6740" s="332" t="s">
        <v>5689</v>
      </c>
      <c r="R6740" s="332" t="s">
        <v>5765</v>
      </c>
    </row>
    <row r="6741" spans="3:18" ht="225">
      <c r="C6741" s="332">
        <v>30508</v>
      </c>
      <c r="P6741" s="332" t="s">
        <v>5827</v>
      </c>
      <c r="Q6741" s="332" t="s">
        <v>5767</v>
      </c>
      <c r="R6741" s="332" t="s">
        <v>5768</v>
      </c>
    </row>
    <row r="6742" spans="3:18" ht="285">
      <c r="C6742" s="332">
        <v>30601</v>
      </c>
      <c r="P6742" s="332" t="s">
        <v>5828</v>
      </c>
      <c r="Q6742" s="332" t="s">
        <v>5770</v>
      </c>
      <c r="R6742" s="332" t="s">
        <v>5771</v>
      </c>
    </row>
    <row r="6743" spans="3:18" ht="300">
      <c r="C6743" s="332">
        <v>30602</v>
      </c>
      <c r="P6743" s="332" t="s">
        <v>5829</v>
      </c>
      <c r="Q6743" s="332" t="s">
        <v>5686</v>
      </c>
      <c r="R6743" s="332" t="s">
        <v>5773</v>
      </c>
    </row>
    <row r="6744" spans="3:18" ht="195">
      <c r="C6744" s="332">
        <v>30603</v>
      </c>
      <c r="P6744" s="332" t="s">
        <v>5830</v>
      </c>
      <c r="Q6744" s="332" t="s">
        <v>5689</v>
      </c>
      <c r="R6744" s="332" t="s">
        <v>5775</v>
      </c>
    </row>
    <row r="6745" spans="3:18" ht="225">
      <c r="C6745" s="332">
        <v>30604</v>
      </c>
      <c r="P6745" s="332" t="s">
        <v>5831</v>
      </c>
      <c r="Q6745" s="332" t="s">
        <v>5692</v>
      </c>
      <c r="R6745" s="332" t="s">
        <v>5777</v>
      </c>
    </row>
    <row r="6746" spans="3:18" ht="285">
      <c r="C6746" s="332">
        <v>30605</v>
      </c>
      <c r="P6746" s="332" t="s">
        <v>5832</v>
      </c>
      <c r="Q6746" s="332" t="s">
        <v>5683</v>
      </c>
      <c r="R6746" s="332" t="s">
        <v>5761</v>
      </c>
    </row>
    <row r="6747" spans="3:18" ht="300">
      <c r="C6747" s="332">
        <v>30606</v>
      </c>
      <c r="P6747" s="332" t="s">
        <v>5833</v>
      </c>
      <c r="Q6747" s="332" t="s">
        <v>5686</v>
      </c>
      <c r="R6747" s="332" t="s">
        <v>5763</v>
      </c>
    </row>
    <row r="6748" spans="3:18" ht="195">
      <c r="C6748" s="332">
        <v>30607</v>
      </c>
      <c r="P6748" s="332" t="s">
        <v>5834</v>
      </c>
      <c r="Q6748" s="332" t="s">
        <v>5689</v>
      </c>
      <c r="R6748" s="332" t="s">
        <v>5765</v>
      </c>
    </row>
    <row r="6749" spans="3:18" ht="225">
      <c r="C6749" s="332">
        <v>30608</v>
      </c>
      <c r="P6749" s="332" t="s">
        <v>5835</v>
      </c>
      <c r="Q6749" s="332" t="s">
        <v>5767</v>
      </c>
      <c r="R6749" s="332" t="s">
        <v>5768</v>
      </c>
    </row>
    <row r="6750" spans="3:18" ht="285">
      <c r="C6750" s="332">
        <v>30701</v>
      </c>
      <c r="P6750" s="332" t="s">
        <v>5836</v>
      </c>
      <c r="Q6750" s="332" t="s">
        <v>5770</v>
      </c>
      <c r="R6750" s="332" t="s">
        <v>5771</v>
      </c>
    </row>
    <row r="6751" spans="3:18" ht="300">
      <c r="C6751" s="332">
        <v>30702</v>
      </c>
      <c r="P6751" s="332" t="s">
        <v>5837</v>
      </c>
      <c r="Q6751" s="332" t="s">
        <v>5686</v>
      </c>
      <c r="R6751" s="332" t="s">
        <v>5773</v>
      </c>
    </row>
    <row r="6752" spans="3:18" ht="195">
      <c r="C6752" s="332">
        <v>30703</v>
      </c>
      <c r="P6752" s="332" t="s">
        <v>5838</v>
      </c>
      <c r="Q6752" s="332" t="s">
        <v>5689</v>
      </c>
      <c r="R6752" s="332" t="s">
        <v>5775</v>
      </c>
    </row>
    <row r="6753" spans="3:18" ht="225">
      <c r="C6753" s="332">
        <v>30704</v>
      </c>
      <c r="P6753" s="332" t="s">
        <v>5839</v>
      </c>
      <c r="Q6753" s="332" t="s">
        <v>5692</v>
      </c>
      <c r="R6753" s="332" t="s">
        <v>5777</v>
      </c>
    </row>
    <row r="6754" spans="3:18" ht="285">
      <c r="C6754" s="332">
        <v>30705</v>
      </c>
      <c r="P6754" s="332" t="s">
        <v>5840</v>
      </c>
      <c r="Q6754" s="332" t="s">
        <v>5683</v>
      </c>
      <c r="R6754" s="332" t="s">
        <v>5761</v>
      </c>
    </row>
    <row r="6755" spans="3:18" ht="300">
      <c r="C6755" s="332">
        <v>30706</v>
      </c>
      <c r="P6755" s="332" t="s">
        <v>5841</v>
      </c>
      <c r="Q6755" s="332" t="s">
        <v>5686</v>
      </c>
      <c r="R6755" s="332" t="s">
        <v>5763</v>
      </c>
    </row>
    <row r="6756" spans="3:18" ht="195">
      <c r="C6756" s="332">
        <v>30707</v>
      </c>
      <c r="P6756" s="332" t="s">
        <v>5842</v>
      </c>
      <c r="Q6756" s="332" t="s">
        <v>5689</v>
      </c>
      <c r="R6756" s="332" t="s">
        <v>5765</v>
      </c>
    </row>
    <row r="6757" spans="3:18" ht="225">
      <c r="C6757" s="332">
        <v>30708</v>
      </c>
      <c r="P6757" s="332" t="s">
        <v>5843</v>
      </c>
      <c r="Q6757" s="332" t="s">
        <v>5767</v>
      </c>
      <c r="R6757" s="332" t="s">
        <v>5768</v>
      </c>
    </row>
    <row r="6758" spans="3:18" ht="285">
      <c r="C6758" s="332">
        <v>30801</v>
      </c>
      <c r="P6758" s="332" t="s">
        <v>5844</v>
      </c>
      <c r="Q6758" s="332" t="s">
        <v>5683</v>
      </c>
      <c r="R6758" s="332" t="s">
        <v>5761</v>
      </c>
    </row>
    <row r="6759" spans="3:18" ht="300">
      <c r="C6759" s="332">
        <v>30802</v>
      </c>
      <c r="P6759" s="332" t="s">
        <v>5845</v>
      </c>
      <c r="Q6759" s="332" t="s">
        <v>5686</v>
      </c>
      <c r="R6759" s="332" t="s">
        <v>5846</v>
      </c>
    </row>
    <row r="6760" spans="3:18" ht="195">
      <c r="C6760" s="332">
        <v>30803</v>
      </c>
      <c r="P6760" s="332" t="s">
        <v>5847</v>
      </c>
      <c r="Q6760" s="332" t="s">
        <v>5689</v>
      </c>
      <c r="R6760" s="332" t="s">
        <v>5690</v>
      </c>
    </row>
    <row r="6761" spans="3:18" ht="225">
      <c r="C6761" s="332">
        <v>30804</v>
      </c>
      <c r="P6761" s="332" t="s">
        <v>5848</v>
      </c>
      <c r="Q6761" s="332" t="s">
        <v>5692</v>
      </c>
      <c r="R6761" s="332" t="s">
        <v>5693</v>
      </c>
    </row>
    <row r="6762" spans="3:18" ht="409.5">
      <c r="C6762" s="332">
        <v>30809</v>
      </c>
      <c r="P6762" s="332" t="s">
        <v>5849</v>
      </c>
      <c r="Q6762" s="332" t="s">
        <v>5850</v>
      </c>
      <c r="R6762" s="332" t="s">
        <v>5851</v>
      </c>
    </row>
    <row r="6763" spans="3:18" ht="60">
      <c r="C6763" s="332">
        <v>30812</v>
      </c>
      <c r="P6763" s="332" t="s">
        <v>5852</v>
      </c>
      <c r="Q6763" s="332" t="s">
        <v>5701</v>
      </c>
      <c r="R6763" s="332" t="s">
        <v>343</v>
      </c>
    </row>
    <row r="6764" spans="3:18" ht="315">
      <c r="C6764" s="332">
        <v>30813</v>
      </c>
      <c r="P6764" s="332" t="s">
        <v>5853</v>
      </c>
      <c r="Q6764" s="332" t="s">
        <v>5703</v>
      </c>
      <c r="R6764" s="332" t="s">
        <v>343</v>
      </c>
    </row>
    <row r="6765" spans="3:18" ht="60">
      <c r="C6765" s="332">
        <v>30814</v>
      </c>
      <c r="P6765" s="332" t="s">
        <v>5854</v>
      </c>
      <c r="Q6765" s="332" t="s">
        <v>5701</v>
      </c>
      <c r="R6765" s="332" t="s">
        <v>343</v>
      </c>
    </row>
    <row r="6766" spans="3:18" ht="315">
      <c r="C6766" s="332">
        <v>30815</v>
      </c>
      <c r="P6766" s="332" t="s">
        <v>5855</v>
      </c>
      <c r="Q6766" s="332" t="s">
        <v>5703</v>
      </c>
      <c r="R6766" s="332" t="s">
        <v>343</v>
      </c>
    </row>
    <row r="6767" spans="3:18" ht="360">
      <c r="C6767" s="332">
        <v>30816</v>
      </c>
      <c r="P6767" s="332" t="s">
        <v>5709</v>
      </c>
      <c r="Q6767" s="332" t="s">
        <v>5710</v>
      </c>
      <c r="R6767" s="332" t="s">
        <v>5711</v>
      </c>
    </row>
    <row r="6768" spans="3:18" ht="360">
      <c r="C6768" s="332">
        <v>30817</v>
      </c>
      <c r="P6768" s="332" t="s">
        <v>5706</v>
      </c>
      <c r="Q6768" s="332" t="s">
        <v>5707</v>
      </c>
      <c r="R6768" s="332" t="s">
        <v>5708</v>
      </c>
    </row>
    <row r="6769" spans="3:18" ht="75">
      <c r="C6769" s="332">
        <v>30818</v>
      </c>
      <c r="P6769" s="332" t="s">
        <v>5712</v>
      </c>
      <c r="Q6769" s="332" t="s">
        <v>5713</v>
      </c>
      <c r="R6769" s="332" t="s">
        <v>343</v>
      </c>
    </row>
    <row r="6770" spans="3:18" ht="300">
      <c r="C6770" s="332">
        <v>30819</v>
      </c>
      <c r="P6770" s="332" t="s">
        <v>5714</v>
      </c>
      <c r="Q6770" s="332" t="s">
        <v>5715</v>
      </c>
      <c r="R6770" s="332" t="s">
        <v>5716</v>
      </c>
    </row>
    <row r="6771" spans="3:18" ht="345">
      <c r="C6771" s="332">
        <v>30820</v>
      </c>
      <c r="P6771" s="332" t="s">
        <v>5717</v>
      </c>
      <c r="Q6771" s="332" t="s">
        <v>5718</v>
      </c>
      <c r="R6771" s="332" t="s">
        <v>5719</v>
      </c>
    </row>
    <row r="6772" spans="3:18" ht="60">
      <c r="C6772" s="332">
        <v>30830</v>
      </c>
      <c r="P6772" s="332" t="s">
        <v>5726</v>
      </c>
      <c r="Q6772" s="332" t="s">
        <v>5727</v>
      </c>
      <c r="R6772" s="332" t="s">
        <v>343</v>
      </c>
    </row>
    <row r="6773" spans="3:18" ht="60">
      <c r="C6773" s="332">
        <v>30831</v>
      </c>
      <c r="P6773" s="332" t="s">
        <v>5728</v>
      </c>
      <c r="Q6773" s="332" t="s">
        <v>5729</v>
      </c>
      <c r="R6773" s="332" t="s">
        <v>343</v>
      </c>
    </row>
    <row r="6774" spans="3:18" ht="60">
      <c r="C6774" s="332">
        <v>30832</v>
      </c>
      <c r="P6774" s="332" t="s">
        <v>5730</v>
      </c>
      <c r="Q6774" s="332" t="s">
        <v>5731</v>
      </c>
      <c r="R6774" s="332" t="s">
        <v>343</v>
      </c>
    </row>
    <row r="6775" spans="3:18" ht="165">
      <c r="C6775" s="332">
        <v>30833</v>
      </c>
      <c r="P6775" s="332" t="s">
        <v>5732</v>
      </c>
      <c r="Q6775" s="332" t="s">
        <v>5733</v>
      </c>
      <c r="R6775" s="332" t="s">
        <v>5734</v>
      </c>
    </row>
    <row r="6776" spans="3:18" ht="165">
      <c r="C6776" s="332">
        <v>30834</v>
      </c>
      <c r="P6776" s="332" t="s">
        <v>5732</v>
      </c>
      <c r="Q6776" s="332" t="s">
        <v>5733</v>
      </c>
      <c r="R6776" s="332" t="s">
        <v>5735</v>
      </c>
    </row>
    <row r="6777" spans="3:18" ht="180">
      <c r="C6777" s="332">
        <v>30835</v>
      </c>
      <c r="P6777" s="332" t="s">
        <v>5736</v>
      </c>
      <c r="Q6777" s="332" t="s">
        <v>5737</v>
      </c>
      <c r="R6777" s="332" t="s">
        <v>5738</v>
      </c>
    </row>
    <row r="6778" spans="3:18" ht="90">
      <c r="C6778" s="332">
        <v>30836</v>
      </c>
      <c r="P6778" s="332" t="s">
        <v>5739</v>
      </c>
      <c r="Q6778" s="332" t="s">
        <v>5740</v>
      </c>
      <c r="R6778" s="332" t="s">
        <v>5741</v>
      </c>
    </row>
    <row r="6779" spans="3:18" ht="90">
      <c r="C6779" s="332">
        <v>30837</v>
      </c>
      <c r="P6779" s="332" t="s">
        <v>5742</v>
      </c>
      <c r="Q6779" s="332" t="s">
        <v>5743</v>
      </c>
      <c r="R6779" s="332" t="s">
        <v>5744</v>
      </c>
    </row>
    <row r="6780" spans="3:18" ht="105">
      <c r="C6780" s="332">
        <v>30838</v>
      </c>
      <c r="P6780" s="332" t="s">
        <v>5745</v>
      </c>
      <c r="Q6780" s="332" t="s">
        <v>5746</v>
      </c>
      <c r="R6780" s="332" t="s">
        <v>5747</v>
      </c>
    </row>
    <row r="6781" spans="3:18" ht="105">
      <c r="C6781" s="332">
        <v>30839</v>
      </c>
      <c r="P6781" s="332" t="s">
        <v>5748</v>
      </c>
      <c r="Q6781" s="332" t="s">
        <v>5749</v>
      </c>
      <c r="R6781" s="332" t="s">
        <v>5750</v>
      </c>
    </row>
    <row r="6782" spans="3:18" ht="75">
      <c r="C6782" s="332">
        <v>30840</v>
      </c>
      <c r="P6782" s="332" t="s">
        <v>5751</v>
      </c>
      <c r="Q6782" s="332" t="s">
        <v>5752</v>
      </c>
      <c r="R6782" s="332" t="s">
        <v>5753</v>
      </c>
    </row>
    <row r="6783" spans="3:18" ht="45">
      <c r="C6783" s="332">
        <v>30841</v>
      </c>
      <c r="P6783" s="332" t="s">
        <v>5754</v>
      </c>
      <c r="Q6783" s="332" t="s">
        <v>5755</v>
      </c>
      <c r="R6783" s="332" t="s">
        <v>343</v>
      </c>
    </row>
    <row r="6784" spans="3:18" ht="45">
      <c r="C6784" s="332">
        <v>30842</v>
      </c>
      <c r="P6784" s="332" t="s">
        <v>5756</v>
      </c>
      <c r="Q6784" s="332" t="s">
        <v>5757</v>
      </c>
      <c r="R6784" s="332" t="s">
        <v>343</v>
      </c>
    </row>
    <row r="6785" spans="3:18" ht="30">
      <c r="C6785" s="332">
        <v>30843</v>
      </c>
      <c r="P6785" s="332" t="s">
        <v>5758</v>
      </c>
      <c r="Q6785" s="332" t="s">
        <v>5759</v>
      </c>
      <c r="R6785" s="332" t="s">
        <v>343</v>
      </c>
    </row>
    <row r="6786" spans="3:18" ht="60">
      <c r="C6786" s="332">
        <v>31101</v>
      </c>
      <c r="P6786" s="332" t="s">
        <v>5856</v>
      </c>
      <c r="Q6786" s="332" t="s">
        <v>5857</v>
      </c>
      <c r="R6786" s="332" t="s">
        <v>5858</v>
      </c>
    </row>
    <row r="6787" spans="3:18" ht="330">
      <c r="C6787" s="332">
        <v>31102</v>
      </c>
      <c r="P6787" s="332" t="s">
        <v>5859</v>
      </c>
      <c r="Q6787" s="332" t="s">
        <v>5860</v>
      </c>
      <c r="R6787" s="332" t="s">
        <v>5861</v>
      </c>
    </row>
    <row r="6788" spans="3:18" ht="345">
      <c r="C6788" s="332">
        <v>31103</v>
      </c>
      <c r="P6788" s="332" t="s">
        <v>5862</v>
      </c>
      <c r="Q6788" s="332" t="s">
        <v>5863</v>
      </c>
      <c r="R6788" s="332" t="s">
        <v>5864</v>
      </c>
    </row>
    <row r="6789" spans="3:18" ht="90">
      <c r="C6789" s="332">
        <v>31104</v>
      </c>
      <c r="P6789" s="332" t="s">
        <v>5865</v>
      </c>
      <c r="Q6789" s="332" t="s">
        <v>5866</v>
      </c>
      <c r="R6789" s="332" t="s">
        <v>5867</v>
      </c>
    </row>
    <row r="6790" spans="3:18" ht="315">
      <c r="C6790" s="332">
        <v>31105</v>
      </c>
      <c r="P6790" s="332" t="s">
        <v>5868</v>
      </c>
      <c r="Q6790" s="332" t="s">
        <v>5869</v>
      </c>
      <c r="R6790" s="332" t="s">
        <v>5870</v>
      </c>
    </row>
    <row r="6791" spans="3:18" ht="135">
      <c r="C6791" s="332">
        <v>31106</v>
      </c>
      <c r="P6791" s="332" t="s">
        <v>5871</v>
      </c>
      <c r="Q6791" s="332" t="s">
        <v>5872</v>
      </c>
      <c r="R6791" s="332" t="s">
        <v>5873</v>
      </c>
    </row>
    <row r="6792" spans="3:18" ht="135">
      <c r="C6792" s="332">
        <v>31107</v>
      </c>
      <c r="P6792" s="332" t="s">
        <v>5874</v>
      </c>
      <c r="Q6792" s="332" t="s">
        <v>5875</v>
      </c>
      <c r="R6792" s="332" t="s">
        <v>5873</v>
      </c>
    </row>
    <row r="6793" spans="3:18" ht="135">
      <c r="C6793" s="332">
        <v>31108</v>
      </c>
      <c r="P6793" s="332" t="s">
        <v>5876</v>
      </c>
      <c r="Q6793" s="332" t="s">
        <v>5877</v>
      </c>
      <c r="R6793" s="332" t="s">
        <v>5873</v>
      </c>
    </row>
    <row r="6794" spans="3:18" ht="135">
      <c r="C6794" s="332">
        <v>31109</v>
      </c>
      <c r="P6794" s="332" t="s">
        <v>5878</v>
      </c>
      <c r="Q6794" s="332" t="s">
        <v>5879</v>
      </c>
      <c r="R6794" s="332" t="s">
        <v>5873</v>
      </c>
    </row>
    <row r="6795" spans="3:18" ht="360">
      <c r="C6795" s="332">
        <v>31110</v>
      </c>
      <c r="P6795" s="332" t="s">
        <v>5880</v>
      </c>
      <c r="Q6795" s="332" t="s">
        <v>5881</v>
      </c>
      <c r="R6795" s="332" t="s">
        <v>5882</v>
      </c>
    </row>
    <row r="6796" spans="3:18" ht="45">
      <c r="C6796" s="332">
        <v>31111</v>
      </c>
      <c r="P6796" s="332" t="s">
        <v>5883</v>
      </c>
      <c r="Q6796" s="332" t="s">
        <v>5884</v>
      </c>
      <c r="R6796" s="332" t="s">
        <v>5885</v>
      </c>
    </row>
    <row r="6797" spans="3:18" ht="345">
      <c r="C6797" s="332">
        <v>31112</v>
      </c>
      <c r="P6797" s="332" t="s">
        <v>5886</v>
      </c>
      <c r="Q6797" s="332" t="s">
        <v>5887</v>
      </c>
      <c r="R6797" s="332" t="s">
        <v>5888</v>
      </c>
    </row>
    <row r="6798" spans="3:18" ht="345">
      <c r="C6798" s="332">
        <v>31113</v>
      </c>
      <c r="P6798" s="332" t="s">
        <v>5889</v>
      </c>
      <c r="Q6798" s="332" t="s">
        <v>5890</v>
      </c>
      <c r="R6798" s="332" t="s">
        <v>5891</v>
      </c>
    </row>
    <row r="6799" spans="3:18" ht="315">
      <c r="C6799" s="332">
        <v>31114</v>
      </c>
      <c r="P6799" s="332" t="s">
        <v>5892</v>
      </c>
      <c r="Q6799" s="332" t="s">
        <v>5893</v>
      </c>
      <c r="R6799" s="332" t="s">
        <v>5894</v>
      </c>
    </row>
    <row r="6800" spans="3:18" ht="255">
      <c r="C6800" s="332">
        <v>31115</v>
      </c>
      <c r="P6800" s="332" t="s">
        <v>5892</v>
      </c>
      <c r="Q6800" s="332" t="s">
        <v>5895</v>
      </c>
      <c r="R6800" s="332" t="s">
        <v>5896</v>
      </c>
    </row>
    <row r="6801" spans="3:18" ht="345">
      <c r="C6801" s="332">
        <v>31116</v>
      </c>
      <c r="P6801" s="332" t="s">
        <v>5897</v>
      </c>
      <c r="Q6801" s="332" t="s">
        <v>5898</v>
      </c>
      <c r="R6801" s="332" t="s">
        <v>5899</v>
      </c>
    </row>
    <row r="6802" spans="3:18" ht="120">
      <c r="C6802" s="332">
        <v>31117</v>
      </c>
      <c r="P6802" s="332" t="s">
        <v>5900</v>
      </c>
      <c r="Q6802" s="332" t="s">
        <v>5901</v>
      </c>
      <c r="R6802" s="332" t="s">
        <v>5902</v>
      </c>
    </row>
    <row r="6803" spans="3:18" ht="120">
      <c r="C6803" s="332">
        <v>31118</v>
      </c>
      <c r="P6803" s="332" t="s">
        <v>5903</v>
      </c>
      <c r="Q6803" s="332" t="s">
        <v>5904</v>
      </c>
      <c r="R6803" s="332" t="s">
        <v>5905</v>
      </c>
    </row>
    <row r="6804" spans="3:18" ht="300">
      <c r="C6804" s="332">
        <v>31119</v>
      </c>
      <c r="P6804" s="332" t="s">
        <v>5906</v>
      </c>
      <c r="Q6804" s="332" t="s">
        <v>5907</v>
      </c>
      <c r="R6804" s="332" t="s">
        <v>5908</v>
      </c>
    </row>
    <row r="6805" spans="3:18" ht="345">
      <c r="C6805" s="332">
        <v>31120</v>
      </c>
      <c r="P6805" s="332" t="s">
        <v>5909</v>
      </c>
      <c r="Q6805" s="332" t="s">
        <v>5910</v>
      </c>
      <c r="R6805" s="332" t="s">
        <v>5911</v>
      </c>
    </row>
    <row r="6806" spans="3:18" ht="300">
      <c r="C6806" s="332">
        <v>31121</v>
      </c>
      <c r="P6806" s="332" t="s">
        <v>5906</v>
      </c>
      <c r="Q6806" s="332" t="s">
        <v>5912</v>
      </c>
      <c r="R6806" s="332" t="s">
        <v>5913</v>
      </c>
    </row>
    <row r="6807" spans="3:18" ht="120">
      <c r="C6807" s="332">
        <v>31122</v>
      </c>
      <c r="P6807" s="332" t="s">
        <v>5914</v>
      </c>
      <c r="Q6807" s="332" t="s">
        <v>5915</v>
      </c>
      <c r="R6807" s="332" t="s">
        <v>5916</v>
      </c>
    </row>
    <row r="6808" spans="3:18" ht="120">
      <c r="C6808" s="332">
        <v>31123</v>
      </c>
      <c r="P6808" s="332" t="s">
        <v>5914</v>
      </c>
      <c r="Q6808" s="332" t="s">
        <v>5917</v>
      </c>
      <c r="R6808" s="332" t="s">
        <v>5918</v>
      </c>
    </row>
    <row r="6809" spans="3:18" ht="120">
      <c r="C6809" s="332">
        <v>31124</v>
      </c>
      <c r="P6809" s="332" t="s">
        <v>5914</v>
      </c>
      <c r="Q6809" s="332" t="s">
        <v>5919</v>
      </c>
      <c r="R6809" s="332" t="s">
        <v>5920</v>
      </c>
    </row>
    <row r="6810" spans="3:18" ht="120">
      <c r="C6810" s="332">
        <v>31125</v>
      </c>
      <c r="P6810" s="332" t="s">
        <v>5914</v>
      </c>
      <c r="Q6810" s="332" t="s">
        <v>5921</v>
      </c>
      <c r="R6810" s="332" t="s">
        <v>5922</v>
      </c>
    </row>
    <row r="6811" spans="3:18" ht="330">
      <c r="C6811" s="332">
        <v>31126</v>
      </c>
      <c r="P6811" s="332" t="s">
        <v>5897</v>
      </c>
      <c r="Q6811" s="332" t="s">
        <v>5923</v>
      </c>
      <c r="R6811" s="332" t="s">
        <v>5924</v>
      </c>
    </row>
    <row r="6812" spans="3:18" ht="330">
      <c r="C6812" s="332">
        <v>31127</v>
      </c>
      <c r="P6812" s="332" t="s">
        <v>5925</v>
      </c>
      <c r="Q6812" s="332" t="s">
        <v>5926</v>
      </c>
      <c r="R6812" s="332" t="s">
        <v>5927</v>
      </c>
    </row>
    <row r="6813" spans="3:18" ht="120">
      <c r="C6813" s="332">
        <v>31128</v>
      </c>
      <c r="P6813" s="332" t="s">
        <v>5928</v>
      </c>
      <c r="Q6813" s="332" t="s">
        <v>5929</v>
      </c>
      <c r="R6813" s="332" t="s">
        <v>5930</v>
      </c>
    </row>
    <row r="6814" spans="3:18" ht="120">
      <c r="C6814" s="332">
        <v>31130</v>
      </c>
      <c r="P6814" s="332" t="s">
        <v>5931</v>
      </c>
      <c r="Q6814" s="332" t="s">
        <v>5932</v>
      </c>
      <c r="R6814" s="332" t="s">
        <v>5933</v>
      </c>
    </row>
    <row r="6815" spans="3:18" ht="120">
      <c r="C6815" s="332">
        <v>31131</v>
      </c>
      <c r="P6815" s="332" t="s">
        <v>5931</v>
      </c>
      <c r="Q6815" s="332" t="s">
        <v>5934</v>
      </c>
      <c r="R6815" s="332" t="s">
        <v>5935</v>
      </c>
    </row>
    <row r="6816" spans="3:18" ht="345">
      <c r="C6816" s="332">
        <v>31132</v>
      </c>
      <c r="P6816" s="332" t="s">
        <v>5936</v>
      </c>
      <c r="Q6816" s="332" t="s">
        <v>5937</v>
      </c>
      <c r="R6816" s="332" t="s">
        <v>5938</v>
      </c>
    </row>
    <row r="6817" spans="3:18" ht="345">
      <c r="C6817" s="332">
        <v>31133</v>
      </c>
      <c r="P6817" s="332" t="s">
        <v>5939</v>
      </c>
      <c r="Q6817" s="332" t="s">
        <v>5940</v>
      </c>
      <c r="R6817" s="332" t="s">
        <v>5941</v>
      </c>
    </row>
    <row r="6818" spans="3:18" ht="345">
      <c r="C6818" s="332">
        <v>31134</v>
      </c>
      <c r="P6818" s="332" t="s">
        <v>5936</v>
      </c>
      <c r="Q6818" s="332" t="s">
        <v>5942</v>
      </c>
      <c r="R6818" s="332" t="s">
        <v>5943</v>
      </c>
    </row>
    <row r="6819" spans="3:18" ht="345">
      <c r="C6819" s="332">
        <v>31135</v>
      </c>
      <c r="P6819" s="332" t="s">
        <v>5939</v>
      </c>
      <c r="Q6819" s="332" t="s">
        <v>5944</v>
      </c>
      <c r="R6819" s="332" t="s">
        <v>5945</v>
      </c>
    </row>
    <row r="6820" spans="3:18" ht="330">
      <c r="C6820" s="332">
        <v>31136</v>
      </c>
      <c r="P6820" s="332" t="s">
        <v>5946</v>
      </c>
      <c r="Q6820" s="332" t="s">
        <v>5947</v>
      </c>
      <c r="R6820" s="332" t="s">
        <v>5948</v>
      </c>
    </row>
    <row r="6821" spans="3:18" ht="330">
      <c r="C6821" s="332">
        <v>31137</v>
      </c>
      <c r="P6821" s="332" t="s">
        <v>5949</v>
      </c>
      <c r="Q6821" s="332" t="s">
        <v>5950</v>
      </c>
      <c r="R6821" s="332" t="s">
        <v>5951</v>
      </c>
    </row>
    <row r="6822" spans="3:18" ht="345">
      <c r="C6822" s="332">
        <v>31138</v>
      </c>
      <c r="P6822" s="332" t="s">
        <v>5952</v>
      </c>
      <c r="Q6822" s="332" t="s">
        <v>5953</v>
      </c>
      <c r="R6822" s="332" t="s">
        <v>5954</v>
      </c>
    </row>
    <row r="6823" spans="3:18" ht="270">
      <c r="C6823" s="332">
        <v>31139</v>
      </c>
      <c r="P6823" s="332" t="s">
        <v>5955</v>
      </c>
      <c r="Q6823" s="332" t="s">
        <v>5956</v>
      </c>
      <c r="R6823" s="332" t="s">
        <v>5957</v>
      </c>
    </row>
    <row r="6824" spans="3:18" ht="315">
      <c r="C6824" s="332">
        <v>31140</v>
      </c>
      <c r="P6824" s="332" t="s">
        <v>5958</v>
      </c>
      <c r="Q6824" s="332" t="s">
        <v>5959</v>
      </c>
      <c r="R6824" s="332" t="s">
        <v>5960</v>
      </c>
    </row>
    <row r="6825" spans="3:18" ht="315">
      <c r="C6825" s="332">
        <v>31141</v>
      </c>
      <c r="P6825" s="332" t="s">
        <v>5961</v>
      </c>
      <c r="Q6825" s="332" t="s">
        <v>5962</v>
      </c>
      <c r="R6825" s="332" t="s">
        <v>5963</v>
      </c>
    </row>
    <row r="6826" spans="3:18" ht="330">
      <c r="C6826" s="332">
        <v>31142</v>
      </c>
      <c r="P6826" s="332" t="s">
        <v>5964</v>
      </c>
      <c r="Q6826" s="332" t="s">
        <v>5965</v>
      </c>
      <c r="R6826" s="332" t="s">
        <v>5966</v>
      </c>
    </row>
    <row r="6827" spans="3:18" ht="330">
      <c r="C6827" s="332">
        <v>31143</v>
      </c>
      <c r="P6827" s="332" t="s">
        <v>5967</v>
      </c>
      <c r="Q6827" s="332" t="s">
        <v>5968</v>
      </c>
      <c r="R6827" s="332" t="s">
        <v>5969</v>
      </c>
    </row>
    <row r="6828" spans="3:18" ht="315">
      <c r="C6828" s="332">
        <v>31144</v>
      </c>
      <c r="P6828" s="332" t="s">
        <v>5967</v>
      </c>
      <c r="Q6828" s="332" t="s">
        <v>5970</v>
      </c>
      <c r="R6828" s="332" t="s">
        <v>5971</v>
      </c>
    </row>
    <row r="6829" spans="3:18" ht="105">
      <c r="C6829" s="332">
        <v>31145</v>
      </c>
      <c r="P6829" s="332" t="s">
        <v>5972</v>
      </c>
      <c r="Q6829" s="332" t="s">
        <v>5973</v>
      </c>
      <c r="R6829" s="332" t="s">
        <v>5974</v>
      </c>
    </row>
    <row r="6830" spans="3:18" ht="105">
      <c r="C6830" s="332">
        <v>31146</v>
      </c>
      <c r="P6830" s="332" t="s">
        <v>5975</v>
      </c>
      <c r="Q6830" s="332" t="s">
        <v>5976</v>
      </c>
      <c r="R6830" s="332" t="s">
        <v>5977</v>
      </c>
    </row>
    <row r="6831" spans="3:18" ht="90">
      <c r="C6831" s="332">
        <v>31147</v>
      </c>
      <c r="P6831" s="332" t="s">
        <v>5978</v>
      </c>
      <c r="Q6831" s="332" t="s">
        <v>5979</v>
      </c>
      <c r="R6831" s="332" t="s">
        <v>5980</v>
      </c>
    </row>
    <row r="6832" spans="3:18" ht="90">
      <c r="C6832" s="332">
        <v>31148</v>
      </c>
      <c r="P6832" s="332" t="s">
        <v>5978</v>
      </c>
      <c r="Q6832" s="332" t="s">
        <v>5981</v>
      </c>
      <c r="R6832" s="332" t="s">
        <v>5982</v>
      </c>
    </row>
    <row r="6833" spans="3:18" ht="75">
      <c r="C6833" s="332">
        <v>31149</v>
      </c>
      <c r="P6833" s="332" t="s">
        <v>5983</v>
      </c>
      <c r="Q6833" s="332" t="s">
        <v>5984</v>
      </c>
      <c r="R6833" s="332" t="s">
        <v>5985</v>
      </c>
    </row>
    <row r="6834" spans="3:18" ht="120">
      <c r="C6834" s="332">
        <v>31150</v>
      </c>
      <c r="P6834" s="332" t="s">
        <v>5986</v>
      </c>
      <c r="Q6834" s="332" t="s">
        <v>5987</v>
      </c>
      <c r="R6834" s="332" t="s">
        <v>5988</v>
      </c>
    </row>
    <row r="6835" spans="3:18" ht="330">
      <c r="C6835" s="332">
        <v>31151</v>
      </c>
      <c r="P6835" s="332" t="s">
        <v>5897</v>
      </c>
      <c r="Q6835" s="332" t="s">
        <v>5989</v>
      </c>
      <c r="R6835" s="332" t="s">
        <v>5990</v>
      </c>
    </row>
    <row r="6836" spans="3:18" ht="345">
      <c r="C6836" s="332">
        <v>31152</v>
      </c>
      <c r="P6836" s="332" t="s">
        <v>5897</v>
      </c>
      <c r="Q6836" s="332" t="s">
        <v>5898</v>
      </c>
      <c r="R6836" s="332" t="s">
        <v>5991</v>
      </c>
    </row>
    <row r="6837" spans="3:18" ht="75">
      <c r="C6837" s="332">
        <v>31153</v>
      </c>
      <c r="P6837" s="332" t="s">
        <v>5992</v>
      </c>
      <c r="Q6837" s="332" t="s">
        <v>5993</v>
      </c>
      <c r="R6837" s="332" t="s">
        <v>5994</v>
      </c>
    </row>
    <row r="6838" spans="3:18" ht="105">
      <c r="C6838" s="332">
        <v>31154</v>
      </c>
      <c r="P6838" s="332" t="s">
        <v>5995</v>
      </c>
      <c r="Q6838" s="332" t="s">
        <v>5996</v>
      </c>
      <c r="R6838" s="332" t="s">
        <v>5997</v>
      </c>
    </row>
    <row r="6839" spans="3:18" ht="210">
      <c r="C6839" s="332">
        <v>31155</v>
      </c>
      <c r="P6839" s="332" t="s">
        <v>5998</v>
      </c>
      <c r="Q6839" s="332" t="s">
        <v>5999</v>
      </c>
      <c r="R6839" s="332" t="s">
        <v>6000</v>
      </c>
    </row>
    <row r="6840" spans="3:18" ht="210">
      <c r="C6840" s="332">
        <v>31156</v>
      </c>
      <c r="P6840" s="332" t="s">
        <v>6001</v>
      </c>
      <c r="Q6840" s="332" t="s">
        <v>6002</v>
      </c>
      <c r="R6840" s="332" t="s">
        <v>6003</v>
      </c>
    </row>
    <row r="6841" spans="3:18" ht="90">
      <c r="C6841" s="332">
        <v>31157</v>
      </c>
      <c r="P6841" s="332" t="s">
        <v>6004</v>
      </c>
      <c r="Q6841" s="332" t="s">
        <v>6005</v>
      </c>
      <c r="R6841" s="332" t="s">
        <v>6006</v>
      </c>
    </row>
    <row r="6842" spans="3:18" ht="90">
      <c r="C6842" s="332">
        <v>31158</v>
      </c>
      <c r="P6842" s="332" t="s">
        <v>6007</v>
      </c>
      <c r="Q6842" s="332" t="s">
        <v>6008</v>
      </c>
      <c r="R6842" s="332" t="s">
        <v>6009</v>
      </c>
    </row>
    <row r="6843" spans="3:18" ht="210">
      <c r="C6843" s="332">
        <v>31162</v>
      </c>
      <c r="P6843" s="332" t="s">
        <v>6010</v>
      </c>
      <c r="Q6843" s="332" t="s">
        <v>6011</v>
      </c>
      <c r="R6843" s="332" t="s">
        <v>343</v>
      </c>
    </row>
    <row r="6844" spans="3:18" ht="105">
      <c r="C6844" s="332">
        <v>31163</v>
      </c>
      <c r="P6844" s="332" t="s">
        <v>6012</v>
      </c>
      <c r="Q6844" s="332" t="s">
        <v>6013</v>
      </c>
      <c r="R6844" s="332" t="s">
        <v>343</v>
      </c>
    </row>
    <row r="6845" spans="3:18" ht="255">
      <c r="C6845" s="332">
        <v>31164</v>
      </c>
      <c r="P6845" s="332" t="s">
        <v>6014</v>
      </c>
      <c r="Q6845" s="332" t="s">
        <v>6015</v>
      </c>
      <c r="R6845" s="332" t="s">
        <v>343</v>
      </c>
    </row>
    <row r="6846" spans="3:18" ht="105">
      <c r="C6846" s="332">
        <v>31165</v>
      </c>
      <c r="P6846" s="332" t="s">
        <v>6016</v>
      </c>
      <c r="Q6846" s="332" t="s">
        <v>6017</v>
      </c>
      <c r="R6846" s="332" t="s">
        <v>343</v>
      </c>
    </row>
    <row r="6847" spans="3:18" ht="210">
      <c r="C6847" s="332">
        <v>31166</v>
      </c>
      <c r="P6847" s="332" t="s">
        <v>6018</v>
      </c>
      <c r="Q6847" s="332" t="s">
        <v>6019</v>
      </c>
      <c r="R6847" s="332" t="s">
        <v>6020</v>
      </c>
    </row>
    <row r="6848" spans="3:18" ht="30">
      <c r="C6848" s="332">
        <v>31167</v>
      </c>
      <c r="P6848" s="332" t="s">
        <v>6021</v>
      </c>
      <c r="Q6848" s="332" t="s">
        <v>6022</v>
      </c>
      <c r="R6848" s="332" t="s">
        <v>343</v>
      </c>
    </row>
    <row r="6849" spans="3:18" ht="45">
      <c r="C6849" s="332">
        <v>31168</v>
      </c>
      <c r="P6849" s="332" t="s">
        <v>6023</v>
      </c>
      <c r="Q6849" s="332" t="s">
        <v>6024</v>
      </c>
      <c r="R6849" s="332" t="s">
        <v>343</v>
      </c>
    </row>
    <row r="6850" spans="3:18" ht="45">
      <c r="C6850" s="332">
        <v>31169</v>
      </c>
      <c r="P6850" s="332" t="s">
        <v>6025</v>
      </c>
      <c r="Q6850" s="332" t="s">
        <v>6026</v>
      </c>
      <c r="R6850" s="332" t="s">
        <v>343</v>
      </c>
    </row>
    <row r="6851" spans="3:18" ht="60">
      <c r="C6851" s="332">
        <v>31201</v>
      </c>
      <c r="P6851" s="332" t="s">
        <v>6027</v>
      </c>
      <c r="Q6851" s="332" t="s">
        <v>5857</v>
      </c>
      <c r="R6851" s="332" t="s">
        <v>5858</v>
      </c>
    </row>
    <row r="6852" spans="3:18" ht="330">
      <c r="C6852" s="332">
        <v>31202</v>
      </c>
      <c r="P6852" s="332" t="s">
        <v>6028</v>
      </c>
      <c r="Q6852" s="332" t="s">
        <v>5860</v>
      </c>
      <c r="R6852" s="332" t="s">
        <v>5861</v>
      </c>
    </row>
    <row r="6853" spans="3:18" ht="345">
      <c r="C6853" s="332">
        <v>31203</v>
      </c>
      <c r="P6853" s="332" t="s">
        <v>6029</v>
      </c>
      <c r="Q6853" s="332" t="s">
        <v>5863</v>
      </c>
      <c r="R6853" s="332" t="s">
        <v>5864</v>
      </c>
    </row>
    <row r="6854" spans="3:18" ht="90">
      <c r="C6854" s="332">
        <v>31204</v>
      </c>
      <c r="P6854" s="332" t="s">
        <v>6030</v>
      </c>
      <c r="Q6854" s="332" t="s">
        <v>5866</v>
      </c>
      <c r="R6854" s="332" t="s">
        <v>5867</v>
      </c>
    </row>
    <row r="6855" spans="3:18" ht="315">
      <c r="C6855" s="332">
        <v>31205</v>
      </c>
      <c r="P6855" s="332" t="s">
        <v>6031</v>
      </c>
      <c r="Q6855" s="332" t="s">
        <v>5869</v>
      </c>
      <c r="R6855" s="332" t="s">
        <v>5870</v>
      </c>
    </row>
    <row r="6856" spans="3:18" ht="135">
      <c r="C6856" s="332">
        <v>31206</v>
      </c>
      <c r="P6856" s="332" t="s">
        <v>6032</v>
      </c>
      <c r="Q6856" s="332" t="s">
        <v>5872</v>
      </c>
      <c r="R6856" s="332" t="s">
        <v>5873</v>
      </c>
    </row>
    <row r="6857" spans="3:18" ht="135">
      <c r="C6857" s="332">
        <v>31207</v>
      </c>
      <c r="P6857" s="332" t="s">
        <v>6033</v>
      </c>
      <c r="Q6857" s="332" t="s">
        <v>5875</v>
      </c>
      <c r="R6857" s="332" t="s">
        <v>5873</v>
      </c>
    </row>
    <row r="6858" spans="3:18" ht="135">
      <c r="C6858" s="332">
        <v>31208</v>
      </c>
      <c r="P6858" s="332" t="s">
        <v>6034</v>
      </c>
      <c r="Q6858" s="332" t="s">
        <v>5877</v>
      </c>
      <c r="R6858" s="332" t="s">
        <v>5873</v>
      </c>
    </row>
    <row r="6859" spans="3:18" ht="135">
      <c r="C6859" s="332">
        <v>31209</v>
      </c>
      <c r="P6859" s="332" t="s">
        <v>6035</v>
      </c>
      <c r="Q6859" s="332" t="s">
        <v>5879</v>
      </c>
      <c r="R6859" s="332" t="s">
        <v>5873</v>
      </c>
    </row>
    <row r="6860" spans="3:18" ht="360">
      <c r="C6860" s="332">
        <v>31210</v>
      </c>
      <c r="P6860" s="332" t="s">
        <v>6036</v>
      </c>
      <c r="Q6860" s="332" t="s">
        <v>5881</v>
      </c>
      <c r="R6860" s="332" t="s">
        <v>5882</v>
      </c>
    </row>
    <row r="6861" spans="3:18" ht="45">
      <c r="C6861" s="332">
        <v>31211</v>
      </c>
      <c r="P6861" s="332" t="s">
        <v>6037</v>
      </c>
      <c r="Q6861" s="332" t="s">
        <v>5884</v>
      </c>
      <c r="R6861" s="332" t="s">
        <v>5885</v>
      </c>
    </row>
    <row r="6862" spans="3:18" ht="345">
      <c r="C6862" s="332">
        <v>31212</v>
      </c>
      <c r="P6862" s="332" t="s">
        <v>6038</v>
      </c>
      <c r="Q6862" s="332" t="s">
        <v>5887</v>
      </c>
      <c r="R6862" s="332" t="s">
        <v>5888</v>
      </c>
    </row>
    <row r="6863" spans="3:18" ht="345">
      <c r="C6863" s="332">
        <v>31213</v>
      </c>
      <c r="P6863" s="332" t="s">
        <v>6039</v>
      </c>
      <c r="Q6863" s="332" t="s">
        <v>5890</v>
      </c>
      <c r="R6863" s="332" t="s">
        <v>5891</v>
      </c>
    </row>
    <row r="6864" spans="3:18" ht="315">
      <c r="C6864" s="332">
        <v>31214</v>
      </c>
      <c r="P6864" s="332" t="s">
        <v>6040</v>
      </c>
      <c r="Q6864" s="332" t="s">
        <v>5893</v>
      </c>
      <c r="R6864" s="332" t="s">
        <v>5894</v>
      </c>
    </row>
    <row r="6865" spans="3:18" ht="255">
      <c r="C6865" s="332">
        <v>31215</v>
      </c>
      <c r="P6865" s="332" t="s">
        <v>6040</v>
      </c>
      <c r="Q6865" s="332" t="s">
        <v>5895</v>
      </c>
      <c r="R6865" s="332" t="s">
        <v>5896</v>
      </c>
    </row>
    <row r="6866" spans="3:18" ht="345">
      <c r="C6866" s="332">
        <v>31216</v>
      </c>
      <c r="P6866" s="332" t="s">
        <v>6041</v>
      </c>
      <c r="Q6866" s="332" t="s">
        <v>5898</v>
      </c>
      <c r="R6866" s="332" t="s">
        <v>5899</v>
      </c>
    </row>
    <row r="6867" spans="3:18" ht="120">
      <c r="C6867" s="332">
        <v>31217</v>
      </c>
      <c r="P6867" s="332" t="s">
        <v>6042</v>
      </c>
      <c r="Q6867" s="332" t="s">
        <v>5901</v>
      </c>
      <c r="R6867" s="332" t="s">
        <v>5902</v>
      </c>
    </row>
    <row r="6868" spans="3:18" ht="120">
      <c r="C6868" s="332">
        <v>31218</v>
      </c>
      <c r="P6868" s="332" t="s">
        <v>6043</v>
      </c>
      <c r="Q6868" s="332" t="s">
        <v>5904</v>
      </c>
      <c r="R6868" s="332" t="s">
        <v>5905</v>
      </c>
    </row>
    <row r="6869" spans="3:18" ht="300">
      <c r="C6869" s="332">
        <v>31219</v>
      </c>
      <c r="P6869" s="332" t="s">
        <v>6044</v>
      </c>
      <c r="Q6869" s="332" t="s">
        <v>5907</v>
      </c>
      <c r="R6869" s="332" t="s">
        <v>5908</v>
      </c>
    </row>
    <row r="6870" spans="3:18" ht="345">
      <c r="C6870" s="332">
        <v>31220</v>
      </c>
      <c r="P6870" s="332" t="s">
        <v>6045</v>
      </c>
      <c r="Q6870" s="332" t="s">
        <v>5910</v>
      </c>
      <c r="R6870" s="332" t="s">
        <v>5911</v>
      </c>
    </row>
    <row r="6871" spans="3:18" ht="300">
      <c r="C6871" s="332">
        <v>31221</v>
      </c>
      <c r="P6871" s="332" t="s">
        <v>6044</v>
      </c>
      <c r="Q6871" s="332" t="s">
        <v>5912</v>
      </c>
      <c r="R6871" s="332" t="s">
        <v>5913</v>
      </c>
    </row>
    <row r="6872" spans="3:18" ht="120">
      <c r="C6872" s="332">
        <v>31222</v>
      </c>
      <c r="P6872" s="332" t="s">
        <v>6046</v>
      </c>
      <c r="Q6872" s="332" t="s">
        <v>5915</v>
      </c>
      <c r="R6872" s="332" t="s">
        <v>5916</v>
      </c>
    </row>
    <row r="6873" spans="3:18" ht="120">
      <c r="C6873" s="332">
        <v>31223</v>
      </c>
      <c r="P6873" s="332" t="s">
        <v>6046</v>
      </c>
      <c r="Q6873" s="332" t="s">
        <v>5917</v>
      </c>
      <c r="R6873" s="332" t="s">
        <v>5918</v>
      </c>
    </row>
    <row r="6874" spans="3:18" ht="120">
      <c r="C6874" s="332">
        <v>31224</v>
      </c>
      <c r="P6874" s="332" t="s">
        <v>6046</v>
      </c>
      <c r="Q6874" s="332" t="s">
        <v>5919</v>
      </c>
      <c r="R6874" s="332" t="s">
        <v>5920</v>
      </c>
    </row>
    <row r="6875" spans="3:18" ht="120">
      <c r="C6875" s="332">
        <v>31225</v>
      </c>
      <c r="P6875" s="332" t="s">
        <v>6046</v>
      </c>
      <c r="Q6875" s="332" t="s">
        <v>5921</v>
      </c>
      <c r="R6875" s="332" t="s">
        <v>5922</v>
      </c>
    </row>
    <row r="6876" spans="3:18" ht="330">
      <c r="C6876" s="332">
        <v>31226</v>
      </c>
      <c r="P6876" s="332" t="s">
        <v>6041</v>
      </c>
      <c r="Q6876" s="332" t="s">
        <v>5923</v>
      </c>
      <c r="R6876" s="332" t="s">
        <v>5924</v>
      </c>
    </row>
    <row r="6877" spans="3:18" ht="330">
      <c r="C6877" s="332">
        <v>31227</v>
      </c>
      <c r="P6877" s="332" t="s">
        <v>6047</v>
      </c>
      <c r="Q6877" s="332" t="s">
        <v>5926</v>
      </c>
      <c r="R6877" s="332" t="s">
        <v>5927</v>
      </c>
    </row>
    <row r="6878" spans="3:18" ht="120">
      <c r="C6878" s="332">
        <v>31228</v>
      </c>
      <c r="P6878" s="332" t="s">
        <v>6048</v>
      </c>
      <c r="Q6878" s="332" t="s">
        <v>5929</v>
      </c>
      <c r="R6878" s="332" t="s">
        <v>5930</v>
      </c>
    </row>
    <row r="6879" spans="3:18" ht="120">
      <c r="C6879" s="332">
        <v>31230</v>
      </c>
      <c r="P6879" s="332" t="s">
        <v>6049</v>
      </c>
      <c r="Q6879" s="332" t="s">
        <v>5932</v>
      </c>
      <c r="R6879" s="332" t="s">
        <v>5933</v>
      </c>
    </row>
    <row r="6880" spans="3:18" ht="120">
      <c r="C6880" s="332">
        <v>31231</v>
      </c>
      <c r="P6880" s="332" t="s">
        <v>6049</v>
      </c>
      <c r="Q6880" s="332" t="s">
        <v>5934</v>
      </c>
      <c r="R6880" s="332" t="s">
        <v>5935</v>
      </c>
    </row>
    <row r="6881" spans="3:18" ht="345">
      <c r="C6881" s="332">
        <v>31232</v>
      </c>
      <c r="P6881" s="332" t="s">
        <v>6050</v>
      </c>
      <c r="Q6881" s="332" t="s">
        <v>5937</v>
      </c>
      <c r="R6881" s="332" t="s">
        <v>5938</v>
      </c>
    </row>
    <row r="6882" spans="3:18" ht="345">
      <c r="C6882" s="332">
        <v>31233</v>
      </c>
      <c r="P6882" s="332" t="s">
        <v>6051</v>
      </c>
      <c r="Q6882" s="332" t="s">
        <v>5940</v>
      </c>
      <c r="R6882" s="332" t="s">
        <v>5941</v>
      </c>
    </row>
    <row r="6883" spans="3:18" ht="345">
      <c r="C6883" s="332">
        <v>31234</v>
      </c>
      <c r="P6883" s="332" t="s">
        <v>6050</v>
      </c>
      <c r="Q6883" s="332" t="s">
        <v>5942</v>
      </c>
      <c r="R6883" s="332" t="s">
        <v>5943</v>
      </c>
    </row>
    <row r="6884" spans="3:18" ht="345">
      <c r="C6884" s="332">
        <v>31235</v>
      </c>
      <c r="P6884" s="332" t="s">
        <v>6051</v>
      </c>
      <c r="Q6884" s="332" t="s">
        <v>5944</v>
      </c>
      <c r="R6884" s="332" t="s">
        <v>5945</v>
      </c>
    </row>
    <row r="6885" spans="3:18" ht="330">
      <c r="C6885" s="332">
        <v>31236</v>
      </c>
      <c r="P6885" s="332" t="s">
        <v>6052</v>
      </c>
      <c r="Q6885" s="332" t="s">
        <v>5947</v>
      </c>
      <c r="R6885" s="332" t="s">
        <v>5948</v>
      </c>
    </row>
    <row r="6886" spans="3:18" ht="330">
      <c r="C6886" s="332">
        <v>31237</v>
      </c>
      <c r="P6886" s="332" t="s">
        <v>6053</v>
      </c>
      <c r="Q6886" s="332" t="s">
        <v>5950</v>
      </c>
      <c r="R6886" s="332" t="s">
        <v>5951</v>
      </c>
    </row>
    <row r="6887" spans="3:18" ht="345">
      <c r="C6887" s="332">
        <v>31238</v>
      </c>
      <c r="P6887" s="332" t="s">
        <v>6054</v>
      </c>
      <c r="Q6887" s="332" t="s">
        <v>5953</v>
      </c>
      <c r="R6887" s="332" t="s">
        <v>5954</v>
      </c>
    </row>
    <row r="6888" spans="3:18" ht="270">
      <c r="C6888" s="332">
        <v>31239</v>
      </c>
      <c r="P6888" s="332" t="s">
        <v>6055</v>
      </c>
      <c r="Q6888" s="332" t="s">
        <v>5956</v>
      </c>
      <c r="R6888" s="332" t="s">
        <v>5957</v>
      </c>
    </row>
    <row r="6889" spans="3:18" ht="315">
      <c r="C6889" s="332">
        <v>31240</v>
      </c>
      <c r="P6889" s="332" t="s">
        <v>6056</v>
      </c>
      <c r="Q6889" s="332" t="s">
        <v>5959</v>
      </c>
      <c r="R6889" s="332" t="s">
        <v>5960</v>
      </c>
    </row>
    <row r="6890" spans="3:18" ht="315">
      <c r="C6890" s="332">
        <v>31241</v>
      </c>
      <c r="P6890" s="332" t="s">
        <v>6057</v>
      </c>
      <c r="Q6890" s="332" t="s">
        <v>5962</v>
      </c>
      <c r="R6890" s="332" t="s">
        <v>5963</v>
      </c>
    </row>
    <row r="6891" spans="3:18" ht="330">
      <c r="C6891" s="332">
        <v>31242</v>
      </c>
      <c r="P6891" s="332" t="s">
        <v>6058</v>
      </c>
      <c r="Q6891" s="332" t="s">
        <v>5965</v>
      </c>
      <c r="R6891" s="332" t="s">
        <v>5966</v>
      </c>
    </row>
    <row r="6892" spans="3:18" ht="330">
      <c r="C6892" s="332">
        <v>31243</v>
      </c>
      <c r="P6892" s="332" t="s">
        <v>6059</v>
      </c>
      <c r="Q6892" s="332" t="s">
        <v>5968</v>
      </c>
      <c r="R6892" s="332" t="s">
        <v>5969</v>
      </c>
    </row>
    <row r="6893" spans="3:18" ht="315">
      <c r="C6893" s="332">
        <v>31244</v>
      </c>
      <c r="P6893" s="332" t="s">
        <v>6059</v>
      </c>
      <c r="Q6893" s="332" t="s">
        <v>5970</v>
      </c>
      <c r="R6893" s="332" t="s">
        <v>5971</v>
      </c>
    </row>
    <row r="6894" spans="3:18" ht="105">
      <c r="C6894" s="332">
        <v>31245</v>
      </c>
      <c r="P6894" s="332" t="s">
        <v>6060</v>
      </c>
      <c r="Q6894" s="332" t="s">
        <v>5973</v>
      </c>
      <c r="R6894" s="332" t="s">
        <v>5974</v>
      </c>
    </row>
    <row r="6895" spans="3:18" ht="105">
      <c r="C6895" s="332">
        <v>31246</v>
      </c>
      <c r="P6895" s="332" t="s">
        <v>6061</v>
      </c>
      <c r="Q6895" s="332" t="s">
        <v>5976</v>
      </c>
      <c r="R6895" s="332" t="s">
        <v>5977</v>
      </c>
    </row>
    <row r="6896" spans="3:18" ht="90">
      <c r="C6896" s="332">
        <v>31247</v>
      </c>
      <c r="P6896" s="332" t="s">
        <v>6062</v>
      </c>
      <c r="Q6896" s="332" t="s">
        <v>5979</v>
      </c>
      <c r="R6896" s="332" t="s">
        <v>5980</v>
      </c>
    </row>
    <row r="6897" spans="3:18" ht="90">
      <c r="C6897" s="332">
        <v>31248</v>
      </c>
      <c r="P6897" s="332" t="s">
        <v>6062</v>
      </c>
      <c r="Q6897" s="332" t="s">
        <v>5981</v>
      </c>
      <c r="R6897" s="332" t="s">
        <v>5982</v>
      </c>
    </row>
    <row r="6898" spans="3:18" ht="75">
      <c r="C6898" s="332">
        <v>31249</v>
      </c>
      <c r="P6898" s="332" t="s">
        <v>6063</v>
      </c>
      <c r="Q6898" s="332" t="s">
        <v>5984</v>
      </c>
      <c r="R6898" s="332" t="s">
        <v>5985</v>
      </c>
    </row>
    <row r="6899" spans="3:18" ht="120">
      <c r="C6899" s="332">
        <v>31250</v>
      </c>
      <c r="P6899" s="332" t="s">
        <v>6064</v>
      </c>
      <c r="Q6899" s="332" t="s">
        <v>5987</v>
      </c>
      <c r="R6899" s="332" t="s">
        <v>5988</v>
      </c>
    </row>
    <row r="6900" spans="3:18" ht="330">
      <c r="C6900" s="332">
        <v>31251</v>
      </c>
      <c r="P6900" s="332" t="s">
        <v>6041</v>
      </c>
      <c r="Q6900" s="332" t="s">
        <v>5989</v>
      </c>
      <c r="R6900" s="332" t="s">
        <v>5990</v>
      </c>
    </row>
    <row r="6901" spans="3:18" ht="345">
      <c r="C6901" s="332">
        <v>31252</v>
      </c>
      <c r="P6901" s="332" t="s">
        <v>6041</v>
      </c>
      <c r="Q6901" s="332" t="s">
        <v>5898</v>
      </c>
      <c r="R6901" s="332" t="s">
        <v>5991</v>
      </c>
    </row>
    <row r="6902" spans="3:18" ht="75">
      <c r="C6902" s="332">
        <v>31253</v>
      </c>
      <c r="P6902" s="332" t="s">
        <v>6065</v>
      </c>
      <c r="Q6902" s="332" t="s">
        <v>5993</v>
      </c>
      <c r="R6902" s="332" t="s">
        <v>5994</v>
      </c>
    </row>
    <row r="6903" spans="3:18" ht="105">
      <c r="C6903" s="332">
        <v>31254</v>
      </c>
      <c r="P6903" s="332" t="s">
        <v>6066</v>
      </c>
      <c r="Q6903" s="332" t="s">
        <v>5996</v>
      </c>
      <c r="R6903" s="332" t="s">
        <v>5997</v>
      </c>
    </row>
    <row r="6904" spans="3:18" ht="210">
      <c r="C6904" s="332">
        <v>31255</v>
      </c>
      <c r="P6904" s="332" t="s">
        <v>6067</v>
      </c>
      <c r="Q6904" s="332" t="s">
        <v>5999</v>
      </c>
      <c r="R6904" s="332" t="s">
        <v>6068</v>
      </c>
    </row>
    <row r="6905" spans="3:18" ht="210">
      <c r="C6905" s="332">
        <v>31256</v>
      </c>
      <c r="P6905" s="332" t="s">
        <v>6069</v>
      </c>
      <c r="Q6905" s="332" t="s">
        <v>6002</v>
      </c>
      <c r="R6905" s="332" t="s">
        <v>6070</v>
      </c>
    </row>
    <row r="6906" spans="3:18" ht="90">
      <c r="C6906" s="332">
        <v>31257</v>
      </c>
      <c r="P6906" s="332" t="s">
        <v>6071</v>
      </c>
      <c r="Q6906" s="332" t="s">
        <v>6005</v>
      </c>
      <c r="R6906" s="332" t="s">
        <v>6072</v>
      </c>
    </row>
    <row r="6907" spans="3:18" ht="90">
      <c r="C6907" s="332">
        <v>31258</v>
      </c>
      <c r="P6907" s="332" t="s">
        <v>6073</v>
      </c>
      <c r="Q6907" s="332" t="s">
        <v>6008</v>
      </c>
      <c r="R6907" s="332" t="s">
        <v>6074</v>
      </c>
    </row>
    <row r="6908" spans="3:18" ht="210">
      <c r="C6908" s="332">
        <v>31262</v>
      </c>
      <c r="P6908" s="332" t="s">
        <v>6075</v>
      </c>
      <c r="Q6908" s="332" t="s">
        <v>6011</v>
      </c>
      <c r="R6908" s="332" t="s">
        <v>343</v>
      </c>
    </row>
    <row r="6909" spans="3:18" ht="105">
      <c r="C6909" s="332">
        <v>31263</v>
      </c>
      <c r="P6909" s="332" t="s">
        <v>6076</v>
      </c>
      <c r="Q6909" s="332" t="s">
        <v>6013</v>
      </c>
      <c r="R6909" s="332" t="s">
        <v>343</v>
      </c>
    </row>
    <row r="6910" spans="3:18" ht="255">
      <c r="C6910" s="332">
        <v>31264</v>
      </c>
      <c r="P6910" s="332" t="s">
        <v>6077</v>
      </c>
      <c r="Q6910" s="332" t="s">
        <v>6015</v>
      </c>
      <c r="R6910" s="332" t="s">
        <v>343</v>
      </c>
    </row>
    <row r="6911" spans="3:18" ht="105">
      <c r="C6911" s="332">
        <v>31265</v>
      </c>
      <c r="P6911" s="332" t="s">
        <v>6078</v>
      </c>
      <c r="Q6911" s="332" t="s">
        <v>6017</v>
      </c>
      <c r="R6911" s="332" t="s">
        <v>343</v>
      </c>
    </row>
    <row r="6912" spans="3:18" ht="210">
      <c r="C6912" s="332">
        <v>31266</v>
      </c>
      <c r="P6912" s="332" t="s">
        <v>6079</v>
      </c>
      <c r="Q6912" s="332" t="s">
        <v>6019</v>
      </c>
      <c r="R6912" s="332" t="s">
        <v>6020</v>
      </c>
    </row>
    <row r="6913" spans="3:18" ht="30">
      <c r="C6913" s="332">
        <v>31267</v>
      </c>
      <c r="P6913" s="332" t="s">
        <v>6080</v>
      </c>
      <c r="Q6913" s="332" t="s">
        <v>6022</v>
      </c>
      <c r="R6913" s="332" t="s">
        <v>343</v>
      </c>
    </row>
    <row r="6914" spans="3:18" ht="45">
      <c r="C6914" s="332">
        <v>31268</v>
      </c>
      <c r="P6914" s="332" t="s">
        <v>6081</v>
      </c>
      <c r="Q6914" s="332" t="s">
        <v>6024</v>
      </c>
      <c r="R6914" s="332" t="s">
        <v>343</v>
      </c>
    </row>
    <row r="6915" spans="3:18" ht="45">
      <c r="C6915" s="332">
        <v>31269</v>
      </c>
      <c r="P6915" s="332" t="s">
        <v>6082</v>
      </c>
      <c r="Q6915" s="332" t="s">
        <v>6026</v>
      </c>
      <c r="R6915" s="332" t="s">
        <v>343</v>
      </c>
    </row>
    <row r="6916" spans="3:18" ht="60">
      <c r="C6916" s="332">
        <v>31301</v>
      </c>
      <c r="P6916" s="332" t="s">
        <v>6083</v>
      </c>
      <c r="Q6916" s="332" t="s">
        <v>5857</v>
      </c>
      <c r="R6916" s="332" t="s">
        <v>5858</v>
      </c>
    </row>
    <row r="6917" spans="3:18" ht="330">
      <c r="C6917" s="332">
        <v>31302</v>
      </c>
      <c r="P6917" s="332" t="s">
        <v>6084</v>
      </c>
      <c r="Q6917" s="332" t="s">
        <v>5860</v>
      </c>
      <c r="R6917" s="332" t="s">
        <v>5861</v>
      </c>
    </row>
    <row r="6918" spans="3:18" ht="345">
      <c r="C6918" s="332">
        <v>31303</v>
      </c>
      <c r="P6918" s="332" t="s">
        <v>6085</v>
      </c>
      <c r="Q6918" s="332" t="s">
        <v>5863</v>
      </c>
      <c r="R6918" s="332" t="s">
        <v>5864</v>
      </c>
    </row>
    <row r="6919" spans="3:18" ht="90">
      <c r="C6919" s="332">
        <v>31304</v>
      </c>
      <c r="P6919" s="332" t="s">
        <v>6086</v>
      </c>
      <c r="Q6919" s="332" t="s">
        <v>5866</v>
      </c>
      <c r="R6919" s="332" t="s">
        <v>5867</v>
      </c>
    </row>
    <row r="6920" spans="3:18" ht="315">
      <c r="C6920" s="332">
        <v>31305</v>
      </c>
      <c r="P6920" s="332" t="s">
        <v>6087</v>
      </c>
      <c r="Q6920" s="332" t="s">
        <v>5869</v>
      </c>
      <c r="R6920" s="332" t="s">
        <v>5870</v>
      </c>
    </row>
    <row r="6921" spans="3:18" ht="135">
      <c r="C6921" s="332">
        <v>31306</v>
      </c>
      <c r="P6921" s="332" t="s">
        <v>6088</v>
      </c>
      <c r="Q6921" s="332" t="s">
        <v>5872</v>
      </c>
      <c r="R6921" s="332" t="s">
        <v>5873</v>
      </c>
    </row>
    <row r="6922" spans="3:18" ht="135">
      <c r="C6922" s="332">
        <v>31307</v>
      </c>
      <c r="P6922" s="332" t="s">
        <v>6089</v>
      </c>
      <c r="Q6922" s="332" t="s">
        <v>5875</v>
      </c>
      <c r="R6922" s="332" t="s">
        <v>5873</v>
      </c>
    </row>
    <row r="6923" spans="3:18" ht="135">
      <c r="C6923" s="332">
        <v>31308</v>
      </c>
      <c r="P6923" s="332" t="s">
        <v>6090</v>
      </c>
      <c r="Q6923" s="332" t="s">
        <v>5877</v>
      </c>
      <c r="R6923" s="332" t="s">
        <v>5873</v>
      </c>
    </row>
    <row r="6924" spans="3:18" ht="135">
      <c r="C6924" s="332">
        <v>31309</v>
      </c>
      <c r="P6924" s="332" t="s">
        <v>6091</v>
      </c>
      <c r="Q6924" s="332" t="s">
        <v>5879</v>
      </c>
      <c r="R6924" s="332" t="s">
        <v>5873</v>
      </c>
    </row>
    <row r="6925" spans="3:18" ht="360">
      <c r="C6925" s="332">
        <v>31310</v>
      </c>
      <c r="P6925" s="332" t="s">
        <v>6092</v>
      </c>
      <c r="Q6925" s="332" t="s">
        <v>5881</v>
      </c>
      <c r="R6925" s="332" t="s">
        <v>5882</v>
      </c>
    </row>
    <row r="6926" spans="3:18" ht="45">
      <c r="C6926" s="332">
        <v>31311</v>
      </c>
      <c r="P6926" s="332" t="s">
        <v>6093</v>
      </c>
      <c r="Q6926" s="332" t="s">
        <v>5884</v>
      </c>
      <c r="R6926" s="332" t="s">
        <v>5885</v>
      </c>
    </row>
    <row r="6927" spans="3:18" ht="345">
      <c r="C6927" s="332">
        <v>31312</v>
      </c>
      <c r="P6927" s="332" t="s">
        <v>6094</v>
      </c>
      <c r="Q6927" s="332" t="s">
        <v>5887</v>
      </c>
      <c r="R6927" s="332" t="s">
        <v>5888</v>
      </c>
    </row>
    <row r="6928" spans="3:18" ht="345">
      <c r="C6928" s="332">
        <v>31313</v>
      </c>
      <c r="P6928" s="332" t="s">
        <v>6095</v>
      </c>
      <c r="Q6928" s="332" t="s">
        <v>5890</v>
      </c>
      <c r="R6928" s="332" t="s">
        <v>5891</v>
      </c>
    </row>
    <row r="6929" spans="3:18" ht="315">
      <c r="C6929" s="332">
        <v>31314</v>
      </c>
      <c r="P6929" s="332" t="s">
        <v>6096</v>
      </c>
      <c r="Q6929" s="332" t="s">
        <v>5893</v>
      </c>
      <c r="R6929" s="332" t="s">
        <v>5894</v>
      </c>
    </row>
    <row r="6930" spans="3:18" ht="255">
      <c r="C6930" s="332">
        <v>31315</v>
      </c>
      <c r="P6930" s="332" t="s">
        <v>6096</v>
      </c>
      <c r="Q6930" s="332" t="s">
        <v>5895</v>
      </c>
      <c r="R6930" s="332" t="s">
        <v>5896</v>
      </c>
    </row>
    <row r="6931" spans="3:18" ht="345">
      <c r="C6931" s="332">
        <v>31316</v>
      </c>
      <c r="P6931" s="332" t="s">
        <v>6097</v>
      </c>
      <c r="Q6931" s="332" t="s">
        <v>5898</v>
      </c>
      <c r="R6931" s="332" t="s">
        <v>5899</v>
      </c>
    </row>
    <row r="6932" spans="3:18" ht="120">
      <c r="C6932" s="332">
        <v>31317</v>
      </c>
      <c r="P6932" s="332" t="s">
        <v>6098</v>
      </c>
      <c r="Q6932" s="332" t="s">
        <v>5901</v>
      </c>
      <c r="R6932" s="332" t="s">
        <v>5902</v>
      </c>
    </row>
    <row r="6933" spans="3:18" ht="120">
      <c r="C6933" s="332">
        <v>31318</v>
      </c>
      <c r="P6933" s="332" t="s">
        <v>6099</v>
      </c>
      <c r="Q6933" s="332" t="s">
        <v>5904</v>
      </c>
      <c r="R6933" s="332" t="s">
        <v>5905</v>
      </c>
    </row>
    <row r="6934" spans="3:18" ht="300">
      <c r="C6934" s="332">
        <v>31319</v>
      </c>
      <c r="P6934" s="332" t="s">
        <v>6100</v>
      </c>
      <c r="Q6934" s="332" t="s">
        <v>5907</v>
      </c>
      <c r="R6934" s="332" t="s">
        <v>5908</v>
      </c>
    </row>
    <row r="6935" spans="3:18" ht="345">
      <c r="C6935" s="332">
        <v>31320</v>
      </c>
      <c r="P6935" s="332" t="s">
        <v>6101</v>
      </c>
      <c r="Q6935" s="332" t="s">
        <v>5910</v>
      </c>
      <c r="R6935" s="332" t="s">
        <v>5911</v>
      </c>
    </row>
    <row r="6936" spans="3:18" ht="300">
      <c r="C6936" s="332">
        <v>31321</v>
      </c>
      <c r="P6936" s="332" t="s">
        <v>6100</v>
      </c>
      <c r="Q6936" s="332" t="s">
        <v>5912</v>
      </c>
      <c r="R6936" s="332" t="s">
        <v>5913</v>
      </c>
    </row>
    <row r="6937" spans="3:18" ht="120">
      <c r="C6937" s="332">
        <v>31322</v>
      </c>
      <c r="P6937" s="332" t="s">
        <v>6102</v>
      </c>
      <c r="Q6937" s="332" t="s">
        <v>5915</v>
      </c>
      <c r="R6937" s="332" t="s">
        <v>5916</v>
      </c>
    </row>
    <row r="6938" spans="3:18" ht="120">
      <c r="C6938" s="332">
        <v>31323</v>
      </c>
      <c r="P6938" s="332" t="s">
        <v>6102</v>
      </c>
      <c r="Q6938" s="332" t="s">
        <v>5917</v>
      </c>
      <c r="R6938" s="332" t="s">
        <v>5918</v>
      </c>
    </row>
    <row r="6939" spans="3:18" ht="120">
      <c r="C6939" s="332">
        <v>31324</v>
      </c>
      <c r="P6939" s="332" t="s">
        <v>6102</v>
      </c>
      <c r="Q6939" s="332" t="s">
        <v>5919</v>
      </c>
      <c r="R6939" s="332" t="s">
        <v>5920</v>
      </c>
    </row>
    <row r="6940" spans="3:18" ht="120">
      <c r="C6940" s="332">
        <v>31325</v>
      </c>
      <c r="P6940" s="332" t="s">
        <v>6102</v>
      </c>
      <c r="Q6940" s="332" t="s">
        <v>5921</v>
      </c>
      <c r="R6940" s="332" t="s">
        <v>5922</v>
      </c>
    </row>
    <row r="6941" spans="3:18" ht="330">
      <c r="C6941" s="332">
        <v>31326</v>
      </c>
      <c r="P6941" s="332" t="s">
        <v>6097</v>
      </c>
      <c r="Q6941" s="332" t="s">
        <v>5923</v>
      </c>
      <c r="R6941" s="332" t="s">
        <v>5924</v>
      </c>
    </row>
    <row r="6942" spans="3:18" ht="330">
      <c r="C6942" s="332">
        <v>31327</v>
      </c>
      <c r="P6942" s="332" t="s">
        <v>6103</v>
      </c>
      <c r="Q6942" s="332" t="s">
        <v>5926</v>
      </c>
      <c r="R6942" s="332" t="s">
        <v>5927</v>
      </c>
    </row>
    <row r="6943" spans="3:18" ht="120">
      <c r="C6943" s="332">
        <v>31328</v>
      </c>
      <c r="P6943" s="332" t="s">
        <v>6104</v>
      </c>
      <c r="Q6943" s="332" t="s">
        <v>5929</v>
      </c>
      <c r="R6943" s="332" t="s">
        <v>5930</v>
      </c>
    </row>
    <row r="6944" spans="3:18" ht="120">
      <c r="C6944" s="332">
        <v>31330</v>
      </c>
      <c r="P6944" s="332" t="s">
        <v>6105</v>
      </c>
      <c r="Q6944" s="332" t="s">
        <v>5932</v>
      </c>
      <c r="R6944" s="332" t="s">
        <v>5933</v>
      </c>
    </row>
    <row r="6945" spans="3:18" ht="120">
      <c r="C6945" s="332">
        <v>31331</v>
      </c>
      <c r="P6945" s="332" t="s">
        <v>6105</v>
      </c>
      <c r="Q6945" s="332" t="s">
        <v>5934</v>
      </c>
      <c r="R6945" s="332" t="s">
        <v>5935</v>
      </c>
    </row>
    <row r="6946" spans="3:18" ht="345">
      <c r="C6946" s="332">
        <v>31332</v>
      </c>
      <c r="P6946" s="332" t="s">
        <v>6106</v>
      </c>
      <c r="Q6946" s="332" t="s">
        <v>5937</v>
      </c>
      <c r="R6946" s="332" t="s">
        <v>5938</v>
      </c>
    </row>
    <row r="6947" spans="3:18" ht="345">
      <c r="C6947" s="332">
        <v>31333</v>
      </c>
      <c r="P6947" s="332" t="s">
        <v>6107</v>
      </c>
      <c r="Q6947" s="332" t="s">
        <v>5940</v>
      </c>
      <c r="R6947" s="332" t="s">
        <v>5941</v>
      </c>
    </row>
    <row r="6948" spans="3:18" ht="345">
      <c r="C6948" s="332">
        <v>31334</v>
      </c>
      <c r="P6948" s="332" t="s">
        <v>6106</v>
      </c>
      <c r="Q6948" s="332" t="s">
        <v>5942</v>
      </c>
      <c r="R6948" s="332" t="s">
        <v>5943</v>
      </c>
    </row>
    <row r="6949" spans="3:18" ht="345">
      <c r="C6949" s="332">
        <v>31335</v>
      </c>
      <c r="P6949" s="332" t="s">
        <v>6107</v>
      </c>
      <c r="Q6949" s="332" t="s">
        <v>5944</v>
      </c>
      <c r="R6949" s="332" t="s">
        <v>5945</v>
      </c>
    </row>
    <row r="6950" spans="3:18" ht="330">
      <c r="C6950" s="332">
        <v>31336</v>
      </c>
      <c r="P6950" s="332" t="s">
        <v>6108</v>
      </c>
      <c r="Q6950" s="332" t="s">
        <v>5947</v>
      </c>
      <c r="R6950" s="332" t="s">
        <v>5948</v>
      </c>
    </row>
    <row r="6951" spans="3:18" ht="330">
      <c r="C6951" s="332">
        <v>31337</v>
      </c>
      <c r="P6951" s="332" t="s">
        <v>6109</v>
      </c>
      <c r="Q6951" s="332" t="s">
        <v>5950</v>
      </c>
      <c r="R6951" s="332" t="s">
        <v>5951</v>
      </c>
    </row>
    <row r="6952" spans="3:18" ht="345">
      <c r="C6952" s="332">
        <v>31338</v>
      </c>
      <c r="P6952" s="332" t="s">
        <v>6110</v>
      </c>
      <c r="Q6952" s="332" t="s">
        <v>5953</v>
      </c>
      <c r="R6952" s="332" t="s">
        <v>5954</v>
      </c>
    </row>
    <row r="6953" spans="3:18" ht="270">
      <c r="C6953" s="332">
        <v>31339</v>
      </c>
      <c r="P6953" s="332" t="s">
        <v>6111</v>
      </c>
      <c r="Q6953" s="332" t="s">
        <v>5956</v>
      </c>
      <c r="R6953" s="332" t="s">
        <v>5957</v>
      </c>
    </row>
    <row r="6954" spans="3:18" ht="315">
      <c r="C6954" s="332">
        <v>31340</v>
      </c>
      <c r="P6954" s="332" t="s">
        <v>6112</v>
      </c>
      <c r="Q6954" s="332" t="s">
        <v>5959</v>
      </c>
      <c r="R6954" s="332" t="s">
        <v>5960</v>
      </c>
    </row>
    <row r="6955" spans="3:18" ht="315">
      <c r="C6955" s="332">
        <v>31341</v>
      </c>
      <c r="P6955" s="332" t="s">
        <v>6113</v>
      </c>
      <c r="Q6955" s="332" t="s">
        <v>5962</v>
      </c>
      <c r="R6955" s="332" t="s">
        <v>5963</v>
      </c>
    </row>
    <row r="6956" spans="3:18" ht="330">
      <c r="C6956" s="332">
        <v>31342</v>
      </c>
      <c r="P6956" s="332" t="s">
        <v>6114</v>
      </c>
      <c r="Q6956" s="332" t="s">
        <v>5965</v>
      </c>
      <c r="R6956" s="332" t="s">
        <v>5966</v>
      </c>
    </row>
    <row r="6957" spans="3:18" ht="330">
      <c r="C6957" s="332">
        <v>31343</v>
      </c>
      <c r="P6957" s="332" t="s">
        <v>6115</v>
      </c>
      <c r="Q6957" s="332" t="s">
        <v>5968</v>
      </c>
      <c r="R6957" s="332" t="s">
        <v>5969</v>
      </c>
    </row>
    <row r="6958" spans="3:18" ht="315">
      <c r="C6958" s="332">
        <v>31344</v>
      </c>
      <c r="P6958" s="332" t="s">
        <v>6115</v>
      </c>
      <c r="Q6958" s="332" t="s">
        <v>5970</v>
      </c>
      <c r="R6958" s="332" t="s">
        <v>5971</v>
      </c>
    </row>
    <row r="6959" spans="3:18" ht="105">
      <c r="C6959" s="332">
        <v>31345</v>
      </c>
      <c r="P6959" s="332" t="s">
        <v>6116</v>
      </c>
      <c r="Q6959" s="332" t="s">
        <v>5973</v>
      </c>
      <c r="R6959" s="332" t="s">
        <v>5974</v>
      </c>
    </row>
    <row r="6960" spans="3:18" ht="105">
      <c r="C6960" s="332">
        <v>31346</v>
      </c>
      <c r="P6960" s="332" t="s">
        <v>6117</v>
      </c>
      <c r="Q6960" s="332" t="s">
        <v>5976</v>
      </c>
      <c r="R6960" s="332" t="s">
        <v>5977</v>
      </c>
    </row>
    <row r="6961" spans="3:18" ht="90">
      <c r="C6961" s="332">
        <v>31347</v>
      </c>
      <c r="P6961" s="332" t="s">
        <v>6118</v>
      </c>
      <c r="Q6961" s="332" t="s">
        <v>5979</v>
      </c>
      <c r="R6961" s="332" t="s">
        <v>5980</v>
      </c>
    </row>
    <row r="6962" spans="3:18" ht="90">
      <c r="C6962" s="332">
        <v>31348</v>
      </c>
      <c r="P6962" s="332" t="s">
        <v>6118</v>
      </c>
      <c r="Q6962" s="332" t="s">
        <v>5981</v>
      </c>
      <c r="R6962" s="332" t="s">
        <v>5982</v>
      </c>
    </row>
    <row r="6963" spans="3:18" ht="75">
      <c r="C6963" s="332">
        <v>31349</v>
      </c>
      <c r="P6963" s="332" t="s">
        <v>6119</v>
      </c>
      <c r="Q6963" s="332" t="s">
        <v>5984</v>
      </c>
      <c r="R6963" s="332" t="s">
        <v>5985</v>
      </c>
    </row>
    <row r="6964" spans="3:18" ht="120">
      <c r="C6964" s="332">
        <v>31350</v>
      </c>
      <c r="P6964" s="332" t="s">
        <v>6120</v>
      </c>
      <c r="Q6964" s="332" t="s">
        <v>5987</v>
      </c>
      <c r="R6964" s="332" t="s">
        <v>5988</v>
      </c>
    </row>
    <row r="6965" spans="3:18" ht="330">
      <c r="C6965" s="332">
        <v>31351</v>
      </c>
      <c r="P6965" s="332" t="s">
        <v>6097</v>
      </c>
      <c r="Q6965" s="332" t="s">
        <v>5989</v>
      </c>
      <c r="R6965" s="332" t="s">
        <v>5990</v>
      </c>
    </row>
    <row r="6966" spans="3:18" ht="345">
      <c r="C6966" s="332">
        <v>31352</v>
      </c>
      <c r="P6966" s="332" t="s">
        <v>6097</v>
      </c>
      <c r="Q6966" s="332" t="s">
        <v>5898</v>
      </c>
      <c r="R6966" s="332" t="s">
        <v>5991</v>
      </c>
    </row>
    <row r="6967" spans="3:18" ht="75">
      <c r="C6967" s="332">
        <v>31353</v>
      </c>
      <c r="P6967" s="332" t="s">
        <v>6121</v>
      </c>
      <c r="Q6967" s="332" t="s">
        <v>5993</v>
      </c>
      <c r="R6967" s="332" t="s">
        <v>5994</v>
      </c>
    </row>
    <row r="6968" spans="3:18" ht="105">
      <c r="C6968" s="332">
        <v>31354</v>
      </c>
      <c r="P6968" s="332" t="s">
        <v>6122</v>
      </c>
      <c r="Q6968" s="332" t="s">
        <v>5996</v>
      </c>
      <c r="R6968" s="332" t="s">
        <v>5997</v>
      </c>
    </row>
    <row r="6969" spans="3:18" ht="210">
      <c r="C6969" s="332">
        <v>31355</v>
      </c>
      <c r="P6969" s="332" t="s">
        <v>6123</v>
      </c>
      <c r="Q6969" s="332" t="s">
        <v>5999</v>
      </c>
      <c r="R6969" s="332" t="s">
        <v>6068</v>
      </c>
    </row>
    <row r="6970" spans="3:18" ht="210">
      <c r="C6970" s="332">
        <v>31356</v>
      </c>
      <c r="P6970" s="332" t="s">
        <v>6124</v>
      </c>
      <c r="Q6970" s="332" t="s">
        <v>6002</v>
      </c>
      <c r="R6970" s="332" t="s">
        <v>6070</v>
      </c>
    </row>
    <row r="6971" spans="3:18" ht="90">
      <c r="C6971" s="332">
        <v>31357</v>
      </c>
      <c r="P6971" s="332" t="s">
        <v>6125</v>
      </c>
      <c r="Q6971" s="332" t="s">
        <v>6005</v>
      </c>
      <c r="R6971" s="332" t="s">
        <v>6072</v>
      </c>
    </row>
    <row r="6972" spans="3:18" ht="90">
      <c r="C6972" s="332">
        <v>31358</v>
      </c>
      <c r="P6972" s="332" t="s">
        <v>6126</v>
      </c>
      <c r="Q6972" s="332" t="s">
        <v>6008</v>
      </c>
      <c r="R6972" s="332" t="s">
        <v>6074</v>
      </c>
    </row>
    <row r="6973" spans="3:18" ht="210">
      <c r="C6973" s="332">
        <v>31362</v>
      </c>
      <c r="P6973" s="332" t="s">
        <v>6127</v>
      </c>
      <c r="Q6973" s="332" t="s">
        <v>6011</v>
      </c>
      <c r="R6973" s="332" t="s">
        <v>343</v>
      </c>
    </row>
    <row r="6974" spans="3:18" ht="105">
      <c r="C6974" s="332">
        <v>31363</v>
      </c>
      <c r="P6974" s="332" t="s">
        <v>6128</v>
      </c>
      <c r="Q6974" s="332" t="s">
        <v>6013</v>
      </c>
      <c r="R6974" s="332" t="s">
        <v>343</v>
      </c>
    </row>
    <row r="6975" spans="3:18" ht="255">
      <c r="C6975" s="332">
        <v>31364</v>
      </c>
      <c r="P6975" s="332" t="s">
        <v>6129</v>
      </c>
      <c r="Q6975" s="332" t="s">
        <v>6015</v>
      </c>
      <c r="R6975" s="332" t="s">
        <v>343</v>
      </c>
    </row>
    <row r="6976" spans="3:18" ht="105">
      <c r="C6976" s="332">
        <v>31365</v>
      </c>
      <c r="P6976" s="332" t="s">
        <v>6130</v>
      </c>
      <c r="Q6976" s="332" t="s">
        <v>6017</v>
      </c>
      <c r="R6976" s="332" t="s">
        <v>343</v>
      </c>
    </row>
    <row r="6977" spans="3:18" ht="210">
      <c r="C6977" s="332">
        <v>31366</v>
      </c>
      <c r="P6977" s="332" t="s">
        <v>6131</v>
      </c>
      <c r="Q6977" s="332" t="s">
        <v>6019</v>
      </c>
      <c r="R6977" s="332" t="s">
        <v>6020</v>
      </c>
    </row>
    <row r="6978" spans="3:18" ht="30">
      <c r="C6978" s="332">
        <v>31367</v>
      </c>
      <c r="P6978" s="332" t="s">
        <v>6132</v>
      </c>
      <c r="Q6978" s="332" t="s">
        <v>6022</v>
      </c>
      <c r="R6978" s="332" t="s">
        <v>343</v>
      </c>
    </row>
    <row r="6979" spans="3:18" ht="45">
      <c r="C6979" s="332">
        <v>31368</v>
      </c>
      <c r="P6979" s="332" t="s">
        <v>6133</v>
      </c>
      <c r="Q6979" s="332" t="s">
        <v>6024</v>
      </c>
      <c r="R6979" s="332" t="s">
        <v>343</v>
      </c>
    </row>
    <row r="6980" spans="3:18" ht="45">
      <c r="C6980" s="332">
        <v>31369</v>
      </c>
      <c r="P6980" s="332" t="s">
        <v>6134</v>
      </c>
      <c r="Q6980" s="332" t="s">
        <v>6026</v>
      </c>
      <c r="R6980" s="332" t="s">
        <v>343</v>
      </c>
    </row>
    <row r="6981" spans="3:18" ht="60">
      <c r="C6981" s="332">
        <v>31401</v>
      </c>
      <c r="P6981" s="332" t="s">
        <v>6135</v>
      </c>
      <c r="Q6981" s="332" t="s">
        <v>5857</v>
      </c>
      <c r="R6981" s="332" t="s">
        <v>5858</v>
      </c>
    </row>
    <row r="6982" spans="3:18" ht="330">
      <c r="C6982" s="332">
        <v>31402</v>
      </c>
      <c r="P6982" s="332" t="s">
        <v>6136</v>
      </c>
      <c r="Q6982" s="332" t="s">
        <v>5860</v>
      </c>
      <c r="R6982" s="332" t="s">
        <v>5861</v>
      </c>
    </row>
    <row r="6983" spans="3:18" ht="345">
      <c r="C6983" s="332">
        <v>31403</v>
      </c>
      <c r="P6983" s="332" t="s">
        <v>6137</v>
      </c>
      <c r="Q6983" s="332" t="s">
        <v>5863</v>
      </c>
      <c r="R6983" s="332" t="s">
        <v>5864</v>
      </c>
    </row>
    <row r="6984" spans="3:18" ht="90">
      <c r="C6984" s="332">
        <v>31404</v>
      </c>
      <c r="P6984" s="332" t="s">
        <v>6138</v>
      </c>
      <c r="Q6984" s="332" t="s">
        <v>5866</v>
      </c>
      <c r="R6984" s="332" t="s">
        <v>5867</v>
      </c>
    </row>
    <row r="6985" spans="3:18" ht="315">
      <c r="C6985" s="332">
        <v>31405</v>
      </c>
      <c r="P6985" s="332" t="s">
        <v>6139</v>
      </c>
      <c r="Q6985" s="332" t="s">
        <v>5869</v>
      </c>
      <c r="R6985" s="332" t="s">
        <v>5870</v>
      </c>
    </row>
    <row r="6986" spans="3:18" ht="135">
      <c r="C6986" s="332">
        <v>31406</v>
      </c>
      <c r="P6986" s="332" t="s">
        <v>6140</v>
      </c>
      <c r="Q6986" s="332" t="s">
        <v>5872</v>
      </c>
      <c r="R6986" s="332" t="s">
        <v>5873</v>
      </c>
    </row>
    <row r="6987" spans="3:18" ht="135">
      <c r="C6987" s="332">
        <v>31407</v>
      </c>
      <c r="P6987" s="332" t="s">
        <v>6141</v>
      </c>
      <c r="Q6987" s="332" t="s">
        <v>5875</v>
      </c>
      <c r="R6987" s="332" t="s">
        <v>5873</v>
      </c>
    </row>
    <row r="6988" spans="3:18" ht="135">
      <c r="C6988" s="332">
        <v>31408</v>
      </c>
      <c r="P6988" s="332" t="s">
        <v>6142</v>
      </c>
      <c r="Q6988" s="332" t="s">
        <v>5877</v>
      </c>
      <c r="R6988" s="332" t="s">
        <v>5873</v>
      </c>
    </row>
    <row r="6989" spans="3:18" ht="135">
      <c r="C6989" s="332">
        <v>31409</v>
      </c>
      <c r="P6989" s="332" t="s">
        <v>6143</v>
      </c>
      <c r="Q6989" s="332" t="s">
        <v>5879</v>
      </c>
      <c r="R6989" s="332" t="s">
        <v>5873</v>
      </c>
    </row>
    <row r="6990" spans="3:18" ht="360">
      <c r="C6990" s="332">
        <v>31410</v>
      </c>
      <c r="P6990" s="332" t="s">
        <v>6144</v>
      </c>
      <c r="Q6990" s="332" t="s">
        <v>5881</v>
      </c>
      <c r="R6990" s="332" t="s">
        <v>5882</v>
      </c>
    </row>
    <row r="6991" spans="3:18" ht="45">
      <c r="C6991" s="332">
        <v>31411</v>
      </c>
      <c r="P6991" s="332" t="s">
        <v>6145</v>
      </c>
      <c r="Q6991" s="332" t="s">
        <v>5884</v>
      </c>
      <c r="R6991" s="332" t="s">
        <v>5885</v>
      </c>
    </row>
    <row r="6992" spans="3:18" ht="345">
      <c r="C6992" s="332">
        <v>31412</v>
      </c>
      <c r="P6992" s="332" t="s">
        <v>6146</v>
      </c>
      <c r="Q6992" s="332" t="s">
        <v>5887</v>
      </c>
      <c r="R6992" s="332" t="s">
        <v>5888</v>
      </c>
    </row>
    <row r="6993" spans="3:18" ht="345">
      <c r="C6993" s="332">
        <v>31413</v>
      </c>
      <c r="P6993" s="332" t="s">
        <v>6147</v>
      </c>
      <c r="Q6993" s="332" t="s">
        <v>5890</v>
      </c>
      <c r="R6993" s="332" t="s">
        <v>5891</v>
      </c>
    </row>
    <row r="6994" spans="3:18" ht="315">
      <c r="C6994" s="332">
        <v>31414</v>
      </c>
      <c r="P6994" s="332" t="s">
        <v>6148</v>
      </c>
      <c r="Q6994" s="332" t="s">
        <v>5893</v>
      </c>
      <c r="R6994" s="332" t="s">
        <v>5894</v>
      </c>
    </row>
    <row r="6995" spans="3:18" ht="255">
      <c r="C6995" s="332">
        <v>31415</v>
      </c>
      <c r="P6995" s="332" t="s">
        <v>6148</v>
      </c>
      <c r="Q6995" s="332" t="s">
        <v>5895</v>
      </c>
      <c r="R6995" s="332" t="s">
        <v>5896</v>
      </c>
    </row>
    <row r="6996" spans="3:18" ht="345">
      <c r="C6996" s="332">
        <v>31416</v>
      </c>
      <c r="P6996" s="332" t="s">
        <v>6149</v>
      </c>
      <c r="Q6996" s="332" t="s">
        <v>5898</v>
      </c>
      <c r="R6996" s="332" t="s">
        <v>5899</v>
      </c>
    </row>
    <row r="6997" spans="3:18" ht="120">
      <c r="C6997" s="332">
        <v>31417</v>
      </c>
      <c r="P6997" s="332" t="s">
        <v>6150</v>
      </c>
      <c r="Q6997" s="332" t="s">
        <v>5901</v>
      </c>
      <c r="R6997" s="332" t="s">
        <v>5902</v>
      </c>
    </row>
    <row r="6998" spans="3:18" ht="120">
      <c r="C6998" s="332">
        <v>31418</v>
      </c>
      <c r="P6998" s="332" t="s">
        <v>6151</v>
      </c>
      <c r="Q6998" s="332" t="s">
        <v>5904</v>
      </c>
      <c r="R6998" s="332" t="s">
        <v>5905</v>
      </c>
    </row>
    <row r="6999" spans="3:18" ht="300">
      <c r="C6999" s="332">
        <v>31419</v>
      </c>
      <c r="P6999" s="332" t="s">
        <v>6152</v>
      </c>
      <c r="Q6999" s="332" t="s">
        <v>5907</v>
      </c>
      <c r="R6999" s="332" t="s">
        <v>5908</v>
      </c>
    </row>
    <row r="7000" spans="3:18" ht="345">
      <c r="C7000" s="332">
        <v>31420</v>
      </c>
      <c r="P7000" s="332" t="s">
        <v>6153</v>
      </c>
      <c r="Q7000" s="332" t="s">
        <v>5910</v>
      </c>
      <c r="R7000" s="332" t="s">
        <v>5911</v>
      </c>
    </row>
    <row r="7001" spans="3:18" ht="300">
      <c r="C7001" s="332">
        <v>31421</v>
      </c>
      <c r="P7001" s="332" t="s">
        <v>6152</v>
      </c>
      <c r="Q7001" s="332" t="s">
        <v>5912</v>
      </c>
      <c r="R7001" s="332" t="s">
        <v>5913</v>
      </c>
    </row>
    <row r="7002" spans="3:18" ht="120">
      <c r="C7002" s="332">
        <v>31422</v>
      </c>
      <c r="P7002" s="332" t="s">
        <v>6154</v>
      </c>
      <c r="Q7002" s="332" t="s">
        <v>5915</v>
      </c>
      <c r="R7002" s="332" t="s">
        <v>5916</v>
      </c>
    </row>
    <row r="7003" spans="3:18" ht="120">
      <c r="C7003" s="332">
        <v>31423</v>
      </c>
      <c r="P7003" s="332" t="s">
        <v>6154</v>
      </c>
      <c r="Q7003" s="332" t="s">
        <v>5917</v>
      </c>
      <c r="R7003" s="332" t="s">
        <v>5918</v>
      </c>
    </row>
    <row r="7004" spans="3:18" ht="120">
      <c r="C7004" s="332">
        <v>31424</v>
      </c>
      <c r="P7004" s="332" t="s">
        <v>6154</v>
      </c>
      <c r="Q7004" s="332" t="s">
        <v>5919</v>
      </c>
      <c r="R7004" s="332" t="s">
        <v>5920</v>
      </c>
    </row>
    <row r="7005" spans="3:18" ht="120">
      <c r="C7005" s="332">
        <v>31425</v>
      </c>
      <c r="P7005" s="332" t="s">
        <v>6154</v>
      </c>
      <c r="Q7005" s="332" t="s">
        <v>5921</v>
      </c>
      <c r="R7005" s="332" t="s">
        <v>5922</v>
      </c>
    </row>
    <row r="7006" spans="3:18" ht="330">
      <c r="C7006" s="332">
        <v>31426</v>
      </c>
      <c r="P7006" s="332" t="s">
        <v>6149</v>
      </c>
      <c r="Q7006" s="332" t="s">
        <v>5923</v>
      </c>
      <c r="R7006" s="332" t="s">
        <v>5924</v>
      </c>
    </row>
    <row r="7007" spans="3:18" ht="330">
      <c r="C7007" s="332">
        <v>31427</v>
      </c>
      <c r="P7007" s="332" t="s">
        <v>6155</v>
      </c>
      <c r="Q7007" s="332" t="s">
        <v>5926</v>
      </c>
      <c r="R7007" s="332" t="s">
        <v>5927</v>
      </c>
    </row>
    <row r="7008" spans="3:18" ht="120">
      <c r="C7008" s="332">
        <v>31428</v>
      </c>
      <c r="P7008" s="332" t="s">
        <v>6156</v>
      </c>
      <c r="Q7008" s="332" t="s">
        <v>5929</v>
      </c>
      <c r="R7008" s="332" t="s">
        <v>5930</v>
      </c>
    </row>
    <row r="7009" spans="3:18" ht="120">
      <c r="C7009" s="332">
        <v>31430</v>
      </c>
      <c r="P7009" s="332" t="s">
        <v>6157</v>
      </c>
      <c r="Q7009" s="332" t="s">
        <v>5932</v>
      </c>
      <c r="R7009" s="332" t="s">
        <v>5933</v>
      </c>
    </row>
    <row r="7010" spans="3:18" ht="120">
      <c r="C7010" s="332">
        <v>31431</v>
      </c>
      <c r="P7010" s="332" t="s">
        <v>6157</v>
      </c>
      <c r="Q7010" s="332" t="s">
        <v>5934</v>
      </c>
      <c r="R7010" s="332" t="s">
        <v>5935</v>
      </c>
    </row>
    <row r="7011" spans="3:18" ht="345">
      <c r="C7011" s="332">
        <v>31432</v>
      </c>
      <c r="P7011" s="332" t="s">
        <v>6158</v>
      </c>
      <c r="Q7011" s="332" t="s">
        <v>5937</v>
      </c>
      <c r="R7011" s="332" t="s">
        <v>5938</v>
      </c>
    </row>
    <row r="7012" spans="3:18" ht="345">
      <c r="C7012" s="332">
        <v>31433</v>
      </c>
      <c r="P7012" s="332" t="s">
        <v>6159</v>
      </c>
      <c r="Q7012" s="332" t="s">
        <v>5940</v>
      </c>
      <c r="R7012" s="332" t="s">
        <v>5941</v>
      </c>
    </row>
    <row r="7013" spans="3:18" ht="345">
      <c r="C7013" s="332">
        <v>31434</v>
      </c>
      <c r="P7013" s="332" t="s">
        <v>6158</v>
      </c>
      <c r="Q7013" s="332" t="s">
        <v>5942</v>
      </c>
      <c r="R7013" s="332" t="s">
        <v>5943</v>
      </c>
    </row>
    <row r="7014" spans="3:18" ht="345">
      <c r="C7014" s="332">
        <v>31435</v>
      </c>
      <c r="P7014" s="332" t="s">
        <v>6159</v>
      </c>
      <c r="Q7014" s="332" t="s">
        <v>5944</v>
      </c>
      <c r="R7014" s="332" t="s">
        <v>5945</v>
      </c>
    </row>
    <row r="7015" spans="3:18" ht="330">
      <c r="C7015" s="332">
        <v>31436</v>
      </c>
      <c r="P7015" s="332" t="s">
        <v>6160</v>
      </c>
      <c r="Q7015" s="332" t="s">
        <v>5947</v>
      </c>
      <c r="R7015" s="332" t="s">
        <v>5948</v>
      </c>
    </row>
    <row r="7016" spans="3:18" ht="330">
      <c r="C7016" s="332">
        <v>31437</v>
      </c>
      <c r="P7016" s="332" t="s">
        <v>6161</v>
      </c>
      <c r="Q7016" s="332" t="s">
        <v>5950</v>
      </c>
      <c r="R7016" s="332" t="s">
        <v>5951</v>
      </c>
    </row>
    <row r="7017" spans="3:18" ht="345">
      <c r="C7017" s="332">
        <v>31438</v>
      </c>
      <c r="P7017" s="332" t="s">
        <v>6162</v>
      </c>
      <c r="Q7017" s="332" t="s">
        <v>5953</v>
      </c>
      <c r="R7017" s="332" t="s">
        <v>5954</v>
      </c>
    </row>
    <row r="7018" spans="3:18" ht="270">
      <c r="C7018" s="332">
        <v>31439</v>
      </c>
      <c r="P7018" s="332" t="s">
        <v>6163</v>
      </c>
      <c r="Q7018" s="332" t="s">
        <v>5956</v>
      </c>
      <c r="R7018" s="332" t="s">
        <v>5957</v>
      </c>
    </row>
    <row r="7019" spans="3:18" ht="315">
      <c r="C7019" s="332">
        <v>31440</v>
      </c>
      <c r="P7019" s="332" t="s">
        <v>6164</v>
      </c>
      <c r="Q7019" s="332" t="s">
        <v>5959</v>
      </c>
      <c r="R7019" s="332" t="s">
        <v>5960</v>
      </c>
    </row>
    <row r="7020" spans="3:18" ht="315">
      <c r="C7020" s="332">
        <v>31441</v>
      </c>
      <c r="P7020" s="332" t="s">
        <v>6165</v>
      </c>
      <c r="Q7020" s="332" t="s">
        <v>5962</v>
      </c>
      <c r="R7020" s="332" t="s">
        <v>5963</v>
      </c>
    </row>
    <row r="7021" spans="3:18" ht="330">
      <c r="C7021" s="332">
        <v>31442</v>
      </c>
      <c r="P7021" s="332" t="s">
        <v>6166</v>
      </c>
      <c r="Q7021" s="332" t="s">
        <v>5965</v>
      </c>
      <c r="R7021" s="332" t="s">
        <v>5966</v>
      </c>
    </row>
    <row r="7022" spans="3:18" ht="330">
      <c r="C7022" s="332">
        <v>31443</v>
      </c>
      <c r="P7022" s="332" t="s">
        <v>6167</v>
      </c>
      <c r="Q7022" s="332" t="s">
        <v>5968</v>
      </c>
      <c r="R7022" s="332" t="s">
        <v>5969</v>
      </c>
    </row>
    <row r="7023" spans="3:18" ht="315">
      <c r="C7023" s="332">
        <v>31444</v>
      </c>
      <c r="P7023" s="332" t="s">
        <v>6167</v>
      </c>
      <c r="Q7023" s="332" t="s">
        <v>5970</v>
      </c>
      <c r="R7023" s="332" t="s">
        <v>5971</v>
      </c>
    </row>
    <row r="7024" spans="3:18" ht="105">
      <c r="C7024" s="332">
        <v>31445</v>
      </c>
      <c r="P7024" s="332" t="s">
        <v>6168</v>
      </c>
      <c r="Q7024" s="332" t="s">
        <v>5973</v>
      </c>
      <c r="R7024" s="332" t="s">
        <v>5974</v>
      </c>
    </row>
    <row r="7025" spans="3:18" ht="105">
      <c r="C7025" s="332">
        <v>31446</v>
      </c>
      <c r="P7025" s="332" t="s">
        <v>6169</v>
      </c>
      <c r="Q7025" s="332" t="s">
        <v>5976</v>
      </c>
      <c r="R7025" s="332" t="s">
        <v>5977</v>
      </c>
    </row>
    <row r="7026" spans="3:18" ht="90">
      <c r="C7026" s="332">
        <v>31447</v>
      </c>
      <c r="P7026" s="332" t="s">
        <v>6170</v>
      </c>
      <c r="Q7026" s="332" t="s">
        <v>5979</v>
      </c>
      <c r="R7026" s="332" t="s">
        <v>5980</v>
      </c>
    </row>
    <row r="7027" spans="3:18" ht="90">
      <c r="C7027" s="332">
        <v>31448</v>
      </c>
      <c r="P7027" s="332" t="s">
        <v>6170</v>
      </c>
      <c r="Q7027" s="332" t="s">
        <v>5981</v>
      </c>
      <c r="R7027" s="332" t="s">
        <v>5982</v>
      </c>
    </row>
    <row r="7028" spans="3:18" ht="75">
      <c r="C7028" s="332">
        <v>31449</v>
      </c>
      <c r="P7028" s="332" t="s">
        <v>6171</v>
      </c>
      <c r="Q7028" s="332" t="s">
        <v>5984</v>
      </c>
      <c r="R7028" s="332" t="s">
        <v>5985</v>
      </c>
    </row>
    <row r="7029" spans="3:18" ht="120">
      <c r="C7029" s="332">
        <v>31450</v>
      </c>
      <c r="P7029" s="332" t="s">
        <v>6172</v>
      </c>
      <c r="Q7029" s="332" t="s">
        <v>5987</v>
      </c>
      <c r="R7029" s="332" t="s">
        <v>5988</v>
      </c>
    </row>
    <row r="7030" spans="3:18" ht="330">
      <c r="C7030" s="332">
        <v>31451</v>
      </c>
      <c r="P7030" s="332" t="s">
        <v>6149</v>
      </c>
      <c r="Q7030" s="332" t="s">
        <v>5989</v>
      </c>
      <c r="R7030" s="332" t="s">
        <v>5990</v>
      </c>
    </row>
    <row r="7031" spans="3:18" ht="345">
      <c r="C7031" s="332">
        <v>31452</v>
      </c>
      <c r="P7031" s="332" t="s">
        <v>6149</v>
      </c>
      <c r="Q7031" s="332" t="s">
        <v>5898</v>
      </c>
      <c r="R7031" s="332" t="s">
        <v>5991</v>
      </c>
    </row>
    <row r="7032" spans="3:18" ht="75">
      <c r="C7032" s="332">
        <v>31453</v>
      </c>
      <c r="P7032" s="332" t="s">
        <v>6173</v>
      </c>
      <c r="Q7032" s="332" t="s">
        <v>5993</v>
      </c>
      <c r="R7032" s="332" t="s">
        <v>5994</v>
      </c>
    </row>
    <row r="7033" spans="3:18" ht="105">
      <c r="C7033" s="332">
        <v>31454</v>
      </c>
      <c r="P7033" s="332" t="s">
        <v>6174</v>
      </c>
      <c r="Q7033" s="332" t="s">
        <v>5996</v>
      </c>
      <c r="R7033" s="332" t="s">
        <v>5997</v>
      </c>
    </row>
    <row r="7034" spans="3:18" ht="210">
      <c r="C7034" s="332">
        <v>31455</v>
      </c>
      <c r="P7034" s="332" t="s">
        <v>6175</v>
      </c>
      <c r="Q7034" s="332" t="s">
        <v>5999</v>
      </c>
      <c r="R7034" s="332" t="s">
        <v>6068</v>
      </c>
    </row>
    <row r="7035" spans="3:18" ht="210">
      <c r="C7035" s="332">
        <v>31456</v>
      </c>
      <c r="P7035" s="332" t="s">
        <v>6176</v>
      </c>
      <c r="Q7035" s="332" t="s">
        <v>6002</v>
      </c>
      <c r="R7035" s="332" t="s">
        <v>6070</v>
      </c>
    </row>
    <row r="7036" spans="3:18" ht="90">
      <c r="C7036" s="332">
        <v>31457</v>
      </c>
      <c r="P7036" s="332" t="s">
        <v>6177</v>
      </c>
      <c r="Q7036" s="332" t="s">
        <v>6005</v>
      </c>
      <c r="R7036" s="332" t="s">
        <v>6072</v>
      </c>
    </row>
    <row r="7037" spans="3:18" ht="90">
      <c r="C7037" s="332">
        <v>31458</v>
      </c>
      <c r="P7037" s="332" t="s">
        <v>6178</v>
      </c>
      <c r="Q7037" s="332" t="s">
        <v>6008</v>
      </c>
      <c r="R7037" s="332" t="s">
        <v>6074</v>
      </c>
    </row>
    <row r="7038" spans="3:18" ht="210">
      <c r="C7038" s="332">
        <v>31462</v>
      </c>
      <c r="P7038" s="332" t="s">
        <v>6179</v>
      </c>
      <c r="Q7038" s="332" t="s">
        <v>6011</v>
      </c>
      <c r="R7038" s="332" t="s">
        <v>343</v>
      </c>
    </row>
    <row r="7039" spans="3:18" ht="105">
      <c r="C7039" s="332">
        <v>31463</v>
      </c>
      <c r="P7039" s="332" t="s">
        <v>6180</v>
      </c>
      <c r="Q7039" s="332" t="s">
        <v>6013</v>
      </c>
      <c r="R7039" s="332" t="s">
        <v>343</v>
      </c>
    </row>
    <row r="7040" spans="3:18" ht="255">
      <c r="C7040" s="332">
        <v>31464</v>
      </c>
      <c r="P7040" s="332" t="s">
        <v>6181</v>
      </c>
      <c r="Q7040" s="332" t="s">
        <v>6015</v>
      </c>
      <c r="R7040" s="332" t="s">
        <v>343</v>
      </c>
    </row>
    <row r="7041" spans="3:18" ht="105">
      <c r="C7041" s="332">
        <v>31465</v>
      </c>
      <c r="P7041" s="332" t="s">
        <v>6182</v>
      </c>
      <c r="Q7041" s="332" t="s">
        <v>6017</v>
      </c>
      <c r="R7041" s="332" t="s">
        <v>343</v>
      </c>
    </row>
    <row r="7042" spans="3:18" ht="210">
      <c r="C7042" s="332">
        <v>31466</v>
      </c>
      <c r="P7042" s="332" t="s">
        <v>6183</v>
      </c>
      <c r="Q7042" s="332" t="s">
        <v>6019</v>
      </c>
      <c r="R7042" s="332" t="s">
        <v>6020</v>
      </c>
    </row>
    <row r="7043" spans="3:18" ht="30">
      <c r="C7043" s="332">
        <v>31467</v>
      </c>
      <c r="P7043" s="332" t="s">
        <v>6184</v>
      </c>
      <c r="Q7043" s="332" t="s">
        <v>6022</v>
      </c>
      <c r="R7043" s="332" t="s">
        <v>343</v>
      </c>
    </row>
    <row r="7044" spans="3:18" ht="45">
      <c r="C7044" s="332">
        <v>31468</v>
      </c>
      <c r="P7044" s="332" t="s">
        <v>6185</v>
      </c>
      <c r="Q7044" s="332" t="s">
        <v>6024</v>
      </c>
      <c r="R7044" s="332" t="s">
        <v>343</v>
      </c>
    </row>
    <row r="7045" spans="3:18" ht="45">
      <c r="C7045" s="332">
        <v>31469</v>
      </c>
      <c r="P7045" s="332" t="s">
        <v>6186</v>
      </c>
      <c r="Q7045" s="332" t="s">
        <v>6026</v>
      </c>
      <c r="R7045" s="332" t="s">
        <v>343</v>
      </c>
    </row>
    <row r="7046" spans="3:18" ht="60">
      <c r="C7046" s="332">
        <v>31501</v>
      </c>
      <c r="P7046" s="332" t="s">
        <v>6187</v>
      </c>
      <c r="Q7046" s="332" t="s">
        <v>5857</v>
      </c>
      <c r="R7046" s="332" t="s">
        <v>5858</v>
      </c>
    </row>
    <row r="7047" spans="3:18" ht="330">
      <c r="C7047" s="332">
        <v>31502</v>
      </c>
      <c r="P7047" s="332" t="s">
        <v>6188</v>
      </c>
      <c r="Q7047" s="332" t="s">
        <v>5860</v>
      </c>
      <c r="R7047" s="332" t="s">
        <v>5861</v>
      </c>
    </row>
    <row r="7048" spans="3:18" ht="345">
      <c r="C7048" s="332">
        <v>31503</v>
      </c>
      <c r="P7048" s="332" t="s">
        <v>6189</v>
      </c>
      <c r="Q7048" s="332" t="s">
        <v>5863</v>
      </c>
      <c r="R7048" s="332" t="s">
        <v>5864</v>
      </c>
    </row>
    <row r="7049" spans="3:18" ht="90">
      <c r="C7049" s="332">
        <v>31504</v>
      </c>
      <c r="P7049" s="332" t="s">
        <v>6190</v>
      </c>
      <c r="Q7049" s="332" t="s">
        <v>5866</v>
      </c>
      <c r="R7049" s="332" t="s">
        <v>5867</v>
      </c>
    </row>
    <row r="7050" spans="3:18" ht="315">
      <c r="C7050" s="332">
        <v>31505</v>
      </c>
      <c r="P7050" s="332" t="s">
        <v>6191</v>
      </c>
      <c r="Q7050" s="332" t="s">
        <v>5869</v>
      </c>
      <c r="R7050" s="332" t="s">
        <v>5870</v>
      </c>
    </row>
    <row r="7051" spans="3:18" ht="135">
      <c r="C7051" s="332">
        <v>31506</v>
      </c>
      <c r="P7051" s="332" t="s">
        <v>6192</v>
      </c>
      <c r="Q7051" s="332" t="s">
        <v>5872</v>
      </c>
      <c r="R7051" s="332" t="s">
        <v>5873</v>
      </c>
    </row>
    <row r="7052" spans="3:18" ht="135">
      <c r="C7052" s="332">
        <v>31507</v>
      </c>
      <c r="P7052" s="332" t="s">
        <v>6193</v>
      </c>
      <c r="Q7052" s="332" t="s">
        <v>5875</v>
      </c>
      <c r="R7052" s="332" t="s">
        <v>5873</v>
      </c>
    </row>
    <row r="7053" spans="3:18" ht="135">
      <c r="C7053" s="332">
        <v>31508</v>
      </c>
      <c r="P7053" s="332" t="s">
        <v>6194</v>
      </c>
      <c r="Q7053" s="332" t="s">
        <v>5877</v>
      </c>
      <c r="R7053" s="332" t="s">
        <v>5873</v>
      </c>
    </row>
    <row r="7054" spans="3:18" ht="135">
      <c r="C7054" s="332">
        <v>31509</v>
      </c>
      <c r="P7054" s="332" t="s">
        <v>6195</v>
      </c>
      <c r="Q7054" s="332" t="s">
        <v>5879</v>
      </c>
      <c r="R7054" s="332" t="s">
        <v>5873</v>
      </c>
    </row>
    <row r="7055" spans="3:18" ht="360">
      <c r="C7055" s="332">
        <v>31510</v>
      </c>
      <c r="P7055" s="332" t="s">
        <v>6196</v>
      </c>
      <c r="Q7055" s="332" t="s">
        <v>5881</v>
      </c>
      <c r="R7055" s="332" t="s">
        <v>5882</v>
      </c>
    </row>
    <row r="7056" spans="3:18" ht="45">
      <c r="C7056" s="332">
        <v>31511</v>
      </c>
      <c r="P7056" s="332" t="s">
        <v>6197</v>
      </c>
      <c r="Q7056" s="332" t="s">
        <v>5884</v>
      </c>
      <c r="R7056" s="332" t="s">
        <v>5885</v>
      </c>
    </row>
    <row r="7057" spans="3:18" ht="345">
      <c r="C7057" s="332">
        <v>31512</v>
      </c>
      <c r="P7057" s="332" t="s">
        <v>6198</v>
      </c>
      <c r="Q7057" s="332" t="s">
        <v>5887</v>
      </c>
      <c r="R7057" s="332" t="s">
        <v>5888</v>
      </c>
    </row>
    <row r="7058" spans="3:18" ht="345">
      <c r="C7058" s="332">
        <v>31513</v>
      </c>
      <c r="P7058" s="332" t="s">
        <v>6199</v>
      </c>
      <c r="Q7058" s="332" t="s">
        <v>5890</v>
      </c>
      <c r="R7058" s="332" t="s">
        <v>5891</v>
      </c>
    </row>
    <row r="7059" spans="3:18" ht="315">
      <c r="C7059" s="332">
        <v>31514</v>
      </c>
      <c r="P7059" s="332" t="s">
        <v>6200</v>
      </c>
      <c r="Q7059" s="332" t="s">
        <v>5893</v>
      </c>
      <c r="R7059" s="332" t="s">
        <v>5894</v>
      </c>
    </row>
    <row r="7060" spans="3:18" ht="255">
      <c r="C7060" s="332">
        <v>31515</v>
      </c>
      <c r="P7060" s="332" t="s">
        <v>6200</v>
      </c>
      <c r="Q7060" s="332" t="s">
        <v>5895</v>
      </c>
      <c r="R7060" s="332" t="s">
        <v>5896</v>
      </c>
    </row>
    <row r="7061" spans="3:18" ht="345">
      <c r="C7061" s="332">
        <v>31516</v>
      </c>
      <c r="P7061" s="332" t="s">
        <v>6201</v>
      </c>
      <c r="Q7061" s="332" t="s">
        <v>5898</v>
      </c>
      <c r="R7061" s="332" t="s">
        <v>5899</v>
      </c>
    </row>
    <row r="7062" spans="3:18" ht="120">
      <c r="C7062" s="332">
        <v>31517</v>
      </c>
      <c r="P7062" s="332" t="s">
        <v>6202</v>
      </c>
      <c r="Q7062" s="332" t="s">
        <v>5901</v>
      </c>
      <c r="R7062" s="332" t="s">
        <v>5902</v>
      </c>
    </row>
    <row r="7063" spans="3:18" ht="120">
      <c r="C7063" s="332">
        <v>31518</v>
      </c>
      <c r="P7063" s="332" t="s">
        <v>6203</v>
      </c>
      <c r="Q7063" s="332" t="s">
        <v>5904</v>
      </c>
      <c r="R7063" s="332" t="s">
        <v>5905</v>
      </c>
    </row>
    <row r="7064" spans="3:18" ht="300">
      <c r="C7064" s="332">
        <v>31519</v>
      </c>
      <c r="P7064" s="332" t="s">
        <v>6204</v>
      </c>
      <c r="Q7064" s="332" t="s">
        <v>5907</v>
      </c>
      <c r="R7064" s="332" t="s">
        <v>5908</v>
      </c>
    </row>
    <row r="7065" spans="3:18" ht="345">
      <c r="C7065" s="332">
        <v>31520</v>
      </c>
      <c r="P7065" s="332" t="s">
        <v>6205</v>
      </c>
      <c r="Q7065" s="332" t="s">
        <v>5910</v>
      </c>
      <c r="R7065" s="332" t="s">
        <v>5911</v>
      </c>
    </row>
    <row r="7066" spans="3:18" ht="300">
      <c r="C7066" s="332">
        <v>31521</v>
      </c>
      <c r="P7066" s="332" t="s">
        <v>6204</v>
      </c>
      <c r="Q7066" s="332" t="s">
        <v>5912</v>
      </c>
      <c r="R7066" s="332" t="s">
        <v>5913</v>
      </c>
    </row>
    <row r="7067" spans="3:18" ht="120">
      <c r="C7067" s="332">
        <v>31522</v>
      </c>
      <c r="P7067" s="332" t="s">
        <v>6206</v>
      </c>
      <c r="Q7067" s="332" t="s">
        <v>5915</v>
      </c>
      <c r="R7067" s="332" t="s">
        <v>5916</v>
      </c>
    </row>
    <row r="7068" spans="3:18" ht="120">
      <c r="C7068" s="332">
        <v>31523</v>
      </c>
      <c r="P7068" s="332" t="s">
        <v>6206</v>
      </c>
      <c r="Q7068" s="332" t="s">
        <v>5917</v>
      </c>
      <c r="R7068" s="332" t="s">
        <v>5918</v>
      </c>
    </row>
    <row r="7069" spans="3:18" ht="120">
      <c r="C7069" s="332">
        <v>31524</v>
      </c>
      <c r="P7069" s="332" t="s">
        <v>6206</v>
      </c>
      <c r="Q7069" s="332" t="s">
        <v>5919</v>
      </c>
      <c r="R7069" s="332" t="s">
        <v>5920</v>
      </c>
    </row>
    <row r="7070" spans="3:18" ht="120">
      <c r="C7070" s="332">
        <v>31525</v>
      </c>
      <c r="P7070" s="332" t="s">
        <v>6206</v>
      </c>
      <c r="Q7070" s="332" t="s">
        <v>5921</v>
      </c>
      <c r="R7070" s="332" t="s">
        <v>5922</v>
      </c>
    </row>
    <row r="7071" spans="3:18" ht="330">
      <c r="C7071" s="332">
        <v>31526</v>
      </c>
      <c r="P7071" s="332" t="s">
        <v>6201</v>
      </c>
      <c r="Q7071" s="332" t="s">
        <v>5923</v>
      </c>
      <c r="R7071" s="332" t="s">
        <v>5924</v>
      </c>
    </row>
    <row r="7072" spans="3:18" ht="330">
      <c r="C7072" s="332">
        <v>31527</v>
      </c>
      <c r="P7072" s="332" t="s">
        <v>6207</v>
      </c>
      <c r="Q7072" s="332" t="s">
        <v>5926</v>
      </c>
      <c r="R7072" s="332" t="s">
        <v>5927</v>
      </c>
    </row>
    <row r="7073" spans="3:18" ht="120">
      <c r="C7073" s="332">
        <v>31528</v>
      </c>
      <c r="P7073" s="332" t="s">
        <v>6208</v>
      </c>
      <c r="Q7073" s="332" t="s">
        <v>5929</v>
      </c>
      <c r="R7073" s="332" t="s">
        <v>5930</v>
      </c>
    </row>
    <row r="7074" spans="3:18" ht="120">
      <c r="C7074" s="332">
        <v>31530</v>
      </c>
      <c r="P7074" s="332" t="s">
        <v>6209</v>
      </c>
      <c r="Q7074" s="332" t="s">
        <v>5932</v>
      </c>
      <c r="R7074" s="332" t="s">
        <v>5933</v>
      </c>
    </row>
    <row r="7075" spans="3:18" ht="120">
      <c r="C7075" s="332">
        <v>31531</v>
      </c>
      <c r="P7075" s="332" t="s">
        <v>6209</v>
      </c>
      <c r="Q7075" s="332" t="s">
        <v>5934</v>
      </c>
      <c r="R7075" s="332" t="s">
        <v>5935</v>
      </c>
    </row>
    <row r="7076" spans="3:18" ht="345">
      <c r="C7076" s="332">
        <v>31532</v>
      </c>
      <c r="P7076" s="332" t="s">
        <v>6210</v>
      </c>
      <c r="Q7076" s="332" t="s">
        <v>5937</v>
      </c>
      <c r="R7076" s="332" t="s">
        <v>5938</v>
      </c>
    </row>
    <row r="7077" spans="3:18" ht="345">
      <c r="C7077" s="332">
        <v>31533</v>
      </c>
      <c r="P7077" s="332" t="s">
        <v>6211</v>
      </c>
      <c r="Q7077" s="332" t="s">
        <v>5940</v>
      </c>
      <c r="R7077" s="332" t="s">
        <v>5941</v>
      </c>
    </row>
    <row r="7078" spans="3:18" ht="345">
      <c r="C7078" s="332">
        <v>31534</v>
      </c>
      <c r="P7078" s="332" t="s">
        <v>6210</v>
      </c>
      <c r="Q7078" s="332" t="s">
        <v>5942</v>
      </c>
      <c r="R7078" s="332" t="s">
        <v>5943</v>
      </c>
    </row>
    <row r="7079" spans="3:18" ht="345">
      <c r="C7079" s="332">
        <v>31535</v>
      </c>
      <c r="P7079" s="332" t="s">
        <v>6211</v>
      </c>
      <c r="Q7079" s="332" t="s">
        <v>5944</v>
      </c>
      <c r="R7079" s="332" t="s">
        <v>5945</v>
      </c>
    </row>
    <row r="7080" spans="3:18" ht="330">
      <c r="C7080" s="332">
        <v>31536</v>
      </c>
      <c r="P7080" s="332" t="s">
        <v>6212</v>
      </c>
      <c r="Q7080" s="332" t="s">
        <v>5947</v>
      </c>
      <c r="R7080" s="332" t="s">
        <v>5948</v>
      </c>
    </row>
    <row r="7081" spans="3:18" ht="330">
      <c r="C7081" s="332">
        <v>31537</v>
      </c>
      <c r="P7081" s="332" t="s">
        <v>6213</v>
      </c>
      <c r="Q7081" s="332" t="s">
        <v>5950</v>
      </c>
      <c r="R7081" s="332" t="s">
        <v>5951</v>
      </c>
    </row>
    <row r="7082" spans="3:18" ht="345">
      <c r="C7082" s="332">
        <v>31538</v>
      </c>
      <c r="P7082" s="332" t="s">
        <v>6214</v>
      </c>
      <c r="Q7082" s="332" t="s">
        <v>5953</v>
      </c>
      <c r="R7082" s="332" t="s">
        <v>5954</v>
      </c>
    </row>
    <row r="7083" spans="3:18" ht="270">
      <c r="C7083" s="332">
        <v>31539</v>
      </c>
      <c r="P7083" s="332" t="s">
        <v>6215</v>
      </c>
      <c r="Q7083" s="332" t="s">
        <v>5956</v>
      </c>
      <c r="R7083" s="332" t="s">
        <v>5957</v>
      </c>
    </row>
    <row r="7084" spans="3:18" ht="315">
      <c r="C7084" s="332">
        <v>31540</v>
      </c>
      <c r="P7084" s="332" t="s">
        <v>6216</v>
      </c>
      <c r="Q7084" s="332" t="s">
        <v>5959</v>
      </c>
      <c r="R7084" s="332" t="s">
        <v>5960</v>
      </c>
    </row>
    <row r="7085" spans="3:18" ht="315">
      <c r="C7085" s="332">
        <v>31541</v>
      </c>
      <c r="P7085" s="332" t="s">
        <v>6217</v>
      </c>
      <c r="Q7085" s="332" t="s">
        <v>5962</v>
      </c>
      <c r="R7085" s="332" t="s">
        <v>5963</v>
      </c>
    </row>
    <row r="7086" spans="3:18" ht="330">
      <c r="C7086" s="332">
        <v>31542</v>
      </c>
      <c r="P7086" s="332" t="s">
        <v>6218</v>
      </c>
      <c r="Q7086" s="332" t="s">
        <v>5965</v>
      </c>
      <c r="R7086" s="332" t="s">
        <v>5966</v>
      </c>
    </row>
    <row r="7087" spans="3:18" ht="330">
      <c r="C7087" s="332">
        <v>31543</v>
      </c>
      <c r="P7087" s="332" t="s">
        <v>6219</v>
      </c>
      <c r="Q7087" s="332" t="s">
        <v>5968</v>
      </c>
      <c r="R7087" s="332" t="s">
        <v>5969</v>
      </c>
    </row>
    <row r="7088" spans="3:18" ht="315">
      <c r="C7088" s="332">
        <v>31544</v>
      </c>
      <c r="P7088" s="332" t="s">
        <v>6219</v>
      </c>
      <c r="Q7088" s="332" t="s">
        <v>5970</v>
      </c>
      <c r="R7088" s="332" t="s">
        <v>5971</v>
      </c>
    </row>
    <row r="7089" spans="3:18" ht="105">
      <c r="C7089" s="332">
        <v>31545</v>
      </c>
      <c r="P7089" s="332" t="s">
        <v>6220</v>
      </c>
      <c r="Q7089" s="332" t="s">
        <v>5973</v>
      </c>
      <c r="R7089" s="332" t="s">
        <v>5974</v>
      </c>
    </row>
    <row r="7090" spans="3:18" ht="105">
      <c r="C7090" s="332">
        <v>31546</v>
      </c>
      <c r="P7090" s="332" t="s">
        <v>6221</v>
      </c>
      <c r="Q7090" s="332" t="s">
        <v>5976</v>
      </c>
      <c r="R7090" s="332" t="s">
        <v>5977</v>
      </c>
    </row>
    <row r="7091" spans="3:18" ht="90">
      <c r="C7091" s="332">
        <v>31547</v>
      </c>
      <c r="P7091" s="332" t="s">
        <v>6222</v>
      </c>
      <c r="Q7091" s="332" t="s">
        <v>5979</v>
      </c>
      <c r="R7091" s="332" t="s">
        <v>5980</v>
      </c>
    </row>
    <row r="7092" spans="3:18" ht="90">
      <c r="C7092" s="332">
        <v>31548</v>
      </c>
      <c r="P7092" s="332" t="s">
        <v>6222</v>
      </c>
      <c r="Q7092" s="332" t="s">
        <v>5981</v>
      </c>
      <c r="R7092" s="332" t="s">
        <v>5982</v>
      </c>
    </row>
    <row r="7093" spans="3:18" ht="75">
      <c r="C7093" s="332">
        <v>31549</v>
      </c>
      <c r="P7093" s="332" t="s">
        <v>6223</v>
      </c>
      <c r="Q7093" s="332" t="s">
        <v>5984</v>
      </c>
      <c r="R7093" s="332" t="s">
        <v>5985</v>
      </c>
    </row>
    <row r="7094" spans="3:18" ht="120">
      <c r="C7094" s="332">
        <v>31550</v>
      </c>
      <c r="P7094" s="332" t="s">
        <v>6224</v>
      </c>
      <c r="Q7094" s="332" t="s">
        <v>5987</v>
      </c>
      <c r="R7094" s="332" t="s">
        <v>5988</v>
      </c>
    </row>
    <row r="7095" spans="3:18" ht="330">
      <c r="C7095" s="332">
        <v>31551</v>
      </c>
      <c r="P7095" s="332" t="s">
        <v>6201</v>
      </c>
      <c r="Q7095" s="332" t="s">
        <v>5989</v>
      </c>
      <c r="R7095" s="332" t="s">
        <v>5990</v>
      </c>
    </row>
    <row r="7096" spans="3:18" ht="345">
      <c r="C7096" s="332">
        <v>31552</v>
      </c>
      <c r="P7096" s="332" t="s">
        <v>6201</v>
      </c>
      <c r="Q7096" s="332" t="s">
        <v>5898</v>
      </c>
      <c r="R7096" s="332" t="s">
        <v>5991</v>
      </c>
    </row>
    <row r="7097" spans="3:18" ht="75">
      <c r="C7097" s="332">
        <v>31553</v>
      </c>
      <c r="P7097" s="332" t="s">
        <v>6225</v>
      </c>
      <c r="Q7097" s="332" t="s">
        <v>5993</v>
      </c>
      <c r="R7097" s="332" t="s">
        <v>5994</v>
      </c>
    </row>
    <row r="7098" spans="3:18" ht="105">
      <c r="C7098" s="332">
        <v>31554</v>
      </c>
      <c r="P7098" s="332" t="s">
        <v>6226</v>
      </c>
      <c r="Q7098" s="332" t="s">
        <v>5996</v>
      </c>
      <c r="R7098" s="332" t="s">
        <v>5997</v>
      </c>
    </row>
    <row r="7099" spans="3:18" ht="210">
      <c r="C7099" s="332">
        <v>31555</v>
      </c>
      <c r="P7099" s="332" t="s">
        <v>6227</v>
      </c>
      <c r="Q7099" s="332" t="s">
        <v>5999</v>
      </c>
      <c r="R7099" s="332" t="s">
        <v>6068</v>
      </c>
    </row>
    <row r="7100" spans="3:18" ht="210">
      <c r="C7100" s="332">
        <v>31556</v>
      </c>
      <c r="P7100" s="332" t="s">
        <v>6228</v>
      </c>
      <c r="Q7100" s="332" t="s">
        <v>6002</v>
      </c>
      <c r="R7100" s="332" t="s">
        <v>6070</v>
      </c>
    </row>
    <row r="7101" spans="3:18" ht="90">
      <c r="C7101" s="332">
        <v>31557</v>
      </c>
      <c r="P7101" s="332" t="s">
        <v>6229</v>
      </c>
      <c r="Q7101" s="332" t="s">
        <v>6005</v>
      </c>
      <c r="R7101" s="332" t="s">
        <v>6072</v>
      </c>
    </row>
    <row r="7102" spans="3:18" ht="90">
      <c r="C7102" s="332">
        <v>31558</v>
      </c>
      <c r="P7102" s="332" t="s">
        <v>6230</v>
      </c>
      <c r="Q7102" s="332" t="s">
        <v>6008</v>
      </c>
      <c r="R7102" s="332" t="s">
        <v>6074</v>
      </c>
    </row>
    <row r="7103" spans="3:18" ht="210">
      <c r="C7103" s="332">
        <v>31562</v>
      </c>
      <c r="P7103" s="332" t="s">
        <v>6231</v>
      </c>
      <c r="Q7103" s="332" t="s">
        <v>6011</v>
      </c>
      <c r="R7103" s="332" t="s">
        <v>343</v>
      </c>
    </row>
    <row r="7104" spans="3:18" ht="105">
      <c r="C7104" s="332">
        <v>31563</v>
      </c>
      <c r="P7104" s="332" t="s">
        <v>6232</v>
      </c>
      <c r="Q7104" s="332" t="s">
        <v>6013</v>
      </c>
      <c r="R7104" s="332" t="s">
        <v>343</v>
      </c>
    </row>
    <row r="7105" spans="3:18" ht="255">
      <c r="C7105" s="332">
        <v>31564</v>
      </c>
      <c r="P7105" s="332" t="s">
        <v>6233</v>
      </c>
      <c r="Q7105" s="332" t="s">
        <v>6015</v>
      </c>
      <c r="R7105" s="332" t="s">
        <v>343</v>
      </c>
    </row>
    <row r="7106" spans="3:18" ht="105">
      <c r="C7106" s="332">
        <v>31565</v>
      </c>
      <c r="P7106" s="332" t="s">
        <v>6234</v>
      </c>
      <c r="Q7106" s="332" t="s">
        <v>6017</v>
      </c>
      <c r="R7106" s="332" t="s">
        <v>343</v>
      </c>
    </row>
    <row r="7107" spans="3:18" ht="210">
      <c r="C7107" s="332">
        <v>31566</v>
      </c>
      <c r="P7107" s="332" t="s">
        <v>6235</v>
      </c>
      <c r="Q7107" s="332" t="s">
        <v>6019</v>
      </c>
      <c r="R7107" s="332" t="s">
        <v>6020</v>
      </c>
    </row>
    <row r="7108" spans="3:18" ht="30">
      <c r="C7108" s="332">
        <v>31567</v>
      </c>
      <c r="P7108" s="332" t="s">
        <v>6236</v>
      </c>
      <c r="Q7108" s="332" t="s">
        <v>6022</v>
      </c>
      <c r="R7108" s="332" t="s">
        <v>343</v>
      </c>
    </row>
    <row r="7109" spans="3:18" ht="45">
      <c r="C7109" s="332">
        <v>31568</v>
      </c>
      <c r="P7109" s="332" t="s">
        <v>6237</v>
      </c>
      <c r="Q7109" s="332" t="s">
        <v>6024</v>
      </c>
      <c r="R7109" s="332" t="s">
        <v>343</v>
      </c>
    </row>
    <row r="7110" spans="3:18" ht="45">
      <c r="C7110" s="332">
        <v>31569</v>
      </c>
      <c r="P7110" s="332" t="s">
        <v>6238</v>
      </c>
      <c r="Q7110" s="332" t="s">
        <v>6026</v>
      </c>
      <c r="R7110" s="332" t="s">
        <v>343</v>
      </c>
    </row>
    <row r="7111" spans="3:18" ht="60">
      <c r="C7111" s="332">
        <v>31601</v>
      </c>
      <c r="P7111" s="332" t="s">
        <v>6239</v>
      </c>
      <c r="Q7111" s="332" t="s">
        <v>5857</v>
      </c>
      <c r="R7111" s="332" t="s">
        <v>5858</v>
      </c>
    </row>
    <row r="7112" spans="3:18" ht="330">
      <c r="C7112" s="332">
        <v>31602</v>
      </c>
      <c r="P7112" s="332" t="s">
        <v>6240</v>
      </c>
      <c r="Q7112" s="332" t="s">
        <v>5860</v>
      </c>
      <c r="R7112" s="332" t="s">
        <v>5861</v>
      </c>
    </row>
    <row r="7113" spans="3:18" ht="345">
      <c r="C7113" s="332">
        <v>31603</v>
      </c>
      <c r="P7113" s="332" t="s">
        <v>6241</v>
      </c>
      <c r="Q7113" s="332" t="s">
        <v>5863</v>
      </c>
      <c r="R7113" s="332" t="s">
        <v>5864</v>
      </c>
    </row>
    <row r="7114" spans="3:18" ht="90">
      <c r="C7114" s="332">
        <v>31604</v>
      </c>
      <c r="P7114" s="332" t="s">
        <v>6242</v>
      </c>
      <c r="Q7114" s="332" t="s">
        <v>5866</v>
      </c>
      <c r="R7114" s="332" t="s">
        <v>5867</v>
      </c>
    </row>
    <row r="7115" spans="3:18" ht="315">
      <c r="C7115" s="332">
        <v>31605</v>
      </c>
      <c r="P7115" s="332" t="s">
        <v>6243</v>
      </c>
      <c r="Q7115" s="332" t="s">
        <v>5869</v>
      </c>
      <c r="R7115" s="332" t="s">
        <v>5870</v>
      </c>
    </row>
    <row r="7116" spans="3:18" ht="135">
      <c r="C7116" s="332">
        <v>31606</v>
      </c>
      <c r="P7116" s="332" t="s">
        <v>6244</v>
      </c>
      <c r="Q7116" s="332" t="s">
        <v>5872</v>
      </c>
      <c r="R7116" s="332" t="s">
        <v>5873</v>
      </c>
    </row>
    <row r="7117" spans="3:18" ht="135">
      <c r="C7117" s="332">
        <v>31607</v>
      </c>
      <c r="P7117" s="332" t="s">
        <v>6245</v>
      </c>
      <c r="Q7117" s="332" t="s">
        <v>5875</v>
      </c>
      <c r="R7117" s="332" t="s">
        <v>5873</v>
      </c>
    </row>
    <row r="7118" spans="3:18" ht="135">
      <c r="C7118" s="332">
        <v>31608</v>
      </c>
      <c r="P7118" s="332" t="s">
        <v>6246</v>
      </c>
      <c r="Q7118" s="332" t="s">
        <v>5877</v>
      </c>
      <c r="R7118" s="332" t="s">
        <v>5873</v>
      </c>
    </row>
    <row r="7119" spans="3:18" ht="135">
      <c r="C7119" s="332">
        <v>31609</v>
      </c>
      <c r="P7119" s="332" t="s">
        <v>6247</v>
      </c>
      <c r="Q7119" s="332" t="s">
        <v>5879</v>
      </c>
      <c r="R7119" s="332" t="s">
        <v>5873</v>
      </c>
    </row>
    <row r="7120" spans="3:18" ht="360">
      <c r="C7120" s="332">
        <v>31610</v>
      </c>
      <c r="P7120" s="332" t="s">
        <v>6248</v>
      </c>
      <c r="Q7120" s="332" t="s">
        <v>5881</v>
      </c>
      <c r="R7120" s="332" t="s">
        <v>5882</v>
      </c>
    </row>
    <row r="7121" spans="3:18" ht="45">
      <c r="C7121" s="332">
        <v>31611</v>
      </c>
      <c r="P7121" s="332" t="s">
        <v>6249</v>
      </c>
      <c r="Q7121" s="332" t="s">
        <v>5884</v>
      </c>
      <c r="R7121" s="332" t="s">
        <v>5885</v>
      </c>
    </row>
    <row r="7122" spans="3:18" ht="345">
      <c r="C7122" s="332">
        <v>31612</v>
      </c>
      <c r="P7122" s="332" t="s">
        <v>6250</v>
      </c>
      <c r="Q7122" s="332" t="s">
        <v>5887</v>
      </c>
      <c r="R7122" s="332" t="s">
        <v>5888</v>
      </c>
    </row>
    <row r="7123" spans="3:18" ht="345">
      <c r="C7123" s="332">
        <v>31613</v>
      </c>
      <c r="P7123" s="332" t="s">
        <v>6251</v>
      </c>
      <c r="Q7123" s="332" t="s">
        <v>5890</v>
      </c>
      <c r="R7123" s="332" t="s">
        <v>5891</v>
      </c>
    </row>
    <row r="7124" spans="3:18" ht="315">
      <c r="C7124" s="332">
        <v>31614</v>
      </c>
      <c r="P7124" s="332" t="s">
        <v>6252</v>
      </c>
      <c r="Q7124" s="332" t="s">
        <v>5893</v>
      </c>
      <c r="R7124" s="332" t="s">
        <v>5894</v>
      </c>
    </row>
    <row r="7125" spans="3:18" ht="255">
      <c r="C7125" s="332">
        <v>31615</v>
      </c>
      <c r="P7125" s="332" t="s">
        <v>6252</v>
      </c>
      <c r="Q7125" s="332" t="s">
        <v>5895</v>
      </c>
      <c r="R7125" s="332" t="s">
        <v>5896</v>
      </c>
    </row>
    <row r="7126" spans="3:18" ht="345">
      <c r="C7126" s="332">
        <v>31616</v>
      </c>
      <c r="P7126" s="332" t="s">
        <v>6253</v>
      </c>
      <c r="Q7126" s="332" t="s">
        <v>5898</v>
      </c>
      <c r="R7126" s="332" t="s">
        <v>5899</v>
      </c>
    </row>
    <row r="7127" spans="3:18" ht="120">
      <c r="C7127" s="332">
        <v>31617</v>
      </c>
      <c r="P7127" s="332" t="s">
        <v>6254</v>
      </c>
      <c r="Q7127" s="332" t="s">
        <v>5901</v>
      </c>
      <c r="R7127" s="332" t="s">
        <v>5902</v>
      </c>
    </row>
    <row r="7128" spans="3:18" ht="120">
      <c r="C7128" s="332">
        <v>31618</v>
      </c>
      <c r="P7128" s="332" t="s">
        <v>6255</v>
      </c>
      <c r="Q7128" s="332" t="s">
        <v>5904</v>
      </c>
      <c r="R7128" s="332" t="s">
        <v>5905</v>
      </c>
    </row>
    <row r="7129" spans="3:18" ht="300">
      <c r="C7129" s="332">
        <v>31619</v>
      </c>
      <c r="P7129" s="332" t="s">
        <v>6256</v>
      </c>
      <c r="Q7129" s="332" t="s">
        <v>5907</v>
      </c>
      <c r="R7129" s="332" t="s">
        <v>5908</v>
      </c>
    </row>
    <row r="7130" spans="3:18" ht="345">
      <c r="C7130" s="332">
        <v>31620</v>
      </c>
      <c r="P7130" s="332" t="s">
        <v>6257</v>
      </c>
      <c r="Q7130" s="332" t="s">
        <v>5910</v>
      </c>
      <c r="R7130" s="332" t="s">
        <v>5911</v>
      </c>
    </row>
    <row r="7131" spans="3:18" ht="300">
      <c r="C7131" s="332">
        <v>31621</v>
      </c>
      <c r="P7131" s="332" t="s">
        <v>6256</v>
      </c>
      <c r="Q7131" s="332" t="s">
        <v>5912</v>
      </c>
      <c r="R7131" s="332" t="s">
        <v>5913</v>
      </c>
    </row>
    <row r="7132" spans="3:18" ht="120">
      <c r="C7132" s="332">
        <v>31622</v>
      </c>
      <c r="P7132" s="332" t="s">
        <v>6258</v>
      </c>
      <c r="Q7132" s="332" t="s">
        <v>5915</v>
      </c>
      <c r="R7132" s="332" t="s">
        <v>5916</v>
      </c>
    </row>
    <row r="7133" spans="3:18" ht="120">
      <c r="C7133" s="332">
        <v>31623</v>
      </c>
      <c r="P7133" s="332" t="s">
        <v>6258</v>
      </c>
      <c r="Q7133" s="332" t="s">
        <v>5917</v>
      </c>
      <c r="R7133" s="332" t="s">
        <v>5918</v>
      </c>
    </row>
    <row r="7134" spans="3:18" ht="120">
      <c r="C7134" s="332">
        <v>31624</v>
      </c>
      <c r="P7134" s="332" t="s">
        <v>6258</v>
      </c>
      <c r="Q7134" s="332" t="s">
        <v>5919</v>
      </c>
      <c r="R7134" s="332" t="s">
        <v>5920</v>
      </c>
    </row>
    <row r="7135" spans="3:18" ht="120">
      <c r="C7135" s="332">
        <v>31625</v>
      </c>
      <c r="P7135" s="332" t="s">
        <v>6258</v>
      </c>
      <c r="Q7135" s="332" t="s">
        <v>5921</v>
      </c>
      <c r="R7135" s="332" t="s">
        <v>5922</v>
      </c>
    </row>
    <row r="7136" spans="3:18" ht="330">
      <c r="C7136" s="332">
        <v>31626</v>
      </c>
      <c r="P7136" s="332" t="s">
        <v>6253</v>
      </c>
      <c r="Q7136" s="332" t="s">
        <v>5923</v>
      </c>
      <c r="R7136" s="332" t="s">
        <v>5924</v>
      </c>
    </row>
    <row r="7137" spans="3:18" ht="330">
      <c r="C7137" s="332">
        <v>31627</v>
      </c>
      <c r="P7137" s="332" t="s">
        <v>6259</v>
      </c>
      <c r="Q7137" s="332" t="s">
        <v>5926</v>
      </c>
      <c r="R7137" s="332" t="s">
        <v>5927</v>
      </c>
    </row>
    <row r="7138" spans="3:18" ht="120">
      <c r="C7138" s="332">
        <v>31628</v>
      </c>
      <c r="P7138" s="332" t="s">
        <v>6260</v>
      </c>
      <c r="Q7138" s="332" t="s">
        <v>5929</v>
      </c>
      <c r="R7138" s="332" t="s">
        <v>5930</v>
      </c>
    </row>
    <row r="7139" spans="3:18" ht="120">
      <c r="C7139" s="332">
        <v>31630</v>
      </c>
      <c r="P7139" s="332" t="s">
        <v>6261</v>
      </c>
      <c r="Q7139" s="332" t="s">
        <v>5932</v>
      </c>
      <c r="R7139" s="332" t="s">
        <v>5933</v>
      </c>
    </row>
    <row r="7140" spans="3:18" ht="120">
      <c r="C7140" s="332">
        <v>31631</v>
      </c>
      <c r="P7140" s="332" t="s">
        <v>6261</v>
      </c>
      <c r="Q7140" s="332" t="s">
        <v>5934</v>
      </c>
      <c r="R7140" s="332" t="s">
        <v>5935</v>
      </c>
    </row>
    <row r="7141" spans="3:18" ht="345">
      <c r="C7141" s="332">
        <v>31632</v>
      </c>
      <c r="P7141" s="332" t="s">
        <v>6262</v>
      </c>
      <c r="Q7141" s="332" t="s">
        <v>5937</v>
      </c>
      <c r="R7141" s="332" t="s">
        <v>5938</v>
      </c>
    </row>
    <row r="7142" spans="3:18" ht="345">
      <c r="C7142" s="332">
        <v>31633</v>
      </c>
      <c r="P7142" s="332" t="s">
        <v>6263</v>
      </c>
      <c r="Q7142" s="332" t="s">
        <v>5940</v>
      </c>
      <c r="R7142" s="332" t="s">
        <v>5941</v>
      </c>
    </row>
    <row r="7143" spans="3:18" ht="345">
      <c r="C7143" s="332">
        <v>31634</v>
      </c>
      <c r="P7143" s="332" t="s">
        <v>6262</v>
      </c>
      <c r="Q7143" s="332" t="s">
        <v>5942</v>
      </c>
      <c r="R7143" s="332" t="s">
        <v>5943</v>
      </c>
    </row>
    <row r="7144" spans="3:18" ht="345">
      <c r="C7144" s="332">
        <v>31635</v>
      </c>
      <c r="P7144" s="332" t="s">
        <v>6263</v>
      </c>
      <c r="Q7144" s="332" t="s">
        <v>5944</v>
      </c>
      <c r="R7144" s="332" t="s">
        <v>5945</v>
      </c>
    </row>
    <row r="7145" spans="3:18" ht="330">
      <c r="C7145" s="332">
        <v>31636</v>
      </c>
      <c r="P7145" s="332" t="s">
        <v>6264</v>
      </c>
      <c r="Q7145" s="332" t="s">
        <v>5947</v>
      </c>
      <c r="R7145" s="332" t="s">
        <v>5948</v>
      </c>
    </row>
    <row r="7146" spans="3:18" ht="330">
      <c r="C7146" s="332">
        <v>31637</v>
      </c>
      <c r="P7146" s="332" t="s">
        <v>6265</v>
      </c>
      <c r="Q7146" s="332" t="s">
        <v>5950</v>
      </c>
      <c r="R7146" s="332" t="s">
        <v>5951</v>
      </c>
    </row>
    <row r="7147" spans="3:18" ht="345">
      <c r="C7147" s="332">
        <v>31638</v>
      </c>
      <c r="P7147" s="332" t="s">
        <v>6266</v>
      </c>
      <c r="Q7147" s="332" t="s">
        <v>5953</v>
      </c>
      <c r="R7147" s="332" t="s">
        <v>5954</v>
      </c>
    </row>
    <row r="7148" spans="3:18" ht="270">
      <c r="C7148" s="332">
        <v>31639</v>
      </c>
      <c r="P7148" s="332" t="s">
        <v>6267</v>
      </c>
      <c r="Q7148" s="332" t="s">
        <v>5956</v>
      </c>
      <c r="R7148" s="332" t="s">
        <v>5957</v>
      </c>
    </row>
    <row r="7149" spans="3:18" ht="315">
      <c r="C7149" s="332">
        <v>31640</v>
      </c>
      <c r="P7149" s="332" t="s">
        <v>6268</v>
      </c>
      <c r="Q7149" s="332" t="s">
        <v>5959</v>
      </c>
      <c r="R7149" s="332" t="s">
        <v>5960</v>
      </c>
    </row>
    <row r="7150" spans="3:18" ht="315">
      <c r="C7150" s="332">
        <v>31641</v>
      </c>
      <c r="P7150" s="332" t="s">
        <v>6269</v>
      </c>
      <c r="Q7150" s="332" t="s">
        <v>5962</v>
      </c>
      <c r="R7150" s="332" t="s">
        <v>5963</v>
      </c>
    </row>
    <row r="7151" spans="3:18" ht="330">
      <c r="C7151" s="332">
        <v>31642</v>
      </c>
      <c r="P7151" s="332" t="s">
        <v>6270</v>
      </c>
      <c r="Q7151" s="332" t="s">
        <v>5965</v>
      </c>
      <c r="R7151" s="332" t="s">
        <v>5966</v>
      </c>
    </row>
    <row r="7152" spans="3:18" ht="330">
      <c r="C7152" s="332">
        <v>31643</v>
      </c>
      <c r="P7152" s="332" t="s">
        <v>6271</v>
      </c>
      <c r="Q7152" s="332" t="s">
        <v>5968</v>
      </c>
      <c r="R7152" s="332" t="s">
        <v>5969</v>
      </c>
    </row>
    <row r="7153" spans="3:18" ht="315">
      <c r="C7153" s="332">
        <v>31644</v>
      </c>
      <c r="P7153" s="332" t="s">
        <v>6271</v>
      </c>
      <c r="Q7153" s="332" t="s">
        <v>5970</v>
      </c>
      <c r="R7153" s="332" t="s">
        <v>5971</v>
      </c>
    </row>
    <row r="7154" spans="3:18" ht="105">
      <c r="C7154" s="332">
        <v>31645</v>
      </c>
      <c r="P7154" s="332" t="s">
        <v>6272</v>
      </c>
      <c r="Q7154" s="332" t="s">
        <v>5973</v>
      </c>
      <c r="R7154" s="332" t="s">
        <v>5974</v>
      </c>
    </row>
    <row r="7155" spans="3:18" ht="105">
      <c r="C7155" s="332">
        <v>31646</v>
      </c>
      <c r="P7155" s="332" t="s">
        <v>6273</v>
      </c>
      <c r="Q7155" s="332" t="s">
        <v>5976</v>
      </c>
      <c r="R7155" s="332" t="s">
        <v>5977</v>
      </c>
    </row>
    <row r="7156" spans="3:18" ht="90">
      <c r="C7156" s="332">
        <v>31647</v>
      </c>
      <c r="P7156" s="332" t="s">
        <v>6274</v>
      </c>
      <c r="Q7156" s="332" t="s">
        <v>5979</v>
      </c>
      <c r="R7156" s="332" t="s">
        <v>5980</v>
      </c>
    </row>
    <row r="7157" spans="3:18" ht="90">
      <c r="C7157" s="332">
        <v>31648</v>
      </c>
      <c r="P7157" s="332" t="s">
        <v>6274</v>
      </c>
      <c r="Q7157" s="332" t="s">
        <v>5981</v>
      </c>
      <c r="R7157" s="332" t="s">
        <v>5982</v>
      </c>
    </row>
    <row r="7158" spans="3:18" ht="75">
      <c r="C7158" s="332">
        <v>31649</v>
      </c>
      <c r="P7158" s="332" t="s">
        <v>6275</v>
      </c>
      <c r="Q7158" s="332" t="s">
        <v>5984</v>
      </c>
      <c r="R7158" s="332" t="s">
        <v>5985</v>
      </c>
    </row>
    <row r="7159" spans="3:18" ht="120">
      <c r="C7159" s="332">
        <v>31650</v>
      </c>
      <c r="P7159" s="332" t="s">
        <v>6276</v>
      </c>
      <c r="Q7159" s="332" t="s">
        <v>5987</v>
      </c>
      <c r="R7159" s="332" t="s">
        <v>5988</v>
      </c>
    </row>
    <row r="7160" spans="3:18" ht="330">
      <c r="C7160" s="332">
        <v>31651</v>
      </c>
      <c r="P7160" s="332" t="s">
        <v>6253</v>
      </c>
      <c r="Q7160" s="332" t="s">
        <v>5989</v>
      </c>
      <c r="R7160" s="332" t="s">
        <v>5990</v>
      </c>
    </row>
    <row r="7161" spans="3:18" ht="345">
      <c r="C7161" s="332">
        <v>31652</v>
      </c>
      <c r="P7161" s="332" t="s">
        <v>6253</v>
      </c>
      <c r="Q7161" s="332" t="s">
        <v>5898</v>
      </c>
      <c r="R7161" s="332" t="s">
        <v>5991</v>
      </c>
    </row>
    <row r="7162" spans="3:18" ht="75">
      <c r="C7162" s="332">
        <v>31653</v>
      </c>
      <c r="P7162" s="332" t="s">
        <v>6277</v>
      </c>
      <c r="Q7162" s="332" t="s">
        <v>5993</v>
      </c>
      <c r="R7162" s="332" t="s">
        <v>5994</v>
      </c>
    </row>
    <row r="7163" spans="3:18" ht="105">
      <c r="C7163" s="332">
        <v>31654</v>
      </c>
      <c r="P7163" s="332" t="s">
        <v>6278</v>
      </c>
      <c r="Q7163" s="332" t="s">
        <v>5996</v>
      </c>
      <c r="R7163" s="332" t="s">
        <v>5997</v>
      </c>
    </row>
    <row r="7164" spans="3:18" ht="210">
      <c r="C7164" s="332">
        <v>31655</v>
      </c>
      <c r="P7164" s="332" t="s">
        <v>6279</v>
      </c>
      <c r="Q7164" s="332" t="s">
        <v>5999</v>
      </c>
      <c r="R7164" s="332" t="s">
        <v>6068</v>
      </c>
    </row>
    <row r="7165" spans="3:18" ht="210">
      <c r="C7165" s="332">
        <v>31656</v>
      </c>
      <c r="P7165" s="332" t="s">
        <v>6280</v>
      </c>
      <c r="Q7165" s="332" t="s">
        <v>6002</v>
      </c>
      <c r="R7165" s="332" t="s">
        <v>6070</v>
      </c>
    </row>
    <row r="7166" spans="3:18" ht="90">
      <c r="C7166" s="332">
        <v>31657</v>
      </c>
      <c r="P7166" s="332" t="s">
        <v>6281</v>
      </c>
      <c r="Q7166" s="332" t="s">
        <v>6005</v>
      </c>
      <c r="R7166" s="332" t="s">
        <v>6072</v>
      </c>
    </row>
    <row r="7167" spans="3:18" ht="90">
      <c r="C7167" s="332">
        <v>31658</v>
      </c>
      <c r="P7167" s="332" t="s">
        <v>6282</v>
      </c>
      <c r="Q7167" s="332" t="s">
        <v>6008</v>
      </c>
      <c r="R7167" s="332" t="s">
        <v>6074</v>
      </c>
    </row>
    <row r="7168" spans="3:18" ht="210">
      <c r="C7168" s="332">
        <v>31662</v>
      </c>
      <c r="P7168" s="332" t="s">
        <v>6283</v>
      </c>
      <c r="Q7168" s="332" t="s">
        <v>6011</v>
      </c>
      <c r="R7168" s="332" t="s">
        <v>343</v>
      </c>
    </row>
    <row r="7169" spans="3:18" ht="105">
      <c r="C7169" s="332">
        <v>31663</v>
      </c>
      <c r="P7169" s="332" t="s">
        <v>6284</v>
      </c>
      <c r="Q7169" s="332" t="s">
        <v>6013</v>
      </c>
      <c r="R7169" s="332" t="s">
        <v>343</v>
      </c>
    </row>
    <row r="7170" spans="3:18" ht="255">
      <c r="C7170" s="332">
        <v>31664</v>
      </c>
      <c r="P7170" s="332" t="s">
        <v>6285</v>
      </c>
      <c r="Q7170" s="332" t="s">
        <v>6015</v>
      </c>
      <c r="R7170" s="332" t="s">
        <v>343</v>
      </c>
    </row>
    <row r="7171" spans="3:18" ht="105">
      <c r="C7171" s="332">
        <v>31665</v>
      </c>
      <c r="P7171" s="332" t="s">
        <v>6286</v>
      </c>
      <c r="Q7171" s="332" t="s">
        <v>6017</v>
      </c>
      <c r="R7171" s="332" t="s">
        <v>343</v>
      </c>
    </row>
    <row r="7172" spans="3:18" ht="210">
      <c r="C7172" s="332">
        <v>31666</v>
      </c>
      <c r="P7172" s="332" t="s">
        <v>6287</v>
      </c>
      <c r="Q7172" s="332" t="s">
        <v>6019</v>
      </c>
      <c r="R7172" s="332" t="s">
        <v>6020</v>
      </c>
    </row>
    <row r="7173" spans="3:18" ht="30">
      <c r="C7173" s="332">
        <v>31667</v>
      </c>
      <c r="P7173" s="332" t="s">
        <v>6288</v>
      </c>
      <c r="Q7173" s="332" t="s">
        <v>6022</v>
      </c>
      <c r="R7173" s="332" t="s">
        <v>343</v>
      </c>
    </row>
    <row r="7174" spans="3:18" ht="45">
      <c r="C7174" s="332">
        <v>31668</v>
      </c>
      <c r="P7174" s="332" t="s">
        <v>6289</v>
      </c>
      <c r="Q7174" s="332" t="s">
        <v>6024</v>
      </c>
      <c r="R7174" s="332" t="s">
        <v>343</v>
      </c>
    </row>
    <row r="7175" spans="3:18" ht="45">
      <c r="C7175" s="332">
        <v>31669</v>
      </c>
      <c r="P7175" s="332" t="s">
        <v>6290</v>
      </c>
      <c r="Q7175" s="332" t="s">
        <v>6026</v>
      </c>
      <c r="R7175" s="332" t="s">
        <v>343</v>
      </c>
    </row>
    <row r="7176" spans="3:18" ht="60">
      <c r="C7176" s="332">
        <v>31701</v>
      </c>
      <c r="P7176" s="332" t="s">
        <v>6291</v>
      </c>
      <c r="Q7176" s="332" t="s">
        <v>5857</v>
      </c>
      <c r="R7176" s="332" t="s">
        <v>5858</v>
      </c>
    </row>
    <row r="7177" spans="3:18" ht="330">
      <c r="C7177" s="332">
        <v>31702</v>
      </c>
      <c r="P7177" s="332" t="s">
        <v>6292</v>
      </c>
      <c r="Q7177" s="332" t="s">
        <v>5860</v>
      </c>
      <c r="R7177" s="332" t="s">
        <v>5861</v>
      </c>
    </row>
    <row r="7178" spans="3:18" ht="345">
      <c r="C7178" s="332">
        <v>31703</v>
      </c>
      <c r="P7178" s="332" t="s">
        <v>6293</v>
      </c>
      <c r="Q7178" s="332" t="s">
        <v>5863</v>
      </c>
      <c r="R7178" s="332" t="s">
        <v>5864</v>
      </c>
    </row>
    <row r="7179" spans="3:18" ht="90">
      <c r="C7179" s="332">
        <v>31704</v>
      </c>
      <c r="P7179" s="332" t="s">
        <v>6294</v>
      </c>
      <c r="Q7179" s="332" t="s">
        <v>5866</v>
      </c>
      <c r="R7179" s="332" t="s">
        <v>5867</v>
      </c>
    </row>
    <row r="7180" spans="3:18" ht="315">
      <c r="C7180" s="332">
        <v>31705</v>
      </c>
      <c r="P7180" s="332" t="s">
        <v>6295</v>
      </c>
      <c r="Q7180" s="332" t="s">
        <v>5869</v>
      </c>
      <c r="R7180" s="332" t="s">
        <v>5870</v>
      </c>
    </row>
    <row r="7181" spans="3:18" ht="135">
      <c r="C7181" s="332">
        <v>31706</v>
      </c>
      <c r="P7181" s="332" t="s">
        <v>6296</v>
      </c>
      <c r="Q7181" s="332" t="s">
        <v>5872</v>
      </c>
      <c r="R7181" s="332" t="s">
        <v>5873</v>
      </c>
    </row>
    <row r="7182" spans="3:18" ht="135">
      <c r="C7182" s="332">
        <v>31707</v>
      </c>
      <c r="P7182" s="332" t="s">
        <v>6297</v>
      </c>
      <c r="Q7182" s="332" t="s">
        <v>5875</v>
      </c>
      <c r="R7182" s="332" t="s">
        <v>5873</v>
      </c>
    </row>
    <row r="7183" spans="3:18" ht="135">
      <c r="C7183" s="332">
        <v>31708</v>
      </c>
      <c r="P7183" s="332" t="s">
        <v>6298</v>
      </c>
      <c r="Q7183" s="332" t="s">
        <v>5877</v>
      </c>
      <c r="R7183" s="332" t="s">
        <v>5873</v>
      </c>
    </row>
    <row r="7184" spans="3:18" ht="135">
      <c r="C7184" s="332">
        <v>31709</v>
      </c>
      <c r="P7184" s="332" t="s">
        <v>6299</v>
      </c>
      <c r="Q7184" s="332" t="s">
        <v>5879</v>
      </c>
      <c r="R7184" s="332" t="s">
        <v>5873</v>
      </c>
    </row>
    <row r="7185" spans="3:18" ht="360">
      <c r="C7185" s="332">
        <v>31710</v>
      </c>
      <c r="P7185" s="332" t="s">
        <v>6300</v>
      </c>
      <c r="Q7185" s="332" t="s">
        <v>5881</v>
      </c>
      <c r="R7185" s="332" t="s">
        <v>5882</v>
      </c>
    </row>
    <row r="7186" spans="3:18" ht="45">
      <c r="C7186" s="332">
        <v>31711</v>
      </c>
      <c r="P7186" s="332" t="s">
        <v>6301</v>
      </c>
      <c r="Q7186" s="332" t="s">
        <v>5884</v>
      </c>
      <c r="R7186" s="332" t="s">
        <v>5885</v>
      </c>
    </row>
    <row r="7187" spans="3:18" ht="345">
      <c r="C7187" s="332">
        <v>31712</v>
      </c>
      <c r="P7187" s="332" t="s">
        <v>6302</v>
      </c>
      <c r="Q7187" s="332" t="s">
        <v>5887</v>
      </c>
      <c r="R7187" s="332" t="s">
        <v>5888</v>
      </c>
    </row>
    <row r="7188" spans="3:18" ht="345">
      <c r="C7188" s="332">
        <v>31713</v>
      </c>
      <c r="P7188" s="332" t="s">
        <v>6303</v>
      </c>
      <c r="Q7188" s="332" t="s">
        <v>5890</v>
      </c>
      <c r="R7188" s="332" t="s">
        <v>5891</v>
      </c>
    </row>
    <row r="7189" spans="3:18" ht="315">
      <c r="C7189" s="332">
        <v>31714</v>
      </c>
      <c r="P7189" s="332" t="s">
        <v>6304</v>
      </c>
      <c r="Q7189" s="332" t="s">
        <v>5893</v>
      </c>
      <c r="R7189" s="332" t="s">
        <v>5894</v>
      </c>
    </row>
    <row r="7190" spans="3:18" ht="255">
      <c r="C7190" s="332">
        <v>31715</v>
      </c>
      <c r="P7190" s="332" t="s">
        <v>6304</v>
      </c>
      <c r="Q7190" s="332" t="s">
        <v>5895</v>
      </c>
      <c r="R7190" s="332" t="s">
        <v>5896</v>
      </c>
    </row>
    <row r="7191" spans="3:18" ht="345">
      <c r="C7191" s="332">
        <v>31716</v>
      </c>
      <c r="P7191" s="332" t="s">
        <v>6305</v>
      </c>
      <c r="Q7191" s="332" t="s">
        <v>5898</v>
      </c>
      <c r="R7191" s="332" t="s">
        <v>5899</v>
      </c>
    </row>
    <row r="7192" spans="3:18" ht="120">
      <c r="C7192" s="332">
        <v>31717</v>
      </c>
      <c r="P7192" s="332" t="s">
        <v>6306</v>
      </c>
      <c r="Q7192" s="332" t="s">
        <v>5901</v>
      </c>
      <c r="R7192" s="332" t="s">
        <v>5902</v>
      </c>
    </row>
    <row r="7193" spans="3:18" ht="120">
      <c r="C7193" s="332">
        <v>31718</v>
      </c>
      <c r="P7193" s="332" t="s">
        <v>6307</v>
      </c>
      <c r="Q7193" s="332" t="s">
        <v>5904</v>
      </c>
      <c r="R7193" s="332" t="s">
        <v>5905</v>
      </c>
    </row>
    <row r="7194" spans="3:18" ht="300">
      <c r="C7194" s="332">
        <v>31719</v>
      </c>
      <c r="P7194" s="332" t="s">
        <v>6308</v>
      </c>
      <c r="Q7194" s="332" t="s">
        <v>5907</v>
      </c>
      <c r="R7194" s="332" t="s">
        <v>5908</v>
      </c>
    </row>
    <row r="7195" spans="3:18" ht="345">
      <c r="C7195" s="332">
        <v>31720</v>
      </c>
      <c r="P7195" s="332" t="s">
        <v>6309</v>
      </c>
      <c r="Q7195" s="332" t="s">
        <v>5910</v>
      </c>
      <c r="R7195" s="332" t="s">
        <v>5911</v>
      </c>
    </row>
    <row r="7196" spans="3:18" ht="300">
      <c r="C7196" s="332">
        <v>31721</v>
      </c>
      <c r="P7196" s="332" t="s">
        <v>6308</v>
      </c>
      <c r="Q7196" s="332" t="s">
        <v>5912</v>
      </c>
      <c r="R7196" s="332" t="s">
        <v>5913</v>
      </c>
    </row>
    <row r="7197" spans="3:18" ht="120">
      <c r="C7197" s="332">
        <v>31722</v>
      </c>
      <c r="P7197" s="332" t="s">
        <v>6310</v>
      </c>
      <c r="Q7197" s="332" t="s">
        <v>5915</v>
      </c>
      <c r="R7197" s="332" t="s">
        <v>5916</v>
      </c>
    </row>
    <row r="7198" spans="3:18" ht="120">
      <c r="C7198" s="332">
        <v>31723</v>
      </c>
      <c r="P7198" s="332" t="s">
        <v>6310</v>
      </c>
      <c r="Q7198" s="332" t="s">
        <v>5917</v>
      </c>
      <c r="R7198" s="332" t="s">
        <v>5918</v>
      </c>
    </row>
    <row r="7199" spans="3:18" ht="120">
      <c r="C7199" s="332">
        <v>31724</v>
      </c>
      <c r="P7199" s="332" t="s">
        <v>6310</v>
      </c>
      <c r="Q7199" s="332" t="s">
        <v>5919</v>
      </c>
      <c r="R7199" s="332" t="s">
        <v>5920</v>
      </c>
    </row>
    <row r="7200" spans="3:18" ht="120">
      <c r="C7200" s="332">
        <v>31725</v>
      </c>
      <c r="P7200" s="332" t="s">
        <v>6310</v>
      </c>
      <c r="Q7200" s="332" t="s">
        <v>5921</v>
      </c>
      <c r="R7200" s="332" t="s">
        <v>5922</v>
      </c>
    </row>
    <row r="7201" spans="3:18" ht="330">
      <c r="C7201" s="332">
        <v>31726</v>
      </c>
      <c r="P7201" s="332" t="s">
        <v>6305</v>
      </c>
      <c r="Q7201" s="332" t="s">
        <v>5923</v>
      </c>
      <c r="R7201" s="332" t="s">
        <v>5924</v>
      </c>
    </row>
    <row r="7202" spans="3:18" ht="330">
      <c r="C7202" s="332">
        <v>31727</v>
      </c>
      <c r="P7202" s="332" t="s">
        <v>6311</v>
      </c>
      <c r="Q7202" s="332" t="s">
        <v>5926</v>
      </c>
      <c r="R7202" s="332" t="s">
        <v>5927</v>
      </c>
    </row>
    <row r="7203" spans="3:18" ht="120">
      <c r="C7203" s="332">
        <v>31728</v>
      </c>
      <c r="P7203" s="332" t="s">
        <v>6312</v>
      </c>
      <c r="Q7203" s="332" t="s">
        <v>5929</v>
      </c>
      <c r="R7203" s="332" t="s">
        <v>5930</v>
      </c>
    </row>
    <row r="7204" spans="3:18" ht="120">
      <c r="C7204" s="332">
        <v>31730</v>
      </c>
      <c r="P7204" s="332" t="s">
        <v>6313</v>
      </c>
      <c r="Q7204" s="332" t="s">
        <v>5932</v>
      </c>
      <c r="R7204" s="332" t="s">
        <v>5933</v>
      </c>
    </row>
    <row r="7205" spans="3:18" ht="120">
      <c r="C7205" s="332">
        <v>31731</v>
      </c>
      <c r="P7205" s="332" t="s">
        <v>6313</v>
      </c>
      <c r="Q7205" s="332" t="s">
        <v>5934</v>
      </c>
      <c r="R7205" s="332" t="s">
        <v>5935</v>
      </c>
    </row>
    <row r="7206" spans="3:18" ht="345">
      <c r="C7206" s="332">
        <v>31732</v>
      </c>
      <c r="P7206" s="332" t="s">
        <v>6314</v>
      </c>
      <c r="Q7206" s="332" t="s">
        <v>5937</v>
      </c>
      <c r="R7206" s="332" t="s">
        <v>5938</v>
      </c>
    </row>
    <row r="7207" spans="3:18" ht="345">
      <c r="C7207" s="332">
        <v>31733</v>
      </c>
      <c r="P7207" s="332" t="s">
        <v>6315</v>
      </c>
      <c r="Q7207" s="332" t="s">
        <v>5940</v>
      </c>
      <c r="R7207" s="332" t="s">
        <v>5941</v>
      </c>
    </row>
    <row r="7208" spans="3:18" ht="345">
      <c r="C7208" s="332">
        <v>31734</v>
      </c>
      <c r="P7208" s="332" t="s">
        <v>6314</v>
      </c>
      <c r="Q7208" s="332" t="s">
        <v>5942</v>
      </c>
      <c r="R7208" s="332" t="s">
        <v>5943</v>
      </c>
    </row>
    <row r="7209" spans="3:18" ht="345">
      <c r="C7209" s="332">
        <v>31735</v>
      </c>
      <c r="P7209" s="332" t="s">
        <v>6315</v>
      </c>
      <c r="Q7209" s="332" t="s">
        <v>5944</v>
      </c>
      <c r="R7209" s="332" t="s">
        <v>5945</v>
      </c>
    </row>
    <row r="7210" spans="3:18" ht="330">
      <c r="C7210" s="332">
        <v>31736</v>
      </c>
      <c r="P7210" s="332" t="s">
        <v>6316</v>
      </c>
      <c r="Q7210" s="332" t="s">
        <v>5947</v>
      </c>
      <c r="R7210" s="332" t="s">
        <v>5948</v>
      </c>
    </row>
    <row r="7211" spans="3:18" ht="330">
      <c r="C7211" s="332">
        <v>31737</v>
      </c>
      <c r="P7211" s="332" t="s">
        <v>6317</v>
      </c>
      <c r="Q7211" s="332" t="s">
        <v>5950</v>
      </c>
      <c r="R7211" s="332" t="s">
        <v>5951</v>
      </c>
    </row>
    <row r="7212" spans="3:18" ht="345">
      <c r="C7212" s="332">
        <v>31738</v>
      </c>
      <c r="P7212" s="332" t="s">
        <v>6318</v>
      </c>
      <c r="Q7212" s="332" t="s">
        <v>5953</v>
      </c>
      <c r="R7212" s="332" t="s">
        <v>5954</v>
      </c>
    </row>
    <row r="7213" spans="3:18" ht="270">
      <c r="C7213" s="332">
        <v>31739</v>
      </c>
      <c r="P7213" s="332" t="s">
        <v>6319</v>
      </c>
      <c r="Q7213" s="332" t="s">
        <v>5956</v>
      </c>
      <c r="R7213" s="332" t="s">
        <v>5957</v>
      </c>
    </row>
    <row r="7214" spans="3:18" ht="315">
      <c r="C7214" s="332">
        <v>31740</v>
      </c>
      <c r="P7214" s="332" t="s">
        <v>6320</v>
      </c>
      <c r="Q7214" s="332" t="s">
        <v>5959</v>
      </c>
      <c r="R7214" s="332" t="s">
        <v>5960</v>
      </c>
    </row>
    <row r="7215" spans="3:18" ht="315">
      <c r="C7215" s="332">
        <v>31741</v>
      </c>
      <c r="P7215" s="332" t="s">
        <v>6321</v>
      </c>
      <c r="Q7215" s="332" t="s">
        <v>5962</v>
      </c>
      <c r="R7215" s="332" t="s">
        <v>5963</v>
      </c>
    </row>
    <row r="7216" spans="3:18" ht="330">
      <c r="C7216" s="332">
        <v>31742</v>
      </c>
      <c r="P7216" s="332" t="s">
        <v>6322</v>
      </c>
      <c r="Q7216" s="332" t="s">
        <v>5965</v>
      </c>
      <c r="R7216" s="332" t="s">
        <v>5966</v>
      </c>
    </row>
    <row r="7217" spans="3:18" ht="330">
      <c r="C7217" s="332">
        <v>31743</v>
      </c>
      <c r="P7217" s="332" t="s">
        <v>6323</v>
      </c>
      <c r="Q7217" s="332" t="s">
        <v>5968</v>
      </c>
      <c r="R7217" s="332" t="s">
        <v>5969</v>
      </c>
    </row>
    <row r="7218" spans="3:18" ht="315">
      <c r="C7218" s="332">
        <v>31744</v>
      </c>
      <c r="P7218" s="332" t="s">
        <v>6323</v>
      </c>
      <c r="Q7218" s="332" t="s">
        <v>5970</v>
      </c>
      <c r="R7218" s="332" t="s">
        <v>5971</v>
      </c>
    </row>
    <row r="7219" spans="3:18" ht="105">
      <c r="C7219" s="332">
        <v>31745</v>
      </c>
      <c r="P7219" s="332" t="s">
        <v>6324</v>
      </c>
      <c r="Q7219" s="332" t="s">
        <v>5973</v>
      </c>
      <c r="R7219" s="332" t="s">
        <v>5974</v>
      </c>
    </row>
    <row r="7220" spans="3:18" ht="105">
      <c r="C7220" s="332">
        <v>31746</v>
      </c>
      <c r="P7220" s="332" t="s">
        <v>6325</v>
      </c>
      <c r="Q7220" s="332" t="s">
        <v>5976</v>
      </c>
      <c r="R7220" s="332" t="s">
        <v>5977</v>
      </c>
    </row>
    <row r="7221" spans="3:18" ht="90">
      <c r="C7221" s="332">
        <v>31747</v>
      </c>
      <c r="P7221" s="332" t="s">
        <v>6326</v>
      </c>
      <c r="Q7221" s="332" t="s">
        <v>5979</v>
      </c>
      <c r="R7221" s="332" t="s">
        <v>5980</v>
      </c>
    </row>
    <row r="7222" spans="3:18" ht="90">
      <c r="C7222" s="332">
        <v>31748</v>
      </c>
      <c r="P7222" s="332" t="s">
        <v>6326</v>
      </c>
      <c r="Q7222" s="332" t="s">
        <v>5981</v>
      </c>
      <c r="R7222" s="332" t="s">
        <v>5982</v>
      </c>
    </row>
    <row r="7223" spans="3:18" ht="75">
      <c r="C7223" s="332">
        <v>31749</v>
      </c>
      <c r="P7223" s="332" t="s">
        <v>6327</v>
      </c>
      <c r="Q7223" s="332" t="s">
        <v>5984</v>
      </c>
      <c r="R7223" s="332" t="s">
        <v>5985</v>
      </c>
    </row>
    <row r="7224" spans="3:18" ht="120">
      <c r="C7224" s="332">
        <v>31750</v>
      </c>
      <c r="P7224" s="332" t="s">
        <v>6328</v>
      </c>
      <c r="Q7224" s="332" t="s">
        <v>5987</v>
      </c>
      <c r="R7224" s="332" t="s">
        <v>5988</v>
      </c>
    </row>
    <row r="7225" spans="3:18" ht="330">
      <c r="C7225" s="332">
        <v>31751</v>
      </c>
      <c r="P7225" s="332" t="s">
        <v>6305</v>
      </c>
      <c r="Q7225" s="332" t="s">
        <v>5989</v>
      </c>
      <c r="R7225" s="332" t="s">
        <v>5990</v>
      </c>
    </row>
    <row r="7226" spans="3:18" ht="345">
      <c r="C7226" s="332">
        <v>31752</v>
      </c>
      <c r="P7226" s="332" t="s">
        <v>6305</v>
      </c>
      <c r="Q7226" s="332" t="s">
        <v>5898</v>
      </c>
      <c r="R7226" s="332" t="s">
        <v>5991</v>
      </c>
    </row>
    <row r="7227" spans="3:18" ht="75">
      <c r="C7227" s="332">
        <v>31753</v>
      </c>
      <c r="P7227" s="332" t="s">
        <v>6329</v>
      </c>
      <c r="Q7227" s="332" t="s">
        <v>5993</v>
      </c>
      <c r="R7227" s="332" t="s">
        <v>5994</v>
      </c>
    </row>
    <row r="7228" spans="3:18" ht="105">
      <c r="C7228" s="332">
        <v>31754</v>
      </c>
      <c r="P7228" s="332" t="s">
        <v>6330</v>
      </c>
      <c r="Q7228" s="332" t="s">
        <v>5996</v>
      </c>
      <c r="R7228" s="332" t="s">
        <v>5997</v>
      </c>
    </row>
    <row r="7229" spans="3:18" ht="210">
      <c r="C7229" s="332">
        <v>31755</v>
      </c>
      <c r="P7229" s="332" t="s">
        <v>6331</v>
      </c>
      <c r="Q7229" s="332" t="s">
        <v>5999</v>
      </c>
      <c r="R7229" s="332" t="s">
        <v>6068</v>
      </c>
    </row>
    <row r="7230" spans="3:18" ht="210">
      <c r="C7230" s="332">
        <v>31756</v>
      </c>
      <c r="P7230" s="332" t="s">
        <v>6332</v>
      </c>
      <c r="Q7230" s="332" t="s">
        <v>6002</v>
      </c>
      <c r="R7230" s="332" t="s">
        <v>6070</v>
      </c>
    </row>
    <row r="7231" spans="3:18" ht="90">
      <c r="C7231" s="332">
        <v>31757</v>
      </c>
      <c r="P7231" s="332" t="s">
        <v>6333</v>
      </c>
      <c r="Q7231" s="332" t="s">
        <v>6005</v>
      </c>
      <c r="R7231" s="332" t="s">
        <v>6072</v>
      </c>
    </row>
    <row r="7232" spans="3:18" ht="90">
      <c r="C7232" s="332">
        <v>31758</v>
      </c>
      <c r="P7232" s="332" t="s">
        <v>6334</v>
      </c>
      <c r="Q7232" s="332" t="s">
        <v>6008</v>
      </c>
      <c r="R7232" s="332" t="s">
        <v>6074</v>
      </c>
    </row>
    <row r="7233" spans="3:18" ht="210">
      <c r="C7233" s="332">
        <v>31762</v>
      </c>
      <c r="P7233" s="332" t="s">
        <v>6335</v>
      </c>
      <c r="Q7233" s="332" t="s">
        <v>6011</v>
      </c>
      <c r="R7233" s="332" t="s">
        <v>343</v>
      </c>
    </row>
    <row r="7234" spans="3:18" ht="105">
      <c r="C7234" s="332">
        <v>31763</v>
      </c>
      <c r="P7234" s="332" t="s">
        <v>6336</v>
      </c>
      <c r="Q7234" s="332" t="s">
        <v>6013</v>
      </c>
      <c r="R7234" s="332" t="s">
        <v>343</v>
      </c>
    </row>
    <row r="7235" spans="3:18" ht="255">
      <c r="C7235" s="332">
        <v>31764</v>
      </c>
      <c r="P7235" s="332" t="s">
        <v>6337</v>
      </c>
      <c r="Q7235" s="332" t="s">
        <v>6015</v>
      </c>
      <c r="R7235" s="332" t="s">
        <v>343</v>
      </c>
    </row>
    <row r="7236" spans="3:18" ht="105">
      <c r="C7236" s="332">
        <v>31765</v>
      </c>
      <c r="P7236" s="332" t="s">
        <v>6338</v>
      </c>
      <c r="Q7236" s="332" t="s">
        <v>6017</v>
      </c>
      <c r="R7236" s="332" t="s">
        <v>343</v>
      </c>
    </row>
    <row r="7237" spans="3:18" ht="210">
      <c r="C7237" s="332">
        <v>31766</v>
      </c>
      <c r="P7237" s="332" t="s">
        <v>6339</v>
      </c>
      <c r="Q7237" s="332" t="s">
        <v>6019</v>
      </c>
      <c r="R7237" s="332" t="s">
        <v>6020</v>
      </c>
    </row>
    <row r="7238" spans="3:18" ht="30">
      <c r="C7238" s="332">
        <v>31767</v>
      </c>
      <c r="P7238" s="332" t="s">
        <v>6340</v>
      </c>
      <c r="Q7238" s="332" t="s">
        <v>6022</v>
      </c>
      <c r="R7238" s="332" t="s">
        <v>343</v>
      </c>
    </row>
    <row r="7239" spans="3:18" ht="45">
      <c r="C7239" s="332">
        <v>31768</v>
      </c>
      <c r="P7239" s="332" t="s">
        <v>6341</v>
      </c>
      <c r="Q7239" s="332" t="s">
        <v>6024</v>
      </c>
      <c r="R7239" s="332" t="s">
        <v>343</v>
      </c>
    </row>
    <row r="7240" spans="3:18" ht="45">
      <c r="C7240" s="332">
        <v>31769</v>
      </c>
      <c r="P7240" s="332" t="s">
        <v>6342</v>
      </c>
      <c r="Q7240" s="332" t="s">
        <v>6026</v>
      </c>
      <c r="R7240" s="332" t="s">
        <v>343</v>
      </c>
    </row>
    <row r="7241" spans="3:18" ht="60">
      <c r="C7241" s="332">
        <v>31801</v>
      </c>
      <c r="P7241" s="332" t="s">
        <v>6343</v>
      </c>
      <c r="Q7241" s="332" t="s">
        <v>5857</v>
      </c>
      <c r="R7241" s="332" t="s">
        <v>5858</v>
      </c>
    </row>
    <row r="7242" spans="3:18" ht="330">
      <c r="C7242" s="332">
        <v>31802</v>
      </c>
      <c r="P7242" s="332" t="s">
        <v>6344</v>
      </c>
      <c r="Q7242" s="332" t="s">
        <v>5860</v>
      </c>
      <c r="R7242" s="332" t="s">
        <v>5861</v>
      </c>
    </row>
    <row r="7243" spans="3:18" ht="345">
      <c r="C7243" s="332">
        <v>31803</v>
      </c>
      <c r="P7243" s="332" t="s">
        <v>6345</v>
      </c>
      <c r="Q7243" s="332" t="s">
        <v>5863</v>
      </c>
      <c r="R7243" s="332" t="s">
        <v>5864</v>
      </c>
    </row>
    <row r="7244" spans="3:18" ht="90">
      <c r="C7244" s="332">
        <v>31804</v>
      </c>
      <c r="P7244" s="332" t="s">
        <v>6346</v>
      </c>
      <c r="Q7244" s="332" t="s">
        <v>5866</v>
      </c>
      <c r="R7244" s="332" t="s">
        <v>5867</v>
      </c>
    </row>
    <row r="7245" spans="3:18" ht="315">
      <c r="C7245" s="332">
        <v>31805</v>
      </c>
      <c r="P7245" s="332" t="s">
        <v>6347</v>
      </c>
      <c r="Q7245" s="332" t="s">
        <v>5869</v>
      </c>
      <c r="R7245" s="332" t="s">
        <v>5870</v>
      </c>
    </row>
    <row r="7246" spans="3:18" ht="135">
      <c r="C7246" s="332">
        <v>31806</v>
      </c>
      <c r="P7246" s="332" t="s">
        <v>6348</v>
      </c>
      <c r="Q7246" s="332" t="s">
        <v>5872</v>
      </c>
      <c r="R7246" s="332" t="s">
        <v>5873</v>
      </c>
    </row>
    <row r="7247" spans="3:18" ht="135">
      <c r="C7247" s="332">
        <v>31807</v>
      </c>
      <c r="P7247" s="332" t="s">
        <v>6349</v>
      </c>
      <c r="Q7247" s="332" t="s">
        <v>5875</v>
      </c>
      <c r="R7247" s="332" t="s">
        <v>5873</v>
      </c>
    </row>
    <row r="7248" spans="3:18" ht="135">
      <c r="C7248" s="332">
        <v>31808</v>
      </c>
      <c r="P7248" s="332" t="s">
        <v>6350</v>
      </c>
      <c r="Q7248" s="332" t="s">
        <v>5877</v>
      </c>
      <c r="R7248" s="332" t="s">
        <v>5873</v>
      </c>
    </row>
    <row r="7249" spans="3:18" ht="135">
      <c r="C7249" s="332">
        <v>31809</v>
      </c>
      <c r="P7249" s="332" t="s">
        <v>6351</v>
      </c>
      <c r="Q7249" s="332" t="s">
        <v>5879</v>
      </c>
      <c r="R7249" s="332" t="s">
        <v>5873</v>
      </c>
    </row>
    <row r="7250" spans="3:18" ht="360">
      <c r="C7250" s="332">
        <v>31810</v>
      </c>
      <c r="P7250" s="332" t="s">
        <v>6352</v>
      </c>
      <c r="Q7250" s="332" t="s">
        <v>5881</v>
      </c>
      <c r="R7250" s="332" t="s">
        <v>5882</v>
      </c>
    </row>
    <row r="7251" spans="3:18" ht="45">
      <c r="C7251" s="332">
        <v>31811</v>
      </c>
      <c r="P7251" s="332" t="s">
        <v>6353</v>
      </c>
      <c r="Q7251" s="332" t="s">
        <v>5884</v>
      </c>
      <c r="R7251" s="332" t="s">
        <v>5885</v>
      </c>
    </row>
    <row r="7252" spans="3:18" ht="345">
      <c r="C7252" s="332">
        <v>31812</v>
      </c>
      <c r="P7252" s="332" t="s">
        <v>6354</v>
      </c>
      <c r="Q7252" s="332" t="s">
        <v>5887</v>
      </c>
      <c r="R7252" s="332" t="s">
        <v>5888</v>
      </c>
    </row>
    <row r="7253" spans="3:18" ht="345">
      <c r="C7253" s="332">
        <v>31813</v>
      </c>
      <c r="P7253" s="332" t="s">
        <v>6355</v>
      </c>
      <c r="Q7253" s="332" t="s">
        <v>5890</v>
      </c>
      <c r="R7253" s="332" t="s">
        <v>5891</v>
      </c>
    </row>
    <row r="7254" spans="3:18" ht="315">
      <c r="C7254" s="332">
        <v>31814</v>
      </c>
      <c r="P7254" s="332" t="s">
        <v>6356</v>
      </c>
      <c r="Q7254" s="332" t="s">
        <v>5893</v>
      </c>
      <c r="R7254" s="332" t="s">
        <v>5894</v>
      </c>
    </row>
    <row r="7255" spans="3:18" ht="255">
      <c r="C7255" s="332">
        <v>31815</v>
      </c>
      <c r="P7255" s="332" t="s">
        <v>6356</v>
      </c>
      <c r="Q7255" s="332" t="s">
        <v>5895</v>
      </c>
      <c r="R7255" s="332" t="s">
        <v>5896</v>
      </c>
    </row>
    <row r="7256" spans="3:18" ht="345">
      <c r="C7256" s="332">
        <v>31816</v>
      </c>
      <c r="P7256" s="332" t="s">
        <v>6357</v>
      </c>
      <c r="Q7256" s="332" t="s">
        <v>5898</v>
      </c>
      <c r="R7256" s="332" t="s">
        <v>5899</v>
      </c>
    </row>
    <row r="7257" spans="3:18" ht="120">
      <c r="C7257" s="332">
        <v>31817</v>
      </c>
      <c r="P7257" s="332" t="s">
        <v>6358</v>
      </c>
      <c r="Q7257" s="332" t="s">
        <v>5901</v>
      </c>
      <c r="R7257" s="332" t="s">
        <v>5902</v>
      </c>
    </row>
    <row r="7258" spans="3:18" ht="120">
      <c r="C7258" s="332">
        <v>31818</v>
      </c>
      <c r="P7258" s="332" t="s">
        <v>6359</v>
      </c>
      <c r="Q7258" s="332" t="s">
        <v>5904</v>
      </c>
      <c r="R7258" s="332" t="s">
        <v>5905</v>
      </c>
    </row>
    <row r="7259" spans="3:18" ht="300">
      <c r="C7259" s="332">
        <v>31819</v>
      </c>
      <c r="P7259" s="332" t="s">
        <v>6360</v>
      </c>
      <c r="Q7259" s="332" t="s">
        <v>5907</v>
      </c>
      <c r="R7259" s="332" t="s">
        <v>5908</v>
      </c>
    </row>
    <row r="7260" spans="3:18" ht="345">
      <c r="C7260" s="332">
        <v>31820</v>
      </c>
      <c r="P7260" s="332" t="s">
        <v>6361</v>
      </c>
      <c r="Q7260" s="332" t="s">
        <v>5910</v>
      </c>
      <c r="R7260" s="332" t="s">
        <v>5911</v>
      </c>
    </row>
    <row r="7261" spans="3:18" ht="300">
      <c r="C7261" s="332">
        <v>31821</v>
      </c>
      <c r="P7261" s="332" t="s">
        <v>6360</v>
      </c>
      <c r="Q7261" s="332" t="s">
        <v>5912</v>
      </c>
      <c r="R7261" s="332" t="s">
        <v>5913</v>
      </c>
    </row>
    <row r="7262" spans="3:18" ht="120">
      <c r="C7262" s="332">
        <v>31822</v>
      </c>
      <c r="P7262" s="332" t="s">
        <v>6362</v>
      </c>
      <c r="Q7262" s="332" t="s">
        <v>5915</v>
      </c>
      <c r="R7262" s="332" t="s">
        <v>5916</v>
      </c>
    </row>
    <row r="7263" spans="3:18" ht="120">
      <c r="C7263" s="332">
        <v>31823</v>
      </c>
      <c r="P7263" s="332" t="s">
        <v>6362</v>
      </c>
      <c r="Q7263" s="332" t="s">
        <v>5917</v>
      </c>
      <c r="R7263" s="332" t="s">
        <v>5918</v>
      </c>
    </row>
    <row r="7264" spans="3:18" ht="120">
      <c r="C7264" s="332">
        <v>31824</v>
      </c>
      <c r="P7264" s="332" t="s">
        <v>6362</v>
      </c>
      <c r="Q7264" s="332" t="s">
        <v>5919</v>
      </c>
      <c r="R7264" s="332" t="s">
        <v>5920</v>
      </c>
    </row>
    <row r="7265" spans="3:18" ht="120">
      <c r="C7265" s="332">
        <v>31825</v>
      </c>
      <c r="P7265" s="332" t="s">
        <v>6362</v>
      </c>
      <c r="Q7265" s="332" t="s">
        <v>5921</v>
      </c>
      <c r="R7265" s="332" t="s">
        <v>5922</v>
      </c>
    </row>
    <row r="7266" spans="3:18" ht="330">
      <c r="C7266" s="332">
        <v>31826</v>
      </c>
      <c r="P7266" s="332" t="s">
        <v>6357</v>
      </c>
      <c r="Q7266" s="332" t="s">
        <v>5923</v>
      </c>
      <c r="R7266" s="332" t="s">
        <v>5924</v>
      </c>
    </row>
    <row r="7267" spans="3:18" ht="330">
      <c r="C7267" s="332">
        <v>31827</v>
      </c>
      <c r="P7267" s="332" t="s">
        <v>6363</v>
      </c>
      <c r="Q7267" s="332" t="s">
        <v>5926</v>
      </c>
      <c r="R7267" s="332" t="s">
        <v>5927</v>
      </c>
    </row>
    <row r="7268" spans="3:18" ht="120">
      <c r="C7268" s="332">
        <v>31828</v>
      </c>
      <c r="P7268" s="332" t="s">
        <v>6364</v>
      </c>
      <c r="Q7268" s="332" t="s">
        <v>5929</v>
      </c>
      <c r="R7268" s="332" t="s">
        <v>5930</v>
      </c>
    </row>
    <row r="7269" spans="3:18" ht="120">
      <c r="C7269" s="332">
        <v>31830</v>
      </c>
      <c r="P7269" s="332" t="s">
        <v>6365</v>
      </c>
      <c r="Q7269" s="332" t="s">
        <v>5932</v>
      </c>
      <c r="R7269" s="332" t="s">
        <v>5933</v>
      </c>
    </row>
    <row r="7270" spans="3:18" ht="120">
      <c r="C7270" s="332">
        <v>31831</v>
      </c>
      <c r="P7270" s="332" t="s">
        <v>6365</v>
      </c>
      <c r="Q7270" s="332" t="s">
        <v>5934</v>
      </c>
      <c r="R7270" s="332" t="s">
        <v>5935</v>
      </c>
    </row>
    <row r="7271" spans="3:18" ht="345">
      <c r="C7271" s="332">
        <v>31832</v>
      </c>
      <c r="P7271" s="332" t="s">
        <v>6366</v>
      </c>
      <c r="Q7271" s="332" t="s">
        <v>5937</v>
      </c>
      <c r="R7271" s="332" t="s">
        <v>5938</v>
      </c>
    </row>
    <row r="7272" spans="3:18" ht="345">
      <c r="C7272" s="332">
        <v>31833</v>
      </c>
      <c r="P7272" s="332" t="s">
        <v>6367</v>
      </c>
      <c r="Q7272" s="332" t="s">
        <v>5940</v>
      </c>
      <c r="R7272" s="332" t="s">
        <v>5941</v>
      </c>
    </row>
    <row r="7273" spans="3:18" ht="345">
      <c r="C7273" s="332">
        <v>31834</v>
      </c>
      <c r="P7273" s="332" t="s">
        <v>6366</v>
      </c>
      <c r="Q7273" s="332" t="s">
        <v>5942</v>
      </c>
      <c r="R7273" s="332" t="s">
        <v>5943</v>
      </c>
    </row>
    <row r="7274" spans="3:18" ht="345">
      <c r="C7274" s="332">
        <v>31835</v>
      </c>
      <c r="P7274" s="332" t="s">
        <v>6367</v>
      </c>
      <c r="Q7274" s="332" t="s">
        <v>5944</v>
      </c>
      <c r="R7274" s="332" t="s">
        <v>5945</v>
      </c>
    </row>
    <row r="7275" spans="3:18" ht="330">
      <c r="C7275" s="332">
        <v>31836</v>
      </c>
      <c r="P7275" s="332" t="s">
        <v>6368</v>
      </c>
      <c r="Q7275" s="332" t="s">
        <v>5947</v>
      </c>
      <c r="R7275" s="332" t="s">
        <v>5948</v>
      </c>
    </row>
    <row r="7276" spans="3:18" ht="330">
      <c r="C7276" s="332">
        <v>31837</v>
      </c>
      <c r="P7276" s="332" t="s">
        <v>6369</v>
      </c>
      <c r="Q7276" s="332" t="s">
        <v>5950</v>
      </c>
      <c r="R7276" s="332" t="s">
        <v>5951</v>
      </c>
    </row>
    <row r="7277" spans="3:18" ht="345">
      <c r="C7277" s="332">
        <v>31838</v>
      </c>
      <c r="P7277" s="332" t="s">
        <v>6370</v>
      </c>
      <c r="Q7277" s="332" t="s">
        <v>5953</v>
      </c>
      <c r="R7277" s="332" t="s">
        <v>5954</v>
      </c>
    </row>
    <row r="7278" spans="3:18" ht="270">
      <c r="C7278" s="332">
        <v>31839</v>
      </c>
      <c r="P7278" s="332" t="s">
        <v>6371</v>
      </c>
      <c r="Q7278" s="332" t="s">
        <v>5956</v>
      </c>
      <c r="R7278" s="332" t="s">
        <v>5957</v>
      </c>
    </row>
    <row r="7279" spans="3:18" ht="315">
      <c r="C7279" s="332">
        <v>31840</v>
      </c>
      <c r="P7279" s="332" t="s">
        <v>6372</v>
      </c>
      <c r="Q7279" s="332" t="s">
        <v>5959</v>
      </c>
      <c r="R7279" s="332" t="s">
        <v>5960</v>
      </c>
    </row>
    <row r="7280" spans="3:18" ht="315">
      <c r="C7280" s="332">
        <v>31841</v>
      </c>
      <c r="P7280" s="332" t="s">
        <v>6373</v>
      </c>
      <c r="Q7280" s="332" t="s">
        <v>5962</v>
      </c>
      <c r="R7280" s="332" t="s">
        <v>5963</v>
      </c>
    </row>
    <row r="7281" spans="3:18" ht="330">
      <c r="C7281" s="332">
        <v>31842</v>
      </c>
      <c r="P7281" s="332" t="s">
        <v>6374</v>
      </c>
      <c r="Q7281" s="332" t="s">
        <v>5965</v>
      </c>
      <c r="R7281" s="332" t="s">
        <v>5966</v>
      </c>
    </row>
    <row r="7282" spans="3:18" ht="330">
      <c r="C7282" s="332">
        <v>31843</v>
      </c>
      <c r="P7282" s="332" t="s">
        <v>6375</v>
      </c>
      <c r="Q7282" s="332" t="s">
        <v>5968</v>
      </c>
      <c r="R7282" s="332" t="s">
        <v>5969</v>
      </c>
    </row>
    <row r="7283" spans="3:18" ht="315">
      <c r="C7283" s="332">
        <v>31844</v>
      </c>
      <c r="P7283" s="332" t="s">
        <v>6375</v>
      </c>
      <c r="Q7283" s="332" t="s">
        <v>5970</v>
      </c>
      <c r="R7283" s="332" t="s">
        <v>5971</v>
      </c>
    </row>
    <row r="7284" spans="3:18" ht="105">
      <c r="C7284" s="332">
        <v>31845</v>
      </c>
      <c r="P7284" s="332" t="s">
        <v>6376</v>
      </c>
      <c r="Q7284" s="332" t="s">
        <v>5973</v>
      </c>
      <c r="R7284" s="332" t="s">
        <v>5974</v>
      </c>
    </row>
    <row r="7285" spans="3:18" ht="105">
      <c r="C7285" s="332">
        <v>31846</v>
      </c>
      <c r="P7285" s="332" t="s">
        <v>6377</v>
      </c>
      <c r="Q7285" s="332" t="s">
        <v>5976</v>
      </c>
      <c r="R7285" s="332" t="s">
        <v>5977</v>
      </c>
    </row>
    <row r="7286" spans="3:18" ht="90">
      <c r="C7286" s="332">
        <v>31847</v>
      </c>
      <c r="P7286" s="332" t="s">
        <v>6378</v>
      </c>
      <c r="Q7286" s="332" t="s">
        <v>5979</v>
      </c>
      <c r="R7286" s="332" t="s">
        <v>5980</v>
      </c>
    </row>
    <row r="7287" spans="3:18" ht="90">
      <c r="C7287" s="332">
        <v>31848</v>
      </c>
      <c r="P7287" s="332" t="s">
        <v>6378</v>
      </c>
      <c r="Q7287" s="332" t="s">
        <v>5981</v>
      </c>
      <c r="R7287" s="332" t="s">
        <v>5982</v>
      </c>
    </row>
    <row r="7288" spans="3:18" ht="75">
      <c r="C7288" s="332">
        <v>31849</v>
      </c>
      <c r="P7288" s="332" t="s">
        <v>6379</v>
      </c>
      <c r="Q7288" s="332" t="s">
        <v>5984</v>
      </c>
      <c r="R7288" s="332" t="s">
        <v>5985</v>
      </c>
    </row>
    <row r="7289" spans="3:18" ht="120">
      <c r="C7289" s="332">
        <v>31850</v>
      </c>
      <c r="P7289" s="332" t="s">
        <v>6380</v>
      </c>
      <c r="Q7289" s="332" t="s">
        <v>5987</v>
      </c>
      <c r="R7289" s="332" t="s">
        <v>5988</v>
      </c>
    </row>
    <row r="7290" spans="3:18" ht="330">
      <c r="C7290" s="332">
        <v>31851</v>
      </c>
      <c r="P7290" s="332" t="s">
        <v>6357</v>
      </c>
      <c r="Q7290" s="332" t="s">
        <v>5989</v>
      </c>
      <c r="R7290" s="332" t="s">
        <v>5990</v>
      </c>
    </row>
    <row r="7291" spans="3:18" ht="345">
      <c r="C7291" s="332">
        <v>31852</v>
      </c>
      <c r="P7291" s="332" t="s">
        <v>6357</v>
      </c>
      <c r="Q7291" s="332" t="s">
        <v>5898</v>
      </c>
      <c r="R7291" s="332" t="s">
        <v>5991</v>
      </c>
    </row>
    <row r="7292" spans="3:18" ht="75">
      <c r="C7292" s="332">
        <v>31853</v>
      </c>
      <c r="P7292" s="332" t="s">
        <v>6381</v>
      </c>
      <c r="Q7292" s="332" t="s">
        <v>5993</v>
      </c>
      <c r="R7292" s="332" t="s">
        <v>5994</v>
      </c>
    </row>
    <row r="7293" spans="3:18" ht="105">
      <c r="C7293" s="332">
        <v>31854</v>
      </c>
      <c r="P7293" s="332" t="s">
        <v>6382</v>
      </c>
      <c r="Q7293" s="332" t="s">
        <v>5996</v>
      </c>
      <c r="R7293" s="332" t="s">
        <v>5997</v>
      </c>
    </row>
    <row r="7294" spans="3:18" ht="210">
      <c r="C7294" s="332">
        <v>31855</v>
      </c>
      <c r="P7294" s="332" t="s">
        <v>6383</v>
      </c>
      <c r="Q7294" s="332" t="s">
        <v>5999</v>
      </c>
      <c r="R7294" s="332" t="s">
        <v>6000</v>
      </c>
    </row>
    <row r="7295" spans="3:18" ht="210">
      <c r="C7295" s="332">
        <v>31856</v>
      </c>
      <c r="P7295" s="332" t="s">
        <v>6384</v>
      </c>
      <c r="Q7295" s="332" t="s">
        <v>6002</v>
      </c>
      <c r="R7295" s="332" t="s">
        <v>6003</v>
      </c>
    </row>
    <row r="7296" spans="3:18" ht="90">
      <c r="C7296" s="332">
        <v>31857</v>
      </c>
      <c r="P7296" s="332" t="s">
        <v>6385</v>
      </c>
      <c r="Q7296" s="332" t="s">
        <v>6005</v>
      </c>
      <c r="R7296" s="332" t="s">
        <v>6006</v>
      </c>
    </row>
    <row r="7297" spans="3:18" ht="90">
      <c r="C7297" s="332">
        <v>31858</v>
      </c>
      <c r="P7297" s="332" t="s">
        <v>6386</v>
      </c>
      <c r="Q7297" s="332" t="s">
        <v>6008</v>
      </c>
      <c r="R7297" s="332" t="s">
        <v>6009</v>
      </c>
    </row>
    <row r="7298" spans="3:18" ht="210">
      <c r="C7298" s="332">
        <v>31862</v>
      </c>
      <c r="P7298" s="332" t="s">
        <v>6387</v>
      </c>
      <c r="Q7298" s="332" t="s">
        <v>6011</v>
      </c>
      <c r="R7298" s="332" t="s">
        <v>343</v>
      </c>
    </row>
    <row r="7299" spans="3:18" ht="105">
      <c r="C7299" s="332">
        <v>31863</v>
      </c>
      <c r="P7299" s="332" t="s">
        <v>6388</v>
      </c>
      <c r="Q7299" s="332" t="s">
        <v>6013</v>
      </c>
      <c r="R7299" s="332" t="s">
        <v>343</v>
      </c>
    </row>
    <row r="7300" spans="3:18" ht="255">
      <c r="C7300" s="332">
        <v>31864</v>
      </c>
      <c r="P7300" s="332" t="s">
        <v>6389</v>
      </c>
      <c r="Q7300" s="332" t="s">
        <v>6015</v>
      </c>
      <c r="R7300" s="332" t="s">
        <v>343</v>
      </c>
    </row>
    <row r="7301" spans="3:18" ht="105">
      <c r="C7301" s="332">
        <v>31865</v>
      </c>
      <c r="P7301" s="332" t="s">
        <v>6390</v>
      </c>
      <c r="Q7301" s="332" t="s">
        <v>6017</v>
      </c>
      <c r="R7301" s="332" t="s">
        <v>343</v>
      </c>
    </row>
    <row r="7302" spans="3:18" ht="210">
      <c r="C7302" s="332">
        <v>31866</v>
      </c>
      <c r="P7302" s="332" t="s">
        <v>6391</v>
      </c>
      <c r="Q7302" s="332" t="s">
        <v>6019</v>
      </c>
      <c r="R7302" s="332" t="s">
        <v>6020</v>
      </c>
    </row>
    <row r="7303" spans="3:18" ht="30">
      <c r="C7303" s="332">
        <v>31867</v>
      </c>
      <c r="P7303" s="332" t="s">
        <v>6392</v>
      </c>
      <c r="Q7303" s="332" t="s">
        <v>6022</v>
      </c>
      <c r="R7303" s="332" t="s">
        <v>343</v>
      </c>
    </row>
    <row r="7304" spans="3:18" ht="45">
      <c r="C7304" s="332">
        <v>31868</v>
      </c>
      <c r="P7304" s="332" t="s">
        <v>6393</v>
      </c>
      <c r="Q7304" s="332" t="s">
        <v>6024</v>
      </c>
      <c r="R7304" s="332" t="s">
        <v>343</v>
      </c>
    </row>
    <row r="7305" spans="3:18" ht="45">
      <c r="C7305" s="332">
        <v>31869</v>
      </c>
      <c r="P7305" s="332" t="s">
        <v>6394</v>
      </c>
      <c r="Q7305" s="332" t="s">
        <v>6026</v>
      </c>
      <c r="R7305" s="332" t="s">
        <v>343</v>
      </c>
    </row>
    <row r="7306" spans="3:18" ht="60">
      <c r="C7306" s="332">
        <v>32101</v>
      </c>
      <c r="P7306" s="332" t="s">
        <v>6395</v>
      </c>
      <c r="Q7306" s="332" t="s">
        <v>5857</v>
      </c>
      <c r="R7306" s="332" t="s">
        <v>5858</v>
      </c>
    </row>
    <row r="7307" spans="3:18" ht="330">
      <c r="C7307" s="332">
        <v>32102</v>
      </c>
      <c r="P7307" s="332" t="s">
        <v>6396</v>
      </c>
      <c r="Q7307" s="332" t="s">
        <v>5860</v>
      </c>
      <c r="R7307" s="332" t="s">
        <v>5861</v>
      </c>
    </row>
    <row r="7308" spans="3:18" ht="345">
      <c r="C7308" s="332">
        <v>32103</v>
      </c>
      <c r="P7308" s="332" t="s">
        <v>6397</v>
      </c>
      <c r="Q7308" s="332" t="s">
        <v>5863</v>
      </c>
      <c r="R7308" s="332" t="s">
        <v>5864</v>
      </c>
    </row>
    <row r="7309" spans="3:18" ht="90">
      <c r="C7309" s="332">
        <v>32104</v>
      </c>
      <c r="P7309" s="332" t="s">
        <v>6398</v>
      </c>
      <c r="Q7309" s="332" t="s">
        <v>5866</v>
      </c>
      <c r="R7309" s="332" t="s">
        <v>5867</v>
      </c>
    </row>
    <row r="7310" spans="3:18" ht="315">
      <c r="C7310" s="332">
        <v>32105</v>
      </c>
      <c r="P7310" s="332" t="s">
        <v>6399</v>
      </c>
      <c r="Q7310" s="332" t="s">
        <v>5869</v>
      </c>
      <c r="R7310" s="332" t="s">
        <v>5870</v>
      </c>
    </row>
    <row r="7311" spans="3:18" ht="135">
      <c r="C7311" s="332">
        <v>32106</v>
      </c>
      <c r="P7311" s="332" t="s">
        <v>6400</v>
      </c>
      <c r="Q7311" s="332" t="s">
        <v>5872</v>
      </c>
      <c r="R7311" s="332" t="s">
        <v>5873</v>
      </c>
    </row>
    <row r="7312" spans="3:18" ht="135">
      <c r="C7312" s="332">
        <v>32107</v>
      </c>
      <c r="P7312" s="332" t="s">
        <v>6401</v>
      </c>
      <c r="Q7312" s="332" t="s">
        <v>5875</v>
      </c>
      <c r="R7312" s="332" t="s">
        <v>5873</v>
      </c>
    </row>
    <row r="7313" spans="3:18" ht="135">
      <c r="C7313" s="332">
        <v>32108</v>
      </c>
      <c r="P7313" s="332" t="s">
        <v>6402</v>
      </c>
      <c r="Q7313" s="332" t="s">
        <v>5877</v>
      </c>
      <c r="R7313" s="332" t="s">
        <v>5873</v>
      </c>
    </row>
    <row r="7314" spans="3:18" ht="135">
      <c r="C7314" s="332">
        <v>32109</v>
      </c>
      <c r="P7314" s="332" t="s">
        <v>6403</v>
      </c>
      <c r="Q7314" s="332" t="s">
        <v>5879</v>
      </c>
      <c r="R7314" s="332" t="s">
        <v>5873</v>
      </c>
    </row>
    <row r="7315" spans="3:18" ht="360">
      <c r="C7315" s="332">
        <v>32110</v>
      </c>
      <c r="P7315" s="332" t="s">
        <v>6404</v>
      </c>
      <c r="Q7315" s="332" t="s">
        <v>5881</v>
      </c>
      <c r="R7315" s="332" t="s">
        <v>5882</v>
      </c>
    </row>
    <row r="7316" spans="3:18" ht="45">
      <c r="C7316" s="332">
        <v>32111</v>
      </c>
      <c r="P7316" s="332" t="s">
        <v>6405</v>
      </c>
      <c r="Q7316" s="332" t="s">
        <v>5884</v>
      </c>
      <c r="R7316" s="332" t="s">
        <v>5885</v>
      </c>
    </row>
    <row r="7317" spans="3:18" ht="345">
      <c r="C7317" s="332">
        <v>32112</v>
      </c>
      <c r="P7317" s="332" t="s">
        <v>6406</v>
      </c>
      <c r="Q7317" s="332" t="s">
        <v>5887</v>
      </c>
      <c r="R7317" s="332" t="s">
        <v>5888</v>
      </c>
    </row>
    <row r="7318" spans="3:18" ht="330">
      <c r="C7318" s="332">
        <v>32113</v>
      </c>
      <c r="P7318" s="332" t="s">
        <v>6407</v>
      </c>
      <c r="Q7318" s="332" t="s">
        <v>6408</v>
      </c>
      <c r="R7318" s="332" t="s">
        <v>5891</v>
      </c>
    </row>
    <row r="7319" spans="3:18" ht="315">
      <c r="C7319" s="332">
        <v>32114</v>
      </c>
      <c r="P7319" s="332" t="s">
        <v>6409</v>
      </c>
      <c r="Q7319" s="332" t="s">
        <v>5893</v>
      </c>
      <c r="R7319" s="332" t="s">
        <v>5894</v>
      </c>
    </row>
    <row r="7320" spans="3:18" ht="255">
      <c r="C7320" s="332">
        <v>32115</v>
      </c>
      <c r="P7320" s="332" t="s">
        <v>6409</v>
      </c>
      <c r="Q7320" s="332" t="s">
        <v>5895</v>
      </c>
      <c r="R7320" s="332" t="s">
        <v>5896</v>
      </c>
    </row>
    <row r="7321" spans="3:18" ht="330">
      <c r="C7321" s="332">
        <v>32116</v>
      </c>
      <c r="P7321" s="332" t="s">
        <v>6410</v>
      </c>
      <c r="Q7321" s="332" t="s">
        <v>6411</v>
      </c>
      <c r="R7321" s="332" t="s">
        <v>5899</v>
      </c>
    </row>
    <row r="7322" spans="3:18" ht="120">
      <c r="C7322" s="332">
        <v>32117</v>
      </c>
      <c r="P7322" s="332" t="s">
        <v>6412</v>
      </c>
      <c r="Q7322" s="332" t="s">
        <v>5901</v>
      </c>
      <c r="R7322" s="332" t="s">
        <v>5902</v>
      </c>
    </row>
    <row r="7323" spans="3:18" ht="120">
      <c r="C7323" s="332">
        <v>32118</v>
      </c>
      <c r="P7323" s="332" t="s">
        <v>6413</v>
      </c>
      <c r="Q7323" s="332" t="s">
        <v>5904</v>
      </c>
      <c r="R7323" s="332" t="s">
        <v>5905</v>
      </c>
    </row>
    <row r="7324" spans="3:18" ht="300">
      <c r="C7324" s="332">
        <v>32119</v>
      </c>
      <c r="P7324" s="332" t="s">
        <v>6414</v>
      </c>
      <c r="Q7324" s="332" t="s">
        <v>5907</v>
      </c>
      <c r="R7324" s="332" t="s">
        <v>5908</v>
      </c>
    </row>
    <row r="7325" spans="3:18" ht="345">
      <c r="C7325" s="332">
        <v>32120</v>
      </c>
      <c r="P7325" s="332" t="s">
        <v>6415</v>
      </c>
      <c r="Q7325" s="332" t="s">
        <v>5910</v>
      </c>
      <c r="R7325" s="332" t="s">
        <v>5911</v>
      </c>
    </row>
    <row r="7326" spans="3:18" ht="300">
      <c r="C7326" s="332">
        <v>32121</v>
      </c>
      <c r="P7326" s="332" t="s">
        <v>6414</v>
      </c>
      <c r="Q7326" s="332" t="s">
        <v>5912</v>
      </c>
      <c r="R7326" s="332" t="s">
        <v>5913</v>
      </c>
    </row>
    <row r="7327" spans="3:18" ht="120">
      <c r="C7327" s="332">
        <v>32122</v>
      </c>
      <c r="P7327" s="332" t="s">
        <v>6416</v>
      </c>
      <c r="Q7327" s="332" t="s">
        <v>5915</v>
      </c>
      <c r="R7327" s="332" t="s">
        <v>5916</v>
      </c>
    </row>
    <row r="7328" spans="3:18" ht="105">
      <c r="C7328" s="332">
        <v>32123</v>
      </c>
      <c r="P7328" s="332" t="s">
        <v>6416</v>
      </c>
      <c r="Q7328" s="332" t="s">
        <v>5917</v>
      </c>
      <c r="R7328" s="332" t="s">
        <v>6417</v>
      </c>
    </row>
    <row r="7329" spans="3:18" ht="120">
      <c r="C7329" s="332">
        <v>32124</v>
      </c>
      <c r="P7329" s="332" t="s">
        <v>6416</v>
      </c>
      <c r="Q7329" s="332" t="s">
        <v>5919</v>
      </c>
      <c r="R7329" s="332" t="s">
        <v>5920</v>
      </c>
    </row>
    <row r="7330" spans="3:18" ht="120">
      <c r="C7330" s="332">
        <v>32125</v>
      </c>
      <c r="P7330" s="332" t="s">
        <v>6416</v>
      </c>
      <c r="Q7330" s="332" t="s">
        <v>5921</v>
      </c>
      <c r="R7330" s="332" t="s">
        <v>5922</v>
      </c>
    </row>
    <row r="7331" spans="3:18" ht="330">
      <c r="C7331" s="332">
        <v>32126</v>
      </c>
      <c r="P7331" s="332" t="s">
        <v>6410</v>
      </c>
      <c r="Q7331" s="332" t="s">
        <v>5923</v>
      </c>
      <c r="R7331" s="332" t="s">
        <v>5924</v>
      </c>
    </row>
    <row r="7332" spans="3:18" ht="315">
      <c r="C7332" s="332">
        <v>32127</v>
      </c>
      <c r="P7332" s="332" t="s">
        <v>6418</v>
      </c>
      <c r="Q7332" s="332" t="s">
        <v>6419</v>
      </c>
      <c r="R7332" s="332" t="s">
        <v>5927</v>
      </c>
    </row>
    <row r="7333" spans="3:18" ht="120">
      <c r="C7333" s="332">
        <v>32128</v>
      </c>
      <c r="P7333" s="332" t="s">
        <v>6420</v>
      </c>
      <c r="Q7333" s="332" t="s">
        <v>5929</v>
      </c>
      <c r="R7333" s="332" t="s">
        <v>5930</v>
      </c>
    </row>
    <row r="7334" spans="3:18" ht="120">
      <c r="C7334" s="332">
        <v>32130</v>
      </c>
      <c r="P7334" s="332" t="s">
        <v>6421</v>
      </c>
      <c r="Q7334" s="332" t="s">
        <v>5932</v>
      </c>
      <c r="R7334" s="332" t="s">
        <v>5933</v>
      </c>
    </row>
    <row r="7335" spans="3:18" ht="120">
      <c r="C7335" s="332">
        <v>32131</v>
      </c>
      <c r="P7335" s="332" t="s">
        <v>6421</v>
      </c>
      <c r="Q7335" s="332" t="s">
        <v>5934</v>
      </c>
      <c r="R7335" s="332" t="s">
        <v>5935</v>
      </c>
    </row>
    <row r="7336" spans="3:18" ht="345">
      <c r="C7336" s="332">
        <v>32132</v>
      </c>
      <c r="P7336" s="332" t="s">
        <v>6422</v>
      </c>
      <c r="Q7336" s="332" t="s">
        <v>5937</v>
      </c>
      <c r="R7336" s="332" t="s">
        <v>5938</v>
      </c>
    </row>
    <row r="7337" spans="3:18" ht="345">
      <c r="C7337" s="332">
        <v>32133</v>
      </c>
      <c r="P7337" s="332" t="s">
        <v>6423</v>
      </c>
      <c r="Q7337" s="332" t="s">
        <v>5940</v>
      </c>
      <c r="R7337" s="332" t="s">
        <v>5941</v>
      </c>
    </row>
    <row r="7338" spans="3:18" ht="345">
      <c r="C7338" s="332">
        <v>32134</v>
      </c>
      <c r="P7338" s="332" t="s">
        <v>6422</v>
      </c>
      <c r="Q7338" s="332" t="s">
        <v>5942</v>
      </c>
      <c r="R7338" s="332" t="s">
        <v>5943</v>
      </c>
    </row>
    <row r="7339" spans="3:18" ht="345">
      <c r="C7339" s="332">
        <v>32135</v>
      </c>
      <c r="P7339" s="332" t="s">
        <v>6423</v>
      </c>
      <c r="Q7339" s="332" t="s">
        <v>5944</v>
      </c>
      <c r="R7339" s="332" t="s">
        <v>5945</v>
      </c>
    </row>
    <row r="7340" spans="3:18" ht="330">
      <c r="C7340" s="332">
        <v>32136</v>
      </c>
      <c r="P7340" s="332" t="s">
        <v>6424</v>
      </c>
      <c r="Q7340" s="332" t="s">
        <v>5947</v>
      </c>
      <c r="R7340" s="332" t="s">
        <v>5948</v>
      </c>
    </row>
    <row r="7341" spans="3:18" ht="330">
      <c r="C7341" s="332">
        <v>32137</v>
      </c>
      <c r="P7341" s="332" t="s">
        <v>6425</v>
      </c>
      <c r="Q7341" s="332" t="s">
        <v>5950</v>
      </c>
      <c r="R7341" s="332" t="s">
        <v>5951</v>
      </c>
    </row>
    <row r="7342" spans="3:18" ht="345">
      <c r="C7342" s="332">
        <v>32138</v>
      </c>
      <c r="P7342" s="332" t="s">
        <v>6426</v>
      </c>
      <c r="Q7342" s="332" t="s">
        <v>5953</v>
      </c>
      <c r="R7342" s="332" t="s">
        <v>5954</v>
      </c>
    </row>
    <row r="7343" spans="3:18" ht="270">
      <c r="C7343" s="332">
        <v>32139</v>
      </c>
      <c r="P7343" s="332" t="s">
        <v>6427</v>
      </c>
      <c r="Q7343" s="332" t="s">
        <v>5956</v>
      </c>
      <c r="R7343" s="332" t="s">
        <v>5957</v>
      </c>
    </row>
    <row r="7344" spans="3:18" ht="315">
      <c r="C7344" s="332">
        <v>32140</v>
      </c>
      <c r="P7344" s="332" t="s">
        <v>6428</v>
      </c>
      <c r="Q7344" s="332" t="s">
        <v>5959</v>
      </c>
      <c r="R7344" s="332" t="s">
        <v>5960</v>
      </c>
    </row>
    <row r="7345" spans="3:18" ht="315">
      <c r="C7345" s="332">
        <v>32141</v>
      </c>
      <c r="P7345" s="332" t="s">
        <v>6429</v>
      </c>
      <c r="Q7345" s="332" t="s">
        <v>5962</v>
      </c>
      <c r="R7345" s="332" t="s">
        <v>5963</v>
      </c>
    </row>
    <row r="7346" spans="3:18" ht="330">
      <c r="C7346" s="332">
        <v>32142</v>
      </c>
      <c r="P7346" s="332" t="s">
        <v>6430</v>
      </c>
      <c r="Q7346" s="332" t="s">
        <v>5965</v>
      </c>
      <c r="R7346" s="332" t="s">
        <v>5966</v>
      </c>
    </row>
    <row r="7347" spans="3:18" ht="330">
      <c r="C7347" s="332">
        <v>32143</v>
      </c>
      <c r="P7347" s="332" t="s">
        <v>6431</v>
      </c>
      <c r="Q7347" s="332" t="s">
        <v>5968</v>
      </c>
      <c r="R7347" s="332" t="s">
        <v>5969</v>
      </c>
    </row>
    <row r="7348" spans="3:18" ht="315">
      <c r="C7348" s="332">
        <v>32144</v>
      </c>
      <c r="P7348" s="332" t="s">
        <v>6431</v>
      </c>
      <c r="Q7348" s="332" t="s">
        <v>5970</v>
      </c>
      <c r="R7348" s="332" t="s">
        <v>5971</v>
      </c>
    </row>
    <row r="7349" spans="3:18" ht="105">
      <c r="C7349" s="332">
        <v>32145</v>
      </c>
      <c r="P7349" s="332" t="s">
        <v>6432</v>
      </c>
      <c r="Q7349" s="332" t="s">
        <v>5973</v>
      </c>
      <c r="R7349" s="332" t="s">
        <v>5974</v>
      </c>
    </row>
    <row r="7350" spans="3:18" ht="105">
      <c r="C7350" s="332">
        <v>32146</v>
      </c>
      <c r="P7350" s="332" t="s">
        <v>6433</v>
      </c>
      <c r="Q7350" s="332" t="s">
        <v>5976</v>
      </c>
      <c r="R7350" s="332" t="s">
        <v>5977</v>
      </c>
    </row>
    <row r="7351" spans="3:18" ht="90">
      <c r="C7351" s="332">
        <v>32147</v>
      </c>
      <c r="P7351" s="332" t="s">
        <v>6434</v>
      </c>
      <c r="Q7351" s="332" t="s">
        <v>5979</v>
      </c>
      <c r="R7351" s="332" t="s">
        <v>5980</v>
      </c>
    </row>
    <row r="7352" spans="3:18" ht="90">
      <c r="C7352" s="332">
        <v>32148</v>
      </c>
      <c r="P7352" s="332" t="s">
        <v>6434</v>
      </c>
      <c r="Q7352" s="332" t="s">
        <v>5981</v>
      </c>
      <c r="R7352" s="332" t="s">
        <v>5982</v>
      </c>
    </row>
    <row r="7353" spans="3:18" ht="75">
      <c r="C7353" s="332">
        <v>32149</v>
      </c>
      <c r="P7353" s="332" t="s">
        <v>6435</v>
      </c>
      <c r="Q7353" s="332" t="s">
        <v>5984</v>
      </c>
      <c r="R7353" s="332" t="s">
        <v>5985</v>
      </c>
    </row>
    <row r="7354" spans="3:18" ht="120">
      <c r="C7354" s="332">
        <v>32150</v>
      </c>
      <c r="P7354" s="332" t="s">
        <v>6436</v>
      </c>
      <c r="Q7354" s="332" t="s">
        <v>5987</v>
      </c>
      <c r="R7354" s="332" t="s">
        <v>5988</v>
      </c>
    </row>
    <row r="7355" spans="3:18" ht="330">
      <c r="C7355" s="332">
        <v>32151</v>
      </c>
      <c r="P7355" s="332" t="s">
        <v>6410</v>
      </c>
      <c r="Q7355" s="332" t="s">
        <v>5989</v>
      </c>
      <c r="R7355" s="332" t="s">
        <v>5990</v>
      </c>
    </row>
    <row r="7356" spans="3:18" ht="345">
      <c r="C7356" s="332">
        <v>32152</v>
      </c>
      <c r="P7356" s="332" t="s">
        <v>6410</v>
      </c>
      <c r="Q7356" s="332" t="s">
        <v>5898</v>
      </c>
      <c r="R7356" s="332" t="s">
        <v>5991</v>
      </c>
    </row>
    <row r="7357" spans="3:18" ht="75">
      <c r="C7357" s="332">
        <v>32153</v>
      </c>
      <c r="P7357" s="332" t="s">
        <v>6437</v>
      </c>
      <c r="Q7357" s="332" t="s">
        <v>5993</v>
      </c>
      <c r="R7357" s="332" t="s">
        <v>5994</v>
      </c>
    </row>
    <row r="7358" spans="3:18" ht="105">
      <c r="C7358" s="332">
        <v>32154</v>
      </c>
      <c r="P7358" s="332" t="s">
        <v>6438</v>
      </c>
      <c r="Q7358" s="332" t="s">
        <v>5996</v>
      </c>
      <c r="R7358" s="332" t="s">
        <v>5997</v>
      </c>
    </row>
    <row r="7359" spans="3:18" ht="210">
      <c r="C7359" s="332">
        <v>32155</v>
      </c>
      <c r="P7359" s="332" t="s">
        <v>6439</v>
      </c>
      <c r="Q7359" s="332" t="s">
        <v>5999</v>
      </c>
      <c r="R7359" s="332" t="s">
        <v>6440</v>
      </c>
    </row>
    <row r="7360" spans="3:18" ht="210">
      <c r="C7360" s="332">
        <v>32156</v>
      </c>
      <c r="P7360" s="332" t="s">
        <v>6441</v>
      </c>
      <c r="Q7360" s="332" t="s">
        <v>6002</v>
      </c>
      <c r="R7360" s="332" t="s">
        <v>6442</v>
      </c>
    </row>
    <row r="7361" spans="3:18" ht="90">
      <c r="C7361" s="332">
        <v>32157</v>
      </c>
      <c r="P7361" s="332" t="s">
        <v>6443</v>
      </c>
      <c r="Q7361" s="332" t="s">
        <v>6005</v>
      </c>
      <c r="R7361" s="332" t="s">
        <v>6444</v>
      </c>
    </row>
    <row r="7362" spans="3:18" ht="90">
      <c r="C7362" s="332">
        <v>32158</v>
      </c>
      <c r="P7362" s="332" t="s">
        <v>6445</v>
      </c>
      <c r="Q7362" s="332" t="s">
        <v>6008</v>
      </c>
      <c r="R7362" s="332" t="s">
        <v>6446</v>
      </c>
    </row>
    <row r="7363" spans="3:18" ht="210">
      <c r="C7363" s="332">
        <v>32162</v>
      </c>
      <c r="P7363" s="332" t="s">
        <v>6447</v>
      </c>
      <c r="Q7363" s="332" t="s">
        <v>6011</v>
      </c>
      <c r="R7363" s="332" t="s">
        <v>343</v>
      </c>
    </row>
    <row r="7364" spans="3:18" ht="105">
      <c r="C7364" s="332">
        <v>32163</v>
      </c>
      <c r="P7364" s="332" t="s">
        <v>6448</v>
      </c>
      <c r="Q7364" s="332" t="s">
        <v>6013</v>
      </c>
      <c r="R7364" s="332" t="s">
        <v>343</v>
      </c>
    </row>
    <row r="7365" spans="3:18" ht="255">
      <c r="C7365" s="332">
        <v>32164</v>
      </c>
      <c r="P7365" s="332" t="s">
        <v>6449</v>
      </c>
      <c r="Q7365" s="332" t="s">
        <v>6015</v>
      </c>
      <c r="R7365" s="332" t="s">
        <v>343</v>
      </c>
    </row>
    <row r="7366" spans="3:18" ht="105">
      <c r="C7366" s="332">
        <v>32165</v>
      </c>
      <c r="P7366" s="332" t="s">
        <v>6450</v>
      </c>
      <c r="Q7366" s="332" t="s">
        <v>6017</v>
      </c>
      <c r="R7366" s="332" t="s">
        <v>343</v>
      </c>
    </row>
    <row r="7367" spans="3:18" ht="210">
      <c r="C7367" s="332">
        <v>32166</v>
      </c>
      <c r="P7367" s="332" t="s">
        <v>6451</v>
      </c>
      <c r="Q7367" s="332" t="s">
        <v>6019</v>
      </c>
      <c r="R7367" s="332" t="s">
        <v>6020</v>
      </c>
    </row>
    <row r="7368" spans="3:18" ht="30">
      <c r="C7368" s="332">
        <v>32167</v>
      </c>
      <c r="P7368" s="332" t="s">
        <v>6452</v>
      </c>
      <c r="Q7368" s="332" t="s">
        <v>6022</v>
      </c>
      <c r="R7368" s="332" t="s">
        <v>343</v>
      </c>
    </row>
    <row r="7369" spans="3:18" ht="45">
      <c r="C7369" s="332">
        <v>32168</v>
      </c>
      <c r="P7369" s="332" t="s">
        <v>6453</v>
      </c>
      <c r="Q7369" s="332" t="s">
        <v>6024</v>
      </c>
      <c r="R7369" s="332" t="s">
        <v>343</v>
      </c>
    </row>
    <row r="7370" spans="3:18" ht="45">
      <c r="C7370" s="332">
        <v>32169</v>
      </c>
      <c r="P7370" s="332" t="s">
        <v>6454</v>
      </c>
      <c r="Q7370" s="332" t="s">
        <v>6026</v>
      </c>
      <c r="R7370" s="332" t="s">
        <v>343</v>
      </c>
    </row>
    <row r="7371" spans="3:18" ht="60">
      <c r="C7371" s="332">
        <v>32201</v>
      </c>
      <c r="P7371" s="332" t="s">
        <v>6455</v>
      </c>
      <c r="Q7371" s="332" t="s">
        <v>5857</v>
      </c>
      <c r="R7371" s="332" t="s">
        <v>5858</v>
      </c>
    </row>
    <row r="7372" spans="3:18" ht="330">
      <c r="C7372" s="332">
        <v>32202</v>
      </c>
      <c r="P7372" s="332" t="s">
        <v>6456</v>
      </c>
      <c r="Q7372" s="332" t="s">
        <v>5860</v>
      </c>
      <c r="R7372" s="332" t="s">
        <v>5861</v>
      </c>
    </row>
    <row r="7373" spans="3:18" ht="345">
      <c r="C7373" s="332">
        <v>32203</v>
      </c>
      <c r="P7373" s="332" t="s">
        <v>6457</v>
      </c>
      <c r="Q7373" s="332" t="s">
        <v>5863</v>
      </c>
      <c r="R7373" s="332" t="s">
        <v>5864</v>
      </c>
    </row>
    <row r="7374" spans="3:18" ht="90">
      <c r="C7374" s="332">
        <v>32204</v>
      </c>
      <c r="P7374" s="332" t="s">
        <v>6458</v>
      </c>
      <c r="Q7374" s="332" t="s">
        <v>5866</v>
      </c>
      <c r="R7374" s="332" t="s">
        <v>5867</v>
      </c>
    </row>
    <row r="7375" spans="3:18" ht="315">
      <c r="C7375" s="332">
        <v>32205</v>
      </c>
      <c r="P7375" s="332" t="s">
        <v>6459</v>
      </c>
      <c r="Q7375" s="332" t="s">
        <v>5869</v>
      </c>
      <c r="R7375" s="332" t="s">
        <v>5870</v>
      </c>
    </row>
    <row r="7376" spans="3:18" ht="135">
      <c r="C7376" s="332">
        <v>32206</v>
      </c>
      <c r="P7376" s="332" t="s">
        <v>6460</v>
      </c>
      <c r="Q7376" s="332" t="s">
        <v>5872</v>
      </c>
      <c r="R7376" s="332" t="s">
        <v>5873</v>
      </c>
    </row>
    <row r="7377" spans="3:18" ht="135">
      <c r="C7377" s="332">
        <v>32207</v>
      </c>
      <c r="P7377" s="332" t="s">
        <v>6461</v>
      </c>
      <c r="Q7377" s="332" t="s">
        <v>5875</v>
      </c>
      <c r="R7377" s="332" t="s">
        <v>5873</v>
      </c>
    </row>
    <row r="7378" spans="3:18" ht="135">
      <c r="C7378" s="332">
        <v>32208</v>
      </c>
      <c r="P7378" s="332" t="s">
        <v>6462</v>
      </c>
      <c r="Q7378" s="332" t="s">
        <v>5877</v>
      </c>
      <c r="R7378" s="332" t="s">
        <v>5873</v>
      </c>
    </row>
    <row r="7379" spans="3:18" ht="135">
      <c r="C7379" s="332">
        <v>32209</v>
      </c>
      <c r="P7379" s="332" t="s">
        <v>6463</v>
      </c>
      <c r="Q7379" s="332" t="s">
        <v>5879</v>
      </c>
      <c r="R7379" s="332" t="s">
        <v>5873</v>
      </c>
    </row>
    <row r="7380" spans="3:18" ht="360">
      <c r="C7380" s="332">
        <v>32210</v>
      </c>
      <c r="P7380" s="332" t="s">
        <v>6464</v>
      </c>
      <c r="Q7380" s="332" t="s">
        <v>5881</v>
      </c>
      <c r="R7380" s="332" t="s">
        <v>5882</v>
      </c>
    </row>
    <row r="7381" spans="3:18" ht="45">
      <c r="C7381" s="332">
        <v>32211</v>
      </c>
      <c r="P7381" s="332" t="s">
        <v>6465</v>
      </c>
      <c r="Q7381" s="332" t="s">
        <v>5884</v>
      </c>
      <c r="R7381" s="332" t="s">
        <v>5885</v>
      </c>
    </row>
    <row r="7382" spans="3:18" ht="345">
      <c r="C7382" s="332">
        <v>32212</v>
      </c>
      <c r="P7382" s="332" t="s">
        <v>6466</v>
      </c>
      <c r="Q7382" s="332" t="s">
        <v>5887</v>
      </c>
      <c r="R7382" s="332" t="s">
        <v>5888</v>
      </c>
    </row>
    <row r="7383" spans="3:18" ht="330">
      <c r="C7383" s="332">
        <v>32213</v>
      </c>
      <c r="P7383" s="332" t="s">
        <v>6467</v>
      </c>
      <c r="Q7383" s="332" t="s">
        <v>6408</v>
      </c>
      <c r="R7383" s="332" t="s">
        <v>5891</v>
      </c>
    </row>
    <row r="7384" spans="3:18" ht="315">
      <c r="C7384" s="332">
        <v>32214</v>
      </c>
      <c r="P7384" s="332" t="s">
        <v>6468</v>
      </c>
      <c r="Q7384" s="332" t="s">
        <v>5893</v>
      </c>
      <c r="R7384" s="332" t="s">
        <v>5894</v>
      </c>
    </row>
    <row r="7385" spans="3:18" ht="255">
      <c r="C7385" s="332">
        <v>32215</v>
      </c>
      <c r="P7385" s="332" t="s">
        <v>6468</v>
      </c>
      <c r="Q7385" s="332" t="s">
        <v>5895</v>
      </c>
      <c r="R7385" s="332" t="s">
        <v>5896</v>
      </c>
    </row>
    <row r="7386" spans="3:18" ht="330">
      <c r="C7386" s="332">
        <v>32216</v>
      </c>
      <c r="P7386" s="332" t="s">
        <v>6469</v>
      </c>
      <c r="Q7386" s="332" t="s">
        <v>6411</v>
      </c>
      <c r="R7386" s="332" t="s">
        <v>5899</v>
      </c>
    </row>
    <row r="7387" spans="3:18" ht="120">
      <c r="C7387" s="332">
        <v>32217</v>
      </c>
      <c r="P7387" s="332" t="s">
        <v>6470</v>
      </c>
      <c r="Q7387" s="332" t="s">
        <v>5901</v>
      </c>
      <c r="R7387" s="332" t="s">
        <v>5902</v>
      </c>
    </row>
    <row r="7388" spans="3:18" ht="120">
      <c r="C7388" s="332">
        <v>32218</v>
      </c>
      <c r="P7388" s="332" t="s">
        <v>6471</v>
      </c>
      <c r="Q7388" s="332" t="s">
        <v>5904</v>
      </c>
      <c r="R7388" s="332" t="s">
        <v>5905</v>
      </c>
    </row>
    <row r="7389" spans="3:18" ht="300">
      <c r="C7389" s="332">
        <v>32219</v>
      </c>
      <c r="P7389" s="332" t="s">
        <v>6472</v>
      </c>
      <c r="Q7389" s="332" t="s">
        <v>5907</v>
      </c>
      <c r="R7389" s="332" t="s">
        <v>5908</v>
      </c>
    </row>
    <row r="7390" spans="3:18" ht="345">
      <c r="C7390" s="332">
        <v>32220</v>
      </c>
      <c r="P7390" s="332" t="s">
        <v>6473</v>
      </c>
      <c r="Q7390" s="332" t="s">
        <v>5910</v>
      </c>
      <c r="R7390" s="332" t="s">
        <v>5911</v>
      </c>
    </row>
    <row r="7391" spans="3:18" ht="300">
      <c r="C7391" s="332">
        <v>32221</v>
      </c>
      <c r="P7391" s="332" t="s">
        <v>6472</v>
      </c>
      <c r="Q7391" s="332" t="s">
        <v>5912</v>
      </c>
      <c r="R7391" s="332" t="s">
        <v>5913</v>
      </c>
    </row>
    <row r="7392" spans="3:18" ht="120">
      <c r="C7392" s="332">
        <v>32222</v>
      </c>
      <c r="P7392" s="332" t="s">
        <v>6474</v>
      </c>
      <c r="Q7392" s="332" t="s">
        <v>5915</v>
      </c>
      <c r="R7392" s="332" t="s">
        <v>5916</v>
      </c>
    </row>
    <row r="7393" spans="3:18" ht="105">
      <c r="C7393" s="332">
        <v>32223</v>
      </c>
      <c r="P7393" s="332" t="s">
        <v>6474</v>
      </c>
      <c r="Q7393" s="332" t="s">
        <v>5917</v>
      </c>
      <c r="R7393" s="332" t="s">
        <v>6417</v>
      </c>
    </row>
    <row r="7394" spans="3:18" ht="120">
      <c r="C7394" s="332">
        <v>32224</v>
      </c>
      <c r="P7394" s="332" t="s">
        <v>6474</v>
      </c>
      <c r="Q7394" s="332" t="s">
        <v>5919</v>
      </c>
      <c r="R7394" s="332" t="s">
        <v>5920</v>
      </c>
    </row>
    <row r="7395" spans="3:18" ht="120">
      <c r="C7395" s="332">
        <v>32225</v>
      </c>
      <c r="P7395" s="332" t="s">
        <v>6474</v>
      </c>
      <c r="Q7395" s="332" t="s">
        <v>5921</v>
      </c>
      <c r="R7395" s="332" t="s">
        <v>5922</v>
      </c>
    </row>
    <row r="7396" spans="3:18" ht="330">
      <c r="C7396" s="332">
        <v>32226</v>
      </c>
      <c r="P7396" s="332" t="s">
        <v>6469</v>
      </c>
      <c r="Q7396" s="332" t="s">
        <v>5923</v>
      </c>
      <c r="R7396" s="332" t="s">
        <v>5924</v>
      </c>
    </row>
    <row r="7397" spans="3:18" ht="315">
      <c r="C7397" s="332">
        <v>32227</v>
      </c>
      <c r="P7397" s="332" t="s">
        <v>6475</v>
      </c>
      <c r="Q7397" s="332" t="s">
        <v>6419</v>
      </c>
      <c r="R7397" s="332" t="s">
        <v>5927</v>
      </c>
    </row>
    <row r="7398" spans="3:18" ht="120">
      <c r="C7398" s="332">
        <v>32228</v>
      </c>
      <c r="P7398" s="332" t="s">
        <v>6476</v>
      </c>
      <c r="Q7398" s="332" t="s">
        <v>5929</v>
      </c>
      <c r="R7398" s="332" t="s">
        <v>5930</v>
      </c>
    </row>
    <row r="7399" spans="3:18" ht="120">
      <c r="C7399" s="332">
        <v>32230</v>
      </c>
      <c r="P7399" s="332" t="s">
        <v>6477</v>
      </c>
      <c r="Q7399" s="332" t="s">
        <v>5932</v>
      </c>
      <c r="R7399" s="332" t="s">
        <v>5933</v>
      </c>
    </row>
    <row r="7400" spans="3:18" ht="120">
      <c r="C7400" s="332">
        <v>32231</v>
      </c>
      <c r="P7400" s="332" t="s">
        <v>6477</v>
      </c>
      <c r="Q7400" s="332" t="s">
        <v>5934</v>
      </c>
      <c r="R7400" s="332" t="s">
        <v>5935</v>
      </c>
    </row>
    <row r="7401" spans="3:18" ht="345">
      <c r="C7401" s="332">
        <v>32232</v>
      </c>
      <c r="P7401" s="332" t="s">
        <v>6478</v>
      </c>
      <c r="Q7401" s="332" t="s">
        <v>5937</v>
      </c>
      <c r="R7401" s="332" t="s">
        <v>5938</v>
      </c>
    </row>
    <row r="7402" spans="3:18" ht="345">
      <c r="C7402" s="332">
        <v>32233</v>
      </c>
      <c r="P7402" s="332" t="s">
        <v>6479</v>
      </c>
      <c r="Q7402" s="332" t="s">
        <v>5940</v>
      </c>
      <c r="R7402" s="332" t="s">
        <v>5941</v>
      </c>
    </row>
    <row r="7403" spans="3:18" ht="345">
      <c r="C7403" s="332">
        <v>32234</v>
      </c>
      <c r="P7403" s="332" t="s">
        <v>6478</v>
      </c>
      <c r="Q7403" s="332" t="s">
        <v>5942</v>
      </c>
      <c r="R7403" s="332" t="s">
        <v>5943</v>
      </c>
    </row>
    <row r="7404" spans="3:18" ht="345">
      <c r="C7404" s="332">
        <v>32235</v>
      </c>
      <c r="P7404" s="332" t="s">
        <v>6479</v>
      </c>
      <c r="Q7404" s="332" t="s">
        <v>5944</v>
      </c>
      <c r="R7404" s="332" t="s">
        <v>5945</v>
      </c>
    </row>
    <row r="7405" spans="3:18" ht="330">
      <c r="C7405" s="332">
        <v>32236</v>
      </c>
      <c r="P7405" s="332" t="s">
        <v>6480</v>
      </c>
      <c r="Q7405" s="332" t="s">
        <v>5947</v>
      </c>
      <c r="R7405" s="332" t="s">
        <v>5948</v>
      </c>
    </row>
    <row r="7406" spans="3:18" ht="330">
      <c r="C7406" s="332">
        <v>32237</v>
      </c>
      <c r="P7406" s="332" t="s">
        <v>6481</v>
      </c>
      <c r="Q7406" s="332" t="s">
        <v>5950</v>
      </c>
      <c r="R7406" s="332" t="s">
        <v>5951</v>
      </c>
    </row>
    <row r="7407" spans="3:18" ht="345">
      <c r="C7407" s="332">
        <v>32238</v>
      </c>
      <c r="P7407" s="332" t="s">
        <v>6482</v>
      </c>
      <c r="Q7407" s="332" t="s">
        <v>5953</v>
      </c>
      <c r="R7407" s="332" t="s">
        <v>5954</v>
      </c>
    </row>
    <row r="7408" spans="3:18" ht="270">
      <c r="C7408" s="332">
        <v>32239</v>
      </c>
      <c r="P7408" s="332" t="s">
        <v>6483</v>
      </c>
      <c r="Q7408" s="332" t="s">
        <v>5956</v>
      </c>
      <c r="R7408" s="332" t="s">
        <v>5957</v>
      </c>
    </row>
    <row r="7409" spans="3:18" ht="315">
      <c r="C7409" s="332">
        <v>32240</v>
      </c>
      <c r="P7409" s="332" t="s">
        <v>6484</v>
      </c>
      <c r="Q7409" s="332" t="s">
        <v>5959</v>
      </c>
      <c r="R7409" s="332" t="s">
        <v>5960</v>
      </c>
    </row>
    <row r="7410" spans="3:18" ht="315">
      <c r="C7410" s="332">
        <v>32241</v>
      </c>
      <c r="P7410" s="332" t="s">
        <v>6485</v>
      </c>
      <c r="Q7410" s="332" t="s">
        <v>5962</v>
      </c>
      <c r="R7410" s="332" t="s">
        <v>5963</v>
      </c>
    </row>
    <row r="7411" spans="3:18" ht="330">
      <c r="C7411" s="332">
        <v>32242</v>
      </c>
      <c r="P7411" s="332" t="s">
        <v>6486</v>
      </c>
      <c r="Q7411" s="332" t="s">
        <v>5965</v>
      </c>
      <c r="R7411" s="332" t="s">
        <v>5966</v>
      </c>
    </row>
    <row r="7412" spans="3:18" ht="330">
      <c r="C7412" s="332">
        <v>32243</v>
      </c>
      <c r="P7412" s="332" t="s">
        <v>6487</v>
      </c>
      <c r="Q7412" s="332" t="s">
        <v>5968</v>
      </c>
      <c r="R7412" s="332" t="s">
        <v>5969</v>
      </c>
    </row>
    <row r="7413" spans="3:18" ht="315">
      <c r="C7413" s="332">
        <v>32244</v>
      </c>
      <c r="P7413" s="332" t="s">
        <v>6487</v>
      </c>
      <c r="Q7413" s="332" t="s">
        <v>5970</v>
      </c>
      <c r="R7413" s="332" t="s">
        <v>5971</v>
      </c>
    </row>
    <row r="7414" spans="3:18" ht="105">
      <c r="C7414" s="332">
        <v>32245</v>
      </c>
      <c r="P7414" s="332" t="s">
        <v>6488</v>
      </c>
      <c r="Q7414" s="332" t="s">
        <v>5973</v>
      </c>
      <c r="R7414" s="332" t="s">
        <v>5974</v>
      </c>
    </row>
    <row r="7415" spans="3:18" ht="105">
      <c r="C7415" s="332">
        <v>32246</v>
      </c>
      <c r="P7415" s="332" t="s">
        <v>6489</v>
      </c>
      <c r="Q7415" s="332" t="s">
        <v>5976</v>
      </c>
      <c r="R7415" s="332" t="s">
        <v>5977</v>
      </c>
    </row>
    <row r="7416" spans="3:18" ht="90">
      <c r="C7416" s="332">
        <v>32247</v>
      </c>
      <c r="P7416" s="332" t="s">
        <v>6490</v>
      </c>
      <c r="Q7416" s="332" t="s">
        <v>5979</v>
      </c>
      <c r="R7416" s="332" t="s">
        <v>5980</v>
      </c>
    </row>
    <row r="7417" spans="3:18" ht="90">
      <c r="C7417" s="332">
        <v>32248</v>
      </c>
      <c r="P7417" s="332" t="s">
        <v>6490</v>
      </c>
      <c r="Q7417" s="332" t="s">
        <v>5981</v>
      </c>
      <c r="R7417" s="332" t="s">
        <v>5982</v>
      </c>
    </row>
    <row r="7418" spans="3:18" ht="75">
      <c r="C7418" s="332">
        <v>32249</v>
      </c>
      <c r="P7418" s="332" t="s">
        <v>6491</v>
      </c>
      <c r="Q7418" s="332" t="s">
        <v>5984</v>
      </c>
      <c r="R7418" s="332" t="s">
        <v>5985</v>
      </c>
    </row>
    <row r="7419" spans="3:18" ht="120">
      <c r="C7419" s="332">
        <v>32250</v>
      </c>
      <c r="P7419" s="332" t="s">
        <v>6492</v>
      </c>
      <c r="Q7419" s="332" t="s">
        <v>5987</v>
      </c>
      <c r="R7419" s="332" t="s">
        <v>5988</v>
      </c>
    </row>
    <row r="7420" spans="3:18" ht="330">
      <c r="C7420" s="332">
        <v>32251</v>
      </c>
      <c r="P7420" s="332" t="s">
        <v>6469</v>
      </c>
      <c r="Q7420" s="332" t="s">
        <v>5989</v>
      </c>
      <c r="R7420" s="332" t="s">
        <v>5990</v>
      </c>
    </row>
    <row r="7421" spans="3:18" ht="345">
      <c r="C7421" s="332">
        <v>32252</v>
      </c>
      <c r="P7421" s="332" t="s">
        <v>6469</v>
      </c>
      <c r="Q7421" s="332" t="s">
        <v>5898</v>
      </c>
      <c r="R7421" s="332" t="s">
        <v>5991</v>
      </c>
    </row>
    <row r="7422" spans="3:18" ht="75">
      <c r="C7422" s="332">
        <v>32253</v>
      </c>
      <c r="P7422" s="332" t="s">
        <v>6493</v>
      </c>
      <c r="Q7422" s="332" t="s">
        <v>5993</v>
      </c>
      <c r="R7422" s="332" t="s">
        <v>5994</v>
      </c>
    </row>
    <row r="7423" spans="3:18" ht="105">
      <c r="C7423" s="332">
        <v>32254</v>
      </c>
      <c r="P7423" s="332" t="s">
        <v>6494</v>
      </c>
      <c r="Q7423" s="332" t="s">
        <v>5996</v>
      </c>
      <c r="R7423" s="332" t="s">
        <v>5997</v>
      </c>
    </row>
    <row r="7424" spans="3:18" ht="210">
      <c r="C7424" s="332">
        <v>32255</v>
      </c>
      <c r="P7424" s="332" t="s">
        <v>6495</v>
      </c>
      <c r="Q7424" s="332" t="s">
        <v>5999</v>
      </c>
      <c r="R7424" s="332" t="s">
        <v>6496</v>
      </c>
    </row>
    <row r="7425" spans="3:18" ht="210">
      <c r="C7425" s="332">
        <v>32256</v>
      </c>
      <c r="P7425" s="332" t="s">
        <v>6497</v>
      </c>
      <c r="Q7425" s="332" t="s">
        <v>6002</v>
      </c>
      <c r="R7425" s="332" t="s">
        <v>6498</v>
      </c>
    </row>
    <row r="7426" spans="3:18" ht="90">
      <c r="C7426" s="332">
        <v>32257</v>
      </c>
      <c r="P7426" s="332" t="s">
        <v>6499</v>
      </c>
      <c r="Q7426" s="332" t="s">
        <v>6005</v>
      </c>
      <c r="R7426" s="332" t="s">
        <v>6500</v>
      </c>
    </row>
    <row r="7427" spans="3:18" ht="90">
      <c r="C7427" s="332">
        <v>32258</v>
      </c>
      <c r="P7427" s="332" t="s">
        <v>6501</v>
      </c>
      <c r="Q7427" s="332" t="s">
        <v>6008</v>
      </c>
      <c r="R7427" s="332" t="s">
        <v>6502</v>
      </c>
    </row>
    <row r="7428" spans="3:18" ht="210">
      <c r="C7428" s="332">
        <v>32262</v>
      </c>
      <c r="P7428" s="332" t="s">
        <v>6503</v>
      </c>
      <c r="Q7428" s="332" t="s">
        <v>6011</v>
      </c>
      <c r="R7428" s="332" t="s">
        <v>343</v>
      </c>
    </row>
    <row r="7429" spans="3:18" ht="105">
      <c r="C7429" s="332">
        <v>32263</v>
      </c>
      <c r="P7429" s="332" t="s">
        <v>6504</v>
      </c>
      <c r="Q7429" s="332" t="s">
        <v>6013</v>
      </c>
      <c r="R7429" s="332" t="s">
        <v>343</v>
      </c>
    </row>
    <row r="7430" spans="3:18" ht="255">
      <c r="C7430" s="332">
        <v>32264</v>
      </c>
      <c r="P7430" s="332" t="s">
        <v>6505</v>
      </c>
      <c r="Q7430" s="332" t="s">
        <v>6015</v>
      </c>
      <c r="R7430" s="332" t="s">
        <v>343</v>
      </c>
    </row>
    <row r="7431" spans="3:18" ht="105">
      <c r="C7431" s="332">
        <v>32265</v>
      </c>
      <c r="P7431" s="332" t="s">
        <v>6506</v>
      </c>
      <c r="Q7431" s="332" t="s">
        <v>6017</v>
      </c>
      <c r="R7431" s="332" t="s">
        <v>343</v>
      </c>
    </row>
    <row r="7432" spans="3:18" ht="210">
      <c r="C7432" s="332">
        <v>32266</v>
      </c>
      <c r="P7432" s="332" t="s">
        <v>6507</v>
      </c>
      <c r="Q7432" s="332" t="s">
        <v>6019</v>
      </c>
      <c r="R7432" s="332" t="s">
        <v>6020</v>
      </c>
    </row>
    <row r="7433" spans="3:18" ht="30">
      <c r="C7433" s="332">
        <v>32267</v>
      </c>
      <c r="P7433" s="332" t="s">
        <v>6508</v>
      </c>
      <c r="Q7433" s="332" t="s">
        <v>6022</v>
      </c>
      <c r="R7433" s="332" t="s">
        <v>343</v>
      </c>
    </row>
    <row r="7434" spans="3:18" ht="45">
      <c r="C7434" s="332">
        <v>32268</v>
      </c>
      <c r="P7434" s="332" t="s">
        <v>6509</v>
      </c>
      <c r="Q7434" s="332" t="s">
        <v>6024</v>
      </c>
      <c r="R7434" s="332" t="s">
        <v>343</v>
      </c>
    </row>
    <row r="7435" spans="3:18" ht="45">
      <c r="C7435" s="332">
        <v>32269</v>
      </c>
      <c r="P7435" s="332" t="s">
        <v>6510</v>
      </c>
      <c r="Q7435" s="332" t="s">
        <v>6026</v>
      </c>
      <c r="R7435" s="332" t="s">
        <v>343</v>
      </c>
    </row>
    <row r="7436" spans="3:18" ht="60">
      <c r="C7436" s="332">
        <v>32301</v>
      </c>
      <c r="P7436" s="332" t="s">
        <v>6511</v>
      </c>
      <c r="Q7436" s="332" t="s">
        <v>5857</v>
      </c>
      <c r="R7436" s="332" t="s">
        <v>5858</v>
      </c>
    </row>
    <row r="7437" spans="3:18" ht="330">
      <c r="C7437" s="332">
        <v>32302</v>
      </c>
      <c r="P7437" s="332" t="s">
        <v>6512</v>
      </c>
      <c r="Q7437" s="332" t="s">
        <v>5860</v>
      </c>
      <c r="R7437" s="332" t="s">
        <v>5861</v>
      </c>
    </row>
    <row r="7438" spans="3:18" ht="345">
      <c r="C7438" s="332">
        <v>32303</v>
      </c>
      <c r="P7438" s="332" t="s">
        <v>6513</v>
      </c>
      <c r="Q7438" s="332" t="s">
        <v>5863</v>
      </c>
      <c r="R7438" s="332" t="s">
        <v>5864</v>
      </c>
    </row>
    <row r="7439" spans="3:18" ht="90">
      <c r="C7439" s="332">
        <v>32304</v>
      </c>
      <c r="P7439" s="332" t="s">
        <v>6514</v>
      </c>
      <c r="Q7439" s="332" t="s">
        <v>5866</v>
      </c>
      <c r="R7439" s="332" t="s">
        <v>5867</v>
      </c>
    </row>
    <row r="7440" spans="3:18" ht="315">
      <c r="C7440" s="332">
        <v>32305</v>
      </c>
      <c r="P7440" s="332" t="s">
        <v>6515</v>
      </c>
      <c r="Q7440" s="332" t="s">
        <v>5869</v>
      </c>
      <c r="R7440" s="332" t="s">
        <v>5870</v>
      </c>
    </row>
    <row r="7441" spans="3:18" ht="135">
      <c r="C7441" s="332">
        <v>32306</v>
      </c>
      <c r="P7441" s="332" t="s">
        <v>6516</v>
      </c>
      <c r="Q7441" s="332" t="s">
        <v>5872</v>
      </c>
      <c r="R7441" s="332" t="s">
        <v>5873</v>
      </c>
    </row>
    <row r="7442" spans="3:18" ht="135">
      <c r="C7442" s="332">
        <v>32307</v>
      </c>
      <c r="P7442" s="332" t="s">
        <v>6517</v>
      </c>
      <c r="Q7442" s="332" t="s">
        <v>5875</v>
      </c>
      <c r="R7442" s="332" t="s">
        <v>5873</v>
      </c>
    </row>
    <row r="7443" spans="3:18" ht="135">
      <c r="C7443" s="332">
        <v>32308</v>
      </c>
      <c r="P7443" s="332" t="s">
        <v>6518</v>
      </c>
      <c r="Q7443" s="332" t="s">
        <v>5877</v>
      </c>
      <c r="R7443" s="332" t="s">
        <v>5873</v>
      </c>
    </row>
    <row r="7444" spans="3:18" ht="135">
      <c r="C7444" s="332">
        <v>32309</v>
      </c>
      <c r="P7444" s="332" t="s">
        <v>6519</v>
      </c>
      <c r="Q7444" s="332" t="s">
        <v>5879</v>
      </c>
      <c r="R7444" s="332" t="s">
        <v>5873</v>
      </c>
    </row>
    <row r="7445" spans="3:18" ht="360">
      <c r="C7445" s="332">
        <v>32310</v>
      </c>
      <c r="P7445" s="332" t="s">
        <v>6520</v>
      </c>
      <c r="Q7445" s="332" t="s">
        <v>5881</v>
      </c>
      <c r="R7445" s="332" t="s">
        <v>5882</v>
      </c>
    </row>
    <row r="7446" spans="3:18" ht="45">
      <c r="C7446" s="332">
        <v>32311</v>
      </c>
      <c r="P7446" s="332" t="s">
        <v>6521</v>
      </c>
      <c r="Q7446" s="332" t="s">
        <v>5884</v>
      </c>
      <c r="R7446" s="332" t="s">
        <v>5885</v>
      </c>
    </row>
    <row r="7447" spans="3:18" ht="345">
      <c r="C7447" s="332">
        <v>32312</v>
      </c>
      <c r="P7447" s="332" t="s">
        <v>6522</v>
      </c>
      <c r="Q7447" s="332" t="s">
        <v>5887</v>
      </c>
      <c r="R7447" s="332" t="s">
        <v>5888</v>
      </c>
    </row>
    <row r="7448" spans="3:18" ht="330">
      <c r="C7448" s="332">
        <v>32313</v>
      </c>
      <c r="P7448" s="332" t="s">
        <v>6523</v>
      </c>
      <c r="Q7448" s="332" t="s">
        <v>6408</v>
      </c>
      <c r="R7448" s="332" t="s">
        <v>5891</v>
      </c>
    </row>
    <row r="7449" spans="3:18" ht="315">
      <c r="C7449" s="332">
        <v>32314</v>
      </c>
      <c r="P7449" s="332" t="s">
        <v>6524</v>
      </c>
      <c r="Q7449" s="332" t="s">
        <v>5893</v>
      </c>
      <c r="R7449" s="332" t="s">
        <v>5894</v>
      </c>
    </row>
    <row r="7450" spans="3:18" ht="255">
      <c r="C7450" s="332">
        <v>32315</v>
      </c>
      <c r="P7450" s="332" t="s">
        <v>6524</v>
      </c>
      <c r="Q7450" s="332" t="s">
        <v>5895</v>
      </c>
      <c r="R7450" s="332" t="s">
        <v>5896</v>
      </c>
    </row>
    <row r="7451" spans="3:18" ht="330">
      <c r="C7451" s="332">
        <v>32316</v>
      </c>
      <c r="P7451" s="332" t="s">
        <v>6525</v>
      </c>
      <c r="Q7451" s="332" t="s">
        <v>6411</v>
      </c>
      <c r="R7451" s="332" t="s">
        <v>5899</v>
      </c>
    </row>
    <row r="7452" spans="3:18" ht="120">
      <c r="C7452" s="332">
        <v>32317</v>
      </c>
      <c r="P7452" s="332" t="s">
        <v>6526</v>
      </c>
      <c r="Q7452" s="332" t="s">
        <v>5901</v>
      </c>
      <c r="R7452" s="332" t="s">
        <v>5902</v>
      </c>
    </row>
    <row r="7453" spans="3:18" ht="120">
      <c r="C7453" s="332">
        <v>32318</v>
      </c>
      <c r="P7453" s="332" t="s">
        <v>6527</v>
      </c>
      <c r="Q7453" s="332" t="s">
        <v>5904</v>
      </c>
      <c r="R7453" s="332" t="s">
        <v>5905</v>
      </c>
    </row>
    <row r="7454" spans="3:18" ht="300">
      <c r="C7454" s="332">
        <v>32319</v>
      </c>
      <c r="P7454" s="332" t="s">
        <v>6528</v>
      </c>
      <c r="Q7454" s="332" t="s">
        <v>5907</v>
      </c>
      <c r="R7454" s="332" t="s">
        <v>5908</v>
      </c>
    </row>
    <row r="7455" spans="3:18" ht="345">
      <c r="C7455" s="332">
        <v>32320</v>
      </c>
      <c r="P7455" s="332" t="s">
        <v>6529</v>
      </c>
      <c r="Q7455" s="332" t="s">
        <v>5910</v>
      </c>
      <c r="R7455" s="332" t="s">
        <v>5911</v>
      </c>
    </row>
    <row r="7456" spans="3:18" ht="300">
      <c r="C7456" s="332">
        <v>32321</v>
      </c>
      <c r="P7456" s="332" t="s">
        <v>6528</v>
      </c>
      <c r="Q7456" s="332" t="s">
        <v>5912</v>
      </c>
      <c r="R7456" s="332" t="s">
        <v>5913</v>
      </c>
    </row>
    <row r="7457" spans="3:18" ht="120">
      <c r="C7457" s="332">
        <v>32322</v>
      </c>
      <c r="P7457" s="332" t="s">
        <v>6530</v>
      </c>
      <c r="Q7457" s="332" t="s">
        <v>5915</v>
      </c>
      <c r="R7457" s="332" t="s">
        <v>5916</v>
      </c>
    </row>
    <row r="7458" spans="3:18" ht="105">
      <c r="C7458" s="332">
        <v>32323</v>
      </c>
      <c r="P7458" s="332" t="s">
        <v>6530</v>
      </c>
      <c r="Q7458" s="332" t="s">
        <v>5917</v>
      </c>
      <c r="R7458" s="332" t="s">
        <v>6417</v>
      </c>
    </row>
    <row r="7459" spans="3:18" ht="120">
      <c r="C7459" s="332">
        <v>32324</v>
      </c>
      <c r="P7459" s="332" t="s">
        <v>6530</v>
      </c>
      <c r="Q7459" s="332" t="s">
        <v>5919</v>
      </c>
      <c r="R7459" s="332" t="s">
        <v>5920</v>
      </c>
    </row>
    <row r="7460" spans="3:18" ht="120">
      <c r="C7460" s="332">
        <v>32325</v>
      </c>
      <c r="P7460" s="332" t="s">
        <v>6530</v>
      </c>
      <c r="Q7460" s="332" t="s">
        <v>5921</v>
      </c>
      <c r="R7460" s="332" t="s">
        <v>5922</v>
      </c>
    </row>
    <row r="7461" spans="3:18" ht="330">
      <c r="C7461" s="332">
        <v>32326</v>
      </c>
      <c r="P7461" s="332" t="s">
        <v>6525</v>
      </c>
      <c r="Q7461" s="332" t="s">
        <v>5923</v>
      </c>
      <c r="R7461" s="332" t="s">
        <v>5924</v>
      </c>
    </row>
    <row r="7462" spans="3:18" ht="315">
      <c r="C7462" s="332">
        <v>32327</v>
      </c>
      <c r="P7462" s="332" t="s">
        <v>6531</v>
      </c>
      <c r="Q7462" s="332" t="s">
        <v>6419</v>
      </c>
      <c r="R7462" s="332" t="s">
        <v>5927</v>
      </c>
    </row>
    <row r="7463" spans="3:18" ht="120">
      <c r="C7463" s="332">
        <v>32328</v>
      </c>
      <c r="P7463" s="332" t="s">
        <v>6532</v>
      </c>
      <c r="Q7463" s="332" t="s">
        <v>5929</v>
      </c>
      <c r="R7463" s="332" t="s">
        <v>5930</v>
      </c>
    </row>
    <row r="7464" spans="3:18" ht="120">
      <c r="C7464" s="332">
        <v>32330</v>
      </c>
      <c r="P7464" s="332" t="s">
        <v>6533</v>
      </c>
      <c r="Q7464" s="332" t="s">
        <v>5932</v>
      </c>
      <c r="R7464" s="332" t="s">
        <v>5933</v>
      </c>
    </row>
    <row r="7465" spans="3:18" ht="120">
      <c r="C7465" s="332">
        <v>32331</v>
      </c>
      <c r="P7465" s="332" t="s">
        <v>6533</v>
      </c>
      <c r="Q7465" s="332" t="s">
        <v>5934</v>
      </c>
      <c r="R7465" s="332" t="s">
        <v>5935</v>
      </c>
    </row>
    <row r="7466" spans="3:18" ht="345">
      <c r="C7466" s="332">
        <v>32332</v>
      </c>
      <c r="P7466" s="332" t="s">
        <v>6534</v>
      </c>
      <c r="Q7466" s="332" t="s">
        <v>5937</v>
      </c>
      <c r="R7466" s="332" t="s">
        <v>5938</v>
      </c>
    </row>
    <row r="7467" spans="3:18" ht="345">
      <c r="C7467" s="332">
        <v>32333</v>
      </c>
      <c r="P7467" s="332" t="s">
        <v>6535</v>
      </c>
      <c r="Q7467" s="332" t="s">
        <v>5940</v>
      </c>
      <c r="R7467" s="332" t="s">
        <v>5941</v>
      </c>
    </row>
    <row r="7468" spans="3:18" ht="345">
      <c r="C7468" s="332">
        <v>32334</v>
      </c>
      <c r="P7468" s="332" t="s">
        <v>6534</v>
      </c>
      <c r="Q7468" s="332" t="s">
        <v>5942</v>
      </c>
      <c r="R7468" s="332" t="s">
        <v>5943</v>
      </c>
    </row>
    <row r="7469" spans="3:18" ht="345">
      <c r="C7469" s="332">
        <v>32335</v>
      </c>
      <c r="P7469" s="332" t="s">
        <v>6535</v>
      </c>
      <c r="Q7469" s="332" t="s">
        <v>5944</v>
      </c>
      <c r="R7469" s="332" t="s">
        <v>5945</v>
      </c>
    </row>
    <row r="7470" spans="3:18" ht="330">
      <c r="C7470" s="332">
        <v>32336</v>
      </c>
      <c r="P7470" s="332" t="s">
        <v>6536</v>
      </c>
      <c r="Q7470" s="332" t="s">
        <v>5947</v>
      </c>
      <c r="R7470" s="332" t="s">
        <v>5948</v>
      </c>
    </row>
    <row r="7471" spans="3:18" ht="330">
      <c r="C7471" s="332">
        <v>32337</v>
      </c>
      <c r="P7471" s="332" t="s">
        <v>6537</v>
      </c>
      <c r="Q7471" s="332" t="s">
        <v>5950</v>
      </c>
      <c r="R7471" s="332" t="s">
        <v>5951</v>
      </c>
    </row>
    <row r="7472" spans="3:18" ht="345">
      <c r="C7472" s="332">
        <v>32338</v>
      </c>
      <c r="P7472" s="332" t="s">
        <v>6538</v>
      </c>
      <c r="Q7472" s="332" t="s">
        <v>5953</v>
      </c>
      <c r="R7472" s="332" t="s">
        <v>5954</v>
      </c>
    </row>
    <row r="7473" spans="3:18" ht="270">
      <c r="C7473" s="332">
        <v>32339</v>
      </c>
      <c r="P7473" s="332" t="s">
        <v>6539</v>
      </c>
      <c r="Q7473" s="332" t="s">
        <v>5956</v>
      </c>
      <c r="R7473" s="332" t="s">
        <v>5957</v>
      </c>
    </row>
    <row r="7474" spans="3:18" ht="315">
      <c r="C7474" s="332">
        <v>32340</v>
      </c>
      <c r="P7474" s="332" t="s">
        <v>6540</v>
      </c>
      <c r="Q7474" s="332" t="s">
        <v>5959</v>
      </c>
      <c r="R7474" s="332" t="s">
        <v>5960</v>
      </c>
    </row>
    <row r="7475" spans="3:18" ht="315">
      <c r="C7475" s="332">
        <v>32341</v>
      </c>
      <c r="P7475" s="332" t="s">
        <v>6541</v>
      </c>
      <c r="Q7475" s="332" t="s">
        <v>5962</v>
      </c>
      <c r="R7475" s="332" t="s">
        <v>5963</v>
      </c>
    </row>
    <row r="7476" spans="3:18" ht="330">
      <c r="C7476" s="332">
        <v>32342</v>
      </c>
      <c r="P7476" s="332" t="s">
        <v>6542</v>
      </c>
      <c r="Q7476" s="332" t="s">
        <v>5965</v>
      </c>
      <c r="R7476" s="332" t="s">
        <v>5966</v>
      </c>
    </row>
    <row r="7477" spans="3:18" ht="330">
      <c r="C7477" s="332">
        <v>32343</v>
      </c>
      <c r="P7477" s="332" t="s">
        <v>6543</v>
      </c>
      <c r="Q7477" s="332" t="s">
        <v>5968</v>
      </c>
      <c r="R7477" s="332" t="s">
        <v>5969</v>
      </c>
    </row>
    <row r="7478" spans="3:18" ht="315">
      <c r="C7478" s="332">
        <v>32344</v>
      </c>
      <c r="P7478" s="332" t="s">
        <v>6543</v>
      </c>
      <c r="Q7478" s="332" t="s">
        <v>5970</v>
      </c>
      <c r="R7478" s="332" t="s">
        <v>5971</v>
      </c>
    </row>
    <row r="7479" spans="3:18" ht="105">
      <c r="C7479" s="332">
        <v>32345</v>
      </c>
      <c r="P7479" s="332" t="s">
        <v>6544</v>
      </c>
      <c r="Q7479" s="332" t="s">
        <v>5973</v>
      </c>
      <c r="R7479" s="332" t="s">
        <v>5974</v>
      </c>
    </row>
    <row r="7480" spans="3:18" ht="105">
      <c r="C7480" s="332">
        <v>32346</v>
      </c>
      <c r="P7480" s="332" t="s">
        <v>6545</v>
      </c>
      <c r="Q7480" s="332" t="s">
        <v>5976</v>
      </c>
      <c r="R7480" s="332" t="s">
        <v>5977</v>
      </c>
    </row>
    <row r="7481" spans="3:18" ht="90">
      <c r="C7481" s="332">
        <v>32347</v>
      </c>
      <c r="P7481" s="332" t="s">
        <v>6546</v>
      </c>
      <c r="Q7481" s="332" t="s">
        <v>5979</v>
      </c>
      <c r="R7481" s="332" t="s">
        <v>5980</v>
      </c>
    </row>
    <row r="7482" spans="3:18" ht="90">
      <c r="C7482" s="332">
        <v>32348</v>
      </c>
      <c r="P7482" s="332" t="s">
        <v>6546</v>
      </c>
      <c r="Q7482" s="332" t="s">
        <v>5981</v>
      </c>
      <c r="R7482" s="332" t="s">
        <v>5982</v>
      </c>
    </row>
    <row r="7483" spans="3:18" ht="75">
      <c r="C7483" s="332">
        <v>32349</v>
      </c>
      <c r="P7483" s="332" t="s">
        <v>6547</v>
      </c>
      <c r="Q7483" s="332" t="s">
        <v>5984</v>
      </c>
      <c r="R7483" s="332" t="s">
        <v>5985</v>
      </c>
    </row>
    <row r="7484" spans="3:18" ht="120">
      <c r="C7484" s="332">
        <v>32350</v>
      </c>
      <c r="P7484" s="332" t="s">
        <v>6548</v>
      </c>
      <c r="Q7484" s="332" t="s">
        <v>5987</v>
      </c>
      <c r="R7484" s="332" t="s">
        <v>5988</v>
      </c>
    </row>
    <row r="7485" spans="3:18" ht="330">
      <c r="C7485" s="332">
        <v>32351</v>
      </c>
      <c r="P7485" s="332" t="s">
        <v>6525</v>
      </c>
      <c r="Q7485" s="332" t="s">
        <v>5989</v>
      </c>
      <c r="R7485" s="332" t="s">
        <v>5990</v>
      </c>
    </row>
    <row r="7486" spans="3:18" ht="345">
      <c r="C7486" s="332">
        <v>32352</v>
      </c>
      <c r="P7486" s="332" t="s">
        <v>6525</v>
      </c>
      <c r="Q7486" s="332" t="s">
        <v>5898</v>
      </c>
      <c r="R7486" s="332" t="s">
        <v>5991</v>
      </c>
    </row>
    <row r="7487" spans="3:18" ht="75">
      <c r="C7487" s="332">
        <v>32353</v>
      </c>
      <c r="P7487" s="332" t="s">
        <v>6549</v>
      </c>
      <c r="Q7487" s="332" t="s">
        <v>5993</v>
      </c>
      <c r="R7487" s="332" t="s">
        <v>5994</v>
      </c>
    </row>
    <row r="7488" spans="3:18" ht="105">
      <c r="C7488" s="332">
        <v>32354</v>
      </c>
      <c r="P7488" s="332" t="s">
        <v>6550</v>
      </c>
      <c r="Q7488" s="332" t="s">
        <v>5996</v>
      </c>
      <c r="R7488" s="332" t="s">
        <v>5997</v>
      </c>
    </row>
    <row r="7489" spans="3:18" ht="210">
      <c r="C7489" s="332">
        <v>32355</v>
      </c>
      <c r="P7489" s="332" t="s">
        <v>6551</v>
      </c>
      <c r="Q7489" s="332" t="s">
        <v>5999</v>
      </c>
      <c r="R7489" s="332" t="s">
        <v>6496</v>
      </c>
    </row>
    <row r="7490" spans="3:18" ht="210">
      <c r="C7490" s="332">
        <v>32356</v>
      </c>
      <c r="P7490" s="332" t="s">
        <v>6552</v>
      </c>
      <c r="Q7490" s="332" t="s">
        <v>6002</v>
      </c>
      <c r="R7490" s="332" t="s">
        <v>6498</v>
      </c>
    </row>
    <row r="7491" spans="3:18" ht="90">
      <c r="C7491" s="332">
        <v>32357</v>
      </c>
      <c r="P7491" s="332" t="s">
        <v>6553</v>
      </c>
      <c r="Q7491" s="332" t="s">
        <v>6005</v>
      </c>
      <c r="R7491" s="332" t="s">
        <v>6500</v>
      </c>
    </row>
    <row r="7492" spans="3:18" ht="90">
      <c r="C7492" s="332">
        <v>32358</v>
      </c>
      <c r="P7492" s="332" t="s">
        <v>6554</v>
      </c>
      <c r="Q7492" s="332" t="s">
        <v>6008</v>
      </c>
      <c r="R7492" s="332" t="s">
        <v>6502</v>
      </c>
    </row>
    <row r="7493" spans="3:18" ht="210">
      <c r="C7493" s="332">
        <v>32362</v>
      </c>
      <c r="P7493" s="332" t="s">
        <v>6555</v>
      </c>
      <c r="Q7493" s="332" t="s">
        <v>6011</v>
      </c>
      <c r="R7493" s="332" t="s">
        <v>343</v>
      </c>
    </row>
    <row r="7494" spans="3:18" ht="105">
      <c r="C7494" s="332">
        <v>32363</v>
      </c>
      <c r="P7494" s="332" t="s">
        <v>6556</v>
      </c>
      <c r="Q7494" s="332" t="s">
        <v>6013</v>
      </c>
      <c r="R7494" s="332" t="s">
        <v>343</v>
      </c>
    </row>
    <row r="7495" spans="3:18" ht="255">
      <c r="C7495" s="332">
        <v>32364</v>
      </c>
      <c r="P7495" s="332" t="s">
        <v>6557</v>
      </c>
      <c r="Q7495" s="332" t="s">
        <v>6015</v>
      </c>
      <c r="R7495" s="332" t="s">
        <v>343</v>
      </c>
    </row>
    <row r="7496" spans="3:18" ht="105">
      <c r="C7496" s="332">
        <v>32365</v>
      </c>
      <c r="P7496" s="332" t="s">
        <v>6558</v>
      </c>
      <c r="Q7496" s="332" t="s">
        <v>6017</v>
      </c>
      <c r="R7496" s="332" t="s">
        <v>343</v>
      </c>
    </row>
    <row r="7497" spans="3:18" ht="210">
      <c r="C7497" s="332">
        <v>32366</v>
      </c>
      <c r="P7497" s="332" t="s">
        <v>6559</v>
      </c>
      <c r="Q7497" s="332" t="s">
        <v>6019</v>
      </c>
      <c r="R7497" s="332" t="s">
        <v>6020</v>
      </c>
    </row>
    <row r="7498" spans="3:18" ht="30">
      <c r="C7498" s="332">
        <v>32367</v>
      </c>
      <c r="P7498" s="332" t="s">
        <v>6560</v>
      </c>
      <c r="Q7498" s="332" t="s">
        <v>6022</v>
      </c>
      <c r="R7498" s="332" t="s">
        <v>343</v>
      </c>
    </row>
    <row r="7499" spans="3:18" ht="45">
      <c r="C7499" s="332">
        <v>32368</v>
      </c>
      <c r="P7499" s="332" t="s">
        <v>6561</v>
      </c>
      <c r="Q7499" s="332" t="s">
        <v>6024</v>
      </c>
      <c r="R7499" s="332" t="s">
        <v>343</v>
      </c>
    </row>
    <row r="7500" spans="3:18" ht="45">
      <c r="C7500" s="332">
        <v>32369</v>
      </c>
      <c r="P7500" s="332" t="s">
        <v>6562</v>
      </c>
      <c r="Q7500" s="332" t="s">
        <v>6026</v>
      </c>
      <c r="R7500" s="332" t="s">
        <v>343</v>
      </c>
    </row>
    <row r="7501" spans="3:18" ht="60">
      <c r="C7501" s="332">
        <v>32401</v>
      </c>
      <c r="P7501" s="332" t="s">
        <v>6563</v>
      </c>
      <c r="Q7501" s="332" t="s">
        <v>5857</v>
      </c>
      <c r="R7501" s="332" t="s">
        <v>5858</v>
      </c>
    </row>
    <row r="7502" spans="3:18" ht="330">
      <c r="C7502" s="332">
        <v>32402</v>
      </c>
      <c r="P7502" s="332" t="s">
        <v>6564</v>
      </c>
      <c r="Q7502" s="332" t="s">
        <v>5860</v>
      </c>
      <c r="R7502" s="332" t="s">
        <v>5861</v>
      </c>
    </row>
    <row r="7503" spans="3:18" ht="345">
      <c r="C7503" s="332">
        <v>32403</v>
      </c>
      <c r="P7503" s="332" t="s">
        <v>6565</v>
      </c>
      <c r="Q7503" s="332" t="s">
        <v>5863</v>
      </c>
      <c r="R7503" s="332" t="s">
        <v>5864</v>
      </c>
    </row>
    <row r="7504" spans="3:18" ht="90">
      <c r="C7504" s="332">
        <v>32404</v>
      </c>
      <c r="P7504" s="332" t="s">
        <v>6566</v>
      </c>
      <c r="Q7504" s="332" t="s">
        <v>5866</v>
      </c>
      <c r="R7504" s="332" t="s">
        <v>5867</v>
      </c>
    </row>
    <row r="7505" spans="3:18" ht="315">
      <c r="C7505" s="332">
        <v>32405</v>
      </c>
      <c r="P7505" s="332" t="s">
        <v>6567</v>
      </c>
      <c r="Q7505" s="332" t="s">
        <v>5869</v>
      </c>
      <c r="R7505" s="332" t="s">
        <v>5870</v>
      </c>
    </row>
    <row r="7506" spans="3:18" ht="135">
      <c r="C7506" s="332">
        <v>32406</v>
      </c>
      <c r="P7506" s="332" t="s">
        <v>6568</v>
      </c>
      <c r="Q7506" s="332" t="s">
        <v>5872</v>
      </c>
      <c r="R7506" s="332" t="s">
        <v>5873</v>
      </c>
    </row>
    <row r="7507" spans="3:18" ht="135">
      <c r="C7507" s="332">
        <v>32407</v>
      </c>
      <c r="P7507" s="332" t="s">
        <v>6569</v>
      </c>
      <c r="Q7507" s="332" t="s">
        <v>5875</v>
      </c>
      <c r="R7507" s="332" t="s">
        <v>5873</v>
      </c>
    </row>
    <row r="7508" spans="3:18" ht="135">
      <c r="C7508" s="332">
        <v>32408</v>
      </c>
      <c r="P7508" s="332" t="s">
        <v>6570</v>
      </c>
      <c r="Q7508" s="332" t="s">
        <v>5877</v>
      </c>
      <c r="R7508" s="332" t="s">
        <v>5873</v>
      </c>
    </row>
    <row r="7509" spans="3:18" ht="135">
      <c r="C7509" s="332">
        <v>32409</v>
      </c>
      <c r="P7509" s="332" t="s">
        <v>6571</v>
      </c>
      <c r="Q7509" s="332" t="s">
        <v>5879</v>
      </c>
      <c r="R7509" s="332" t="s">
        <v>5873</v>
      </c>
    </row>
    <row r="7510" spans="3:18" ht="360">
      <c r="C7510" s="332">
        <v>32410</v>
      </c>
      <c r="P7510" s="332" t="s">
        <v>6572</v>
      </c>
      <c r="Q7510" s="332" t="s">
        <v>5881</v>
      </c>
      <c r="R7510" s="332" t="s">
        <v>5882</v>
      </c>
    </row>
    <row r="7511" spans="3:18" ht="45">
      <c r="C7511" s="332">
        <v>32411</v>
      </c>
      <c r="P7511" s="332" t="s">
        <v>6573</v>
      </c>
      <c r="Q7511" s="332" t="s">
        <v>5884</v>
      </c>
      <c r="R7511" s="332" t="s">
        <v>5885</v>
      </c>
    </row>
    <row r="7512" spans="3:18" ht="345">
      <c r="C7512" s="332">
        <v>32412</v>
      </c>
      <c r="P7512" s="332" t="s">
        <v>6574</v>
      </c>
      <c r="Q7512" s="332" t="s">
        <v>5887</v>
      </c>
      <c r="R7512" s="332" t="s">
        <v>5888</v>
      </c>
    </row>
    <row r="7513" spans="3:18" ht="330">
      <c r="C7513" s="332">
        <v>32413</v>
      </c>
      <c r="P7513" s="332" t="s">
        <v>6575</v>
      </c>
      <c r="Q7513" s="332" t="s">
        <v>6408</v>
      </c>
      <c r="R7513" s="332" t="s">
        <v>5891</v>
      </c>
    </row>
    <row r="7514" spans="3:18" ht="315">
      <c r="C7514" s="332">
        <v>32414</v>
      </c>
      <c r="P7514" s="332" t="s">
        <v>6576</v>
      </c>
      <c r="Q7514" s="332" t="s">
        <v>5893</v>
      </c>
      <c r="R7514" s="332" t="s">
        <v>5894</v>
      </c>
    </row>
    <row r="7515" spans="3:18" ht="255">
      <c r="C7515" s="332">
        <v>32415</v>
      </c>
      <c r="P7515" s="332" t="s">
        <v>6576</v>
      </c>
      <c r="Q7515" s="332" t="s">
        <v>5895</v>
      </c>
      <c r="R7515" s="332" t="s">
        <v>5896</v>
      </c>
    </row>
    <row r="7516" spans="3:18" ht="330">
      <c r="C7516" s="332">
        <v>32416</v>
      </c>
      <c r="P7516" s="332" t="s">
        <v>6577</v>
      </c>
      <c r="Q7516" s="332" t="s">
        <v>6411</v>
      </c>
      <c r="R7516" s="332" t="s">
        <v>5899</v>
      </c>
    </row>
    <row r="7517" spans="3:18" ht="120">
      <c r="C7517" s="332">
        <v>32417</v>
      </c>
      <c r="P7517" s="332" t="s">
        <v>6578</v>
      </c>
      <c r="Q7517" s="332" t="s">
        <v>5901</v>
      </c>
      <c r="R7517" s="332" t="s">
        <v>5902</v>
      </c>
    </row>
    <row r="7518" spans="3:18" ht="120">
      <c r="C7518" s="332">
        <v>32418</v>
      </c>
      <c r="P7518" s="332" t="s">
        <v>6579</v>
      </c>
      <c r="Q7518" s="332" t="s">
        <v>5904</v>
      </c>
      <c r="R7518" s="332" t="s">
        <v>5905</v>
      </c>
    </row>
    <row r="7519" spans="3:18" ht="300">
      <c r="C7519" s="332">
        <v>32419</v>
      </c>
      <c r="P7519" s="332" t="s">
        <v>6580</v>
      </c>
      <c r="Q7519" s="332" t="s">
        <v>5907</v>
      </c>
      <c r="R7519" s="332" t="s">
        <v>5908</v>
      </c>
    </row>
    <row r="7520" spans="3:18" ht="345">
      <c r="C7520" s="332">
        <v>32420</v>
      </c>
      <c r="P7520" s="332" t="s">
        <v>6581</v>
      </c>
      <c r="Q7520" s="332" t="s">
        <v>5910</v>
      </c>
      <c r="R7520" s="332" t="s">
        <v>5911</v>
      </c>
    </row>
    <row r="7521" spans="3:18" ht="300">
      <c r="C7521" s="332">
        <v>32421</v>
      </c>
      <c r="P7521" s="332" t="s">
        <v>6580</v>
      </c>
      <c r="Q7521" s="332" t="s">
        <v>5912</v>
      </c>
      <c r="R7521" s="332" t="s">
        <v>5913</v>
      </c>
    </row>
    <row r="7522" spans="3:18" ht="120">
      <c r="C7522" s="332">
        <v>32422</v>
      </c>
      <c r="P7522" s="332" t="s">
        <v>6582</v>
      </c>
      <c r="Q7522" s="332" t="s">
        <v>5915</v>
      </c>
      <c r="R7522" s="332" t="s">
        <v>5916</v>
      </c>
    </row>
    <row r="7523" spans="3:18" ht="105">
      <c r="C7523" s="332">
        <v>32423</v>
      </c>
      <c r="P7523" s="332" t="s">
        <v>6582</v>
      </c>
      <c r="Q7523" s="332" t="s">
        <v>5917</v>
      </c>
      <c r="R7523" s="332" t="s">
        <v>6417</v>
      </c>
    </row>
    <row r="7524" spans="3:18" ht="120">
      <c r="C7524" s="332">
        <v>32424</v>
      </c>
      <c r="P7524" s="332" t="s">
        <v>6582</v>
      </c>
      <c r="Q7524" s="332" t="s">
        <v>5919</v>
      </c>
      <c r="R7524" s="332" t="s">
        <v>5920</v>
      </c>
    </row>
    <row r="7525" spans="3:18" ht="120">
      <c r="C7525" s="332">
        <v>32425</v>
      </c>
      <c r="P7525" s="332" t="s">
        <v>6582</v>
      </c>
      <c r="Q7525" s="332" t="s">
        <v>5921</v>
      </c>
      <c r="R7525" s="332" t="s">
        <v>5922</v>
      </c>
    </row>
    <row r="7526" spans="3:18" ht="330">
      <c r="C7526" s="332">
        <v>32426</v>
      </c>
      <c r="P7526" s="332" t="s">
        <v>6577</v>
      </c>
      <c r="Q7526" s="332" t="s">
        <v>5923</v>
      </c>
      <c r="R7526" s="332" t="s">
        <v>5924</v>
      </c>
    </row>
    <row r="7527" spans="3:18" ht="315">
      <c r="C7527" s="332">
        <v>32427</v>
      </c>
      <c r="P7527" s="332" t="s">
        <v>6583</v>
      </c>
      <c r="Q7527" s="332" t="s">
        <v>6419</v>
      </c>
      <c r="R7527" s="332" t="s">
        <v>5927</v>
      </c>
    </row>
    <row r="7528" spans="3:18" ht="120">
      <c r="C7528" s="332">
        <v>32428</v>
      </c>
      <c r="P7528" s="332" t="s">
        <v>6584</v>
      </c>
      <c r="Q7528" s="332" t="s">
        <v>5929</v>
      </c>
      <c r="R7528" s="332" t="s">
        <v>5930</v>
      </c>
    </row>
    <row r="7529" spans="3:18" ht="120">
      <c r="C7529" s="332">
        <v>32430</v>
      </c>
      <c r="P7529" s="332" t="s">
        <v>6585</v>
      </c>
      <c r="Q7529" s="332" t="s">
        <v>5932</v>
      </c>
      <c r="R7529" s="332" t="s">
        <v>5933</v>
      </c>
    </row>
    <row r="7530" spans="3:18" ht="120">
      <c r="C7530" s="332">
        <v>32431</v>
      </c>
      <c r="P7530" s="332" t="s">
        <v>6585</v>
      </c>
      <c r="Q7530" s="332" t="s">
        <v>5934</v>
      </c>
      <c r="R7530" s="332" t="s">
        <v>5935</v>
      </c>
    </row>
    <row r="7531" spans="3:18" ht="345">
      <c r="C7531" s="332">
        <v>32432</v>
      </c>
      <c r="P7531" s="332" t="s">
        <v>6586</v>
      </c>
      <c r="Q7531" s="332" t="s">
        <v>5937</v>
      </c>
      <c r="R7531" s="332" t="s">
        <v>5938</v>
      </c>
    </row>
    <row r="7532" spans="3:18" ht="345">
      <c r="C7532" s="332">
        <v>32433</v>
      </c>
      <c r="P7532" s="332" t="s">
        <v>6587</v>
      </c>
      <c r="Q7532" s="332" t="s">
        <v>5940</v>
      </c>
      <c r="R7532" s="332" t="s">
        <v>5941</v>
      </c>
    </row>
    <row r="7533" spans="3:18" ht="345">
      <c r="C7533" s="332">
        <v>32434</v>
      </c>
      <c r="P7533" s="332" t="s">
        <v>6586</v>
      </c>
      <c r="Q7533" s="332" t="s">
        <v>5942</v>
      </c>
      <c r="R7533" s="332" t="s">
        <v>5943</v>
      </c>
    </row>
    <row r="7534" spans="3:18" ht="345">
      <c r="C7534" s="332">
        <v>32435</v>
      </c>
      <c r="P7534" s="332" t="s">
        <v>6587</v>
      </c>
      <c r="Q7534" s="332" t="s">
        <v>5944</v>
      </c>
      <c r="R7534" s="332" t="s">
        <v>5945</v>
      </c>
    </row>
    <row r="7535" spans="3:18" ht="330">
      <c r="C7535" s="332">
        <v>32436</v>
      </c>
      <c r="P7535" s="332" t="s">
        <v>6588</v>
      </c>
      <c r="Q7535" s="332" t="s">
        <v>5947</v>
      </c>
      <c r="R7535" s="332" t="s">
        <v>5948</v>
      </c>
    </row>
    <row r="7536" spans="3:18" ht="330">
      <c r="C7536" s="332">
        <v>32437</v>
      </c>
      <c r="P7536" s="332" t="s">
        <v>6589</v>
      </c>
      <c r="Q7536" s="332" t="s">
        <v>5950</v>
      </c>
      <c r="R7536" s="332" t="s">
        <v>5951</v>
      </c>
    </row>
    <row r="7537" spans="3:18" ht="345">
      <c r="C7537" s="332">
        <v>32438</v>
      </c>
      <c r="P7537" s="332" t="s">
        <v>6590</v>
      </c>
      <c r="Q7537" s="332" t="s">
        <v>5953</v>
      </c>
      <c r="R7537" s="332" t="s">
        <v>5954</v>
      </c>
    </row>
    <row r="7538" spans="3:18" ht="270">
      <c r="C7538" s="332">
        <v>32439</v>
      </c>
      <c r="P7538" s="332" t="s">
        <v>6591</v>
      </c>
      <c r="Q7538" s="332" t="s">
        <v>5956</v>
      </c>
      <c r="R7538" s="332" t="s">
        <v>5957</v>
      </c>
    </row>
    <row r="7539" spans="3:18" ht="315">
      <c r="C7539" s="332">
        <v>32440</v>
      </c>
      <c r="P7539" s="332" t="s">
        <v>6592</v>
      </c>
      <c r="Q7539" s="332" t="s">
        <v>5959</v>
      </c>
      <c r="R7539" s="332" t="s">
        <v>5960</v>
      </c>
    </row>
    <row r="7540" spans="3:18" ht="315">
      <c r="C7540" s="332">
        <v>32441</v>
      </c>
      <c r="P7540" s="332" t="s">
        <v>6593</v>
      </c>
      <c r="Q7540" s="332" t="s">
        <v>5962</v>
      </c>
      <c r="R7540" s="332" t="s">
        <v>5963</v>
      </c>
    </row>
    <row r="7541" spans="3:18" ht="330">
      <c r="C7541" s="332">
        <v>32442</v>
      </c>
      <c r="P7541" s="332" t="s">
        <v>6594</v>
      </c>
      <c r="Q7541" s="332" t="s">
        <v>5965</v>
      </c>
      <c r="R7541" s="332" t="s">
        <v>5966</v>
      </c>
    </row>
    <row r="7542" spans="3:18" ht="330">
      <c r="C7542" s="332">
        <v>32443</v>
      </c>
      <c r="P7542" s="332" t="s">
        <v>6595</v>
      </c>
      <c r="Q7542" s="332" t="s">
        <v>5968</v>
      </c>
      <c r="R7542" s="332" t="s">
        <v>5969</v>
      </c>
    </row>
    <row r="7543" spans="3:18" ht="315">
      <c r="C7543" s="332">
        <v>32444</v>
      </c>
      <c r="P7543" s="332" t="s">
        <v>6595</v>
      </c>
      <c r="Q7543" s="332" t="s">
        <v>5970</v>
      </c>
      <c r="R7543" s="332" t="s">
        <v>5971</v>
      </c>
    </row>
    <row r="7544" spans="3:18" ht="105">
      <c r="C7544" s="332">
        <v>32445</v>
      </c>
      <c r="P7544" s="332" t="s">
        <v>6596</v>
      </c>
      <c r="Q7544" s="332" t="s">
        <v>5973</v>
      </c>
      <c r="R7544" s="332" t="s">
        <v>5974</v>
      </c>
    </row>
    <row r="7545" spans="3:18" ht="105">
      <c r="C7545" s="332">
        <v>32446</v>
      </c>
      <c r="P7545" s="332" t="s">
        <v>6597</v>
      </c>
      <c r="Q7545" s="332" t="s">
        <v>5976</v>
      </c>
      <c r="R7545" s="332" t="s">
        <v>5977</v>
      </c>
    </row>
    <row r="7546" spans="3:18" ht="90">
      <c r="C7546" s="332">
        <v>32447</v>
      </c>
      <c r="P7546" s="332" t="s">
        <v>6598</v>
      </c>
      <c r="Q7546" s="332" t="s">
        <v>5979</v>
      </c>
      <c r="R7546" s="332" t="s">
        <v>5980</v>
      </c>
    </row>
    <row r="7547" spans="3:18" ht="90">
      <c r="C7547" s="332">
        <v>32448</v>
      </c>
      <c r="P7547" s="332" t="s">
        <v>6598</v>
      </c>
      <c r="Q7547" s="332" t="s">
        <v>5981</v>
      </c>
      <c r="R7547" s="332" t="s">
        <v>5982</v>
      </c>
    </row>
    <row r="7548" spans="3:18" ht="75">
      <c r="C7548" s="332">
        <v>32449</v>
      </c>
      <c r="P7548" s="332" t="s">
        <v>6599</v>
      </c>
      <c r="Q7548" s="332" t="s">
        <v>5984</v>
      </c>
      <c r="R7548" s="332" t="s">
        <v>5985</v>
      </c>
    </row>
    <row r="7549" spans="3:18" ht="120">
      <c r="C7549" s="332">
        <v>32450</v>
      </c>
      <c r="P7549" s="332" t="s">
        <v>6600</v>
      </c>
      <c r="Q7549" s="332" t="s">
        <v>5987</v>
      </c>
      <c r="R7549" s="332" t="s">
        <v>5988</v>
      </c>
    </row>
    <row r="7550" spans="3:18" ht="330">
      <c r="C7550" s="332">
        <v>32451</v>
      </c>
      <c r="P7550" s="332" t="s">
        <v>6577</v>
      </c>
      <c r="Q7550" s="332" t="s">
        <v>5989</v>
      </c>
      <c r="R7550" s="332" t="s">
        <v>5990</v>
      </c>
    </row>
    <row r="7551" spans="3:18" ht="345">
      <c r="C7551" s="332">
        <v>32452</v>
      </c>
      <c r="P7551" s="332" t="s">
        <v>6577</v>
      </c>
      <c r="Q7551" s="332" t="s">
        <v>5898</v>
      </c>
      <c r="R7551" s="332" t="s">
        <v>5991</v>
      </c>
    </row>
    <row r="7552" spans="3:18" ht="75">
      <c r="C7552" s="332">
        <v>32453</v>
      </c>
      <c r="P7552" s="332" t="s">
        <v>6601</v>
      </c>
      <c r="Q7552" s="332" t="s">
        <v>5993</v>
      </c>
      <c r="R7552" s="332" t="s">
        <v>5994</v>
      </c>
    </row>
    <row r="7553" spans="3:18" ht="105">
      <c r="C7553" s="332">
        <v>32454</v>
      </c>
      <c r="P7553" s="332" t="s">
        <v>6602</v>
      </c>
      <c r="Q7553" s="332" t="s">
        <v>5996</v>
      </c>
      <c r="R7553" s="332" t="s">
        <v>5997</v>
      </c>
    </row>
    <row r="7554" spans="3:18" ht="210">
      <c r="C7554" s="332">
        <v>32455</v>
      </c>
      <c r="P7554" s="332" t="s">
        <v>6603</v>
      </c>
      <c r="Q7554" s="332" t="s">
        <v>5999</v>
      </c>
      <c r="R7554" s="332" t="s">
        <v>6496</v>
      </c>
    </row>
    <row r="7555" spans="3:18" ht="210">
      <c r="C7555" s="332">
        <v>32456</v>
      </c>
      <c r="P7555" s="332" t="s">
        <v>6604</v>
      </c>
      <c r="Q7555" s="332" t="s">
        <v>6002</v>
      </c>
      <c r="R7555" s="332" t="s">
        <v>6498</v>
      </c>
    </row>
    <row r="7556" spans="3:18" ht="90">
      <c r="C7556" s="332">
        <v>32457</v>
      </c>
      <c r="P7556" s="332" t="s">
        <v>6605</v>
      </c>
      <c r="Q7556" s="332" t="s">
        <v>6005</v>
      </c>
      <c r="R7556" s="332" t="s">
        <v>6500</v>
      </c>
    </row>
    <row r="7557" spans="3:18" ht="90">
      <c r="C7557" s="332">
        <v>32458</v>
      </c>
      <c r="P7557" s="332" t="s">
        <v>6606</v>
      </c>
      <c r="Q7557" s="332" t="s">
        <v>6008</v>
      </c>
      <c r="R7557" s="332" t="s">
        <v>6502</v>
      </c>
    </row>
    <row r="7558" spans="3:18" ht="210">
      <c r="C7558" s="332">
        <v>32462</v>
      </c>
      <c r="P7558" s="332" t="s">
        <v>6607</v>
      </c>
      <c r="Q7558" s="332" t="s">
        <v>6011</v>
      </c>
      <c r="R7558" s="332" t="s">
        <v>343</v>
      </c>
    </row>
    <row r="7559" spans="3:18" ht="105">
      <c r="C7559" s="332">
        <v>32463</v>
      </c>
      <c r="P7559" s="332" t="s">
        <v>6608</v>
      </c>
      <c r="Q7559" s="332" t="s">
        <v>6013</v>
      </c>
      <c r="R7559" s="332" t="s">
        <v>343</v>
      </c>
    </row>
    <row r="7560" spans="3:18" ht="255">
      <c r="C7560" s="332">
        <v>32464</v>
      </c>
      <c r="P7560" s="332" t="s">
        <v>6609</v>
      </c>
      <c r="Q7560" s="332" t="s">
        <v>6015</v>
      </c>
      <c r="R7560" s="332" t="s">
        <v>343</v>
      </c>
    </row>
    <row r="7561" spans="3:18" ht="105">
      <c r="C7561" s="332">
        <v>32465</v>
      </c>
      <c r="P7561" s="332" t="s">
        <v>6610</v>
      </c>
      <c r="Q7561" s="332" t="s">
        <v>6017</v>
      </c>
      <c r="R7561" s="332" t="s">
        <v>343</v>
      </c>
    </row>
    <row r="7562" spans="3:18" ht="210">
      <c r="C7562" s="332">
        <v>32466</v>
      </c>
      <c r="P7562" s="332" t="s">
        <v>6611</v>
      </c>
      <c r="Q7562" s="332" t="s">
        <v>6019</v>
      </c>
      <c r="R7562" s="332" t="s">
        <v>6020</v>
      </c>
    </row>
    <row r="7563" spans="3:18" ht="30">
      <c r="C7563" s="332">
        <v>32467</v>
      </c>
      <c r="P7563" s="332" t="s">
        <v>6612</v>
      </c>
      <c r="Q7563" s="332" t="s">
        <v>6022</v>
      </c>
      <c r="R7563" s="332" t="s">
        <v>343</v>
      </c>
    </row>
    <row r="7564" spans="3:18" ht="45">
      <c r="C7564" s="332">
        <v>32468</v>
      </c>
      <c r="P7564" s="332" t="s">
        <v>6613</v>
      </c>
      <c r="Q7564" s="332" t="s">
        <v>6024</v>
      </c>
      <c r="R7564" s="332" t="s">
        <v>343</v>
      </c>
    </row>
    <row r="7565" spans="3:18" ht="45">
      <c r="C7565" s="332">
        <v>32469</v>
      </c>
      <c r="P7565" s="332" t="s">
        <v>6614</v>
      </c>
      <c r="Q7565" s="332" t="s">
        <v>6026</v>
      </c>
      <c r="R7565" s="332" t="s">
        <v>343</v>
      </c>
    </row>
    <row r="7566" spans="3:18" ht="60">
      <c r="C7566" s="332">
        <v>32501</v>
      </c>
      <c r="P7566" s="332" t="s">
        <v>6615</v>
      </c>
      <c r="Q7566" s="332" t="s">
        <v>5857</v>
      </c>
      <c r="R7566" s="332" t="s">
        <v>5858</v>
      </c>
    </row>
    <row r="7567" spans="3:18" ht="330">
      <c r="C7567" s="332">
        <v>32502</v>
      </c>
      <c r="P7567" s="332" t="s">
        <v>6616</v>
      </c>
      <c r="Q7567" s="332" t="s">
        <v>5860</v>
      </c>
      <c r="R7567" s="332" t="s">
        <v>5861</v>
      </c>
    </row>
    <row r="7568" spans="3:18" ht="345">
      <c r="C7568" s="332">
        <v>32503</v>
      </c>
      <c r="P7568" s="332" t="s">
        <v>6617</v>
      </c>
      <c r="Q7568" s="332" t="s">
        <v>5863</v>
      </c>
      <c r="R7568" s="332" t="s">
        <v>5864</v>
      </c>
    </row>
    <row r="7569" spans="3:18" ht="90">
      <c r="C7569" s="332">
        <v>32504</v>
      </c>
      <c r="P7569" s="332" t="s">
        <v>6618</v>
      </c>
      <c r="Q7569" s="332" t="s">
        <v>5866</v>
      </c>
      <c r="R7569" s="332" t="s">
        <v>5867</v>
      </c>
    </row>
    <row r="7570" spans="3:18" ht="315">
      <c r="C7570" s="332">
        <v>32505</v>
      </c>
      <c r="P7570" s="332" t="s">
        <v>6619</v>
      </c>
      <c r="Q7570" s="332" t="s">
        <v>5869</v>
      </c>
      <c r="R7570" s="332" t="s">
        <v>5870</v>
      </c>
    </row>
    <row r="7571" spans="3:18" ht="135">
      <c r="C7571" s="332">
        <v>32506</v>
      </c>
      <c r="P7571" s="332" t="s">
        <v>6620</v>
      </c>
      <c r="Q7571" s="332" t="s">
        <v>5872</v>
      </c>
      <c r="R7571" s="332" t="s">
        <v>5873</v>
      </c>
    </row>
    <row r="7572" spans="3:18" ht="135">
      <c r="C7572" s="332">
        <v>32507</v>
      </c>
      <c r="P7572" s="332" t="s">
        <v>6621</v>
      </c>
      <c r="Q7572" s="332" t="s">
        <v>5875</v>
      </c>
      <c r="R7572" s="332" t="s">
        <v>5873</v>
      </c>
    </row>
    <row r="7573" spans="3:18" ht="135">
      <c r="C7573" s="332">
        <v>32508</v>
      </c>
      <c r="P7573" s="332" t="s">
        <v>6622</v>
      </c>
      <c r="Q7573" s="332" t="s">
        <v>5877</v>
      </c>
      <c r="R7573" s="332" t="s">
        <v>5873</v>
      </c>
    </row>
    <row r="7574" spans="3:18" ht="135">
      <c r="C7574" s="332">
        <v>32509</v>
      </c>
      <c r="P7574" s="332" t="s">
        <v>6623</v>
      </c>
      <c r="Q7574" s="332" t="s">
        <v>5879</v>
      </c>
      <c r="R7574" s="332" t="s">
        <v>5873</v>
      </c>
    </row>
    <row r="7575" spans="3:18" ht="360">
      <c r="C7575" s="332">
        <v>32510</v>
      </c>
      <c r="P7575" s="332" t="s">
        <v>6624</v>
      </c>
      <c r="Q7575" s="332" t="s">
        <v>5881</v>
      </c>
      <c r="R7575" s="332" t="s">
        <v>5882</v>
      </c>
    </row>
    <row r="7576" spans="3:18" ht="45">
      <c r="C7576" s="332">
        <v>32511</v>
      </c>
      <c r="P7576" s="332" t="s">
        <v>6625</v>
      </c>
      <c r="Q7576" s="332" t="s">
        <v>5884</v>
      </c>
      <c r="R7576" s="332" t="s">
        <v>5885</v>
      </c>
    </row>
    <row r="7577" spans="3:18" ht="345">
      <c r="C7577" s="332">
        <v>32512</v>
      </c>
      <c r="P7577" s="332" t="s">
        <v>6626</v>
      </c>
      <c r="Q7577" s="332" t="s">
        <v>5887</v>
      </c>
      <c r="R7577" s="332" t="s">
        <v>5888</v>
      </c>
    </row>
    <row r="7578" spans="3:18" ht="330">
      <c r="C7578" s="332">
        <v>32513</v>
      </c>
      <c r="P7578" s="332" t="s">
        <v>6627</v>
      </c>
      <c r="Q7578" s="332" t="s">
        <v>6408</v>
      </c>
      <c r="R7578" s="332" t="s">
        <v>5891</v>
      </c>
    </row>
    <row r="7579" spans="3:18" ht="315">
      <c r="C7579" s="332">
        <v>32514</v>
      </c>
      <c r="P7579" s="332" t="s">
        <v>6628</v>
      </c>
      <c r="Q7579" s="332" t="s">
        <v>5893</v>
      </c>
      <c r="R7579" s="332" t="s">
        <v>5894</v>
      </c>
    </row>
    <row r="7580" spans="3:18" ht="255">
      <c r="C7580" s="332">
        <v>32515</v>
      </c>
      <c r="P7580" s="332" t="s">
        <v>6628</v>
      </c>
      <c r="Q7580" s="332" t="s">
        <v>5895</v>
      </c>
      <c r="R7580" s="332" t="s">
        <v>5896</v>
      </c>
    </row>
    <row r="7581" spans="3:18" ht="330">
      <c r="C7581" s="332">
        <v>32516</v>
      </c>
      <c r="P7581" s="332" t="s">
        <v>6629</v>
      </c>
      <c r="Q7581" s="332" t="s">
        <v>6411</v>
      </c>
      <c r="R7581" s="332" t="s">
        <v>5899</v>
      </c>
    </row>
    <row r="7582" spans="3:18" ht="120">
      <c r="C7582" s="332">
        <v>32517</v>
      </c>
      <c r="P7582" s="332" t="s">
        <v>6630</v>
      </c>
      <c r="Q7582" s="332" t="s">
        <v>5901</v>
      </c>
      <c r="R7582" s="332" t="s">
        <v>5902</v>
      </c>
    </row>
    <row r="7583" spans="3:18" ht="120">
      <c r="C7583" s="332">
        <v>32518</v>
      </c>
      <c r="P7583" s="332" t="s">
        <v>6631</v>
      </c>
      <c r="Q7583" s="332" t="s">
        <v>5904</v>
      </c>
      <c r="R7583" s="332" t="s">
        <v>5905</v>
      </c>
    </row>
    <row r="7584" spans="3:18" ht="300">
      <c r="C7584" s="332">
        <v>32519</v>
      </c>
      <c r="P7584" s="332" t="s">
        <v>6632</v>
      </c>
      <c r="Q7584" s="332" t="s">
        <v>5907</v>
      </c>
      <c r="R7584" s="332" t="s">
        <v>5908</v>
      </c>
    </row>
    <row r="7585" spans="3:18" ht="345">
      <c r="C7585" s="332">
        <v>32520</v>
      </c>
      <c r="P7585" s="332" t="s">
        <v>6633</v>
      </c>
      <c r="Q7585" s="332" t="s">
        <v>5910</v>
      </c>
      <c r="R7585" s="332" t="s">
        <v>5911</v>
      </c>
    </row>
    <row r="7586" spans="3:18" ht="300">
      <c r="C7586" s="332">
        <v>32521</v>
      </c>
      <c r="P7586" s="332" t="s">
        <v>6632</v>
      </c>
      <c r="Q7586" s="332" t="s">
        <v>5912</v>
      </c>
      <c r="R7586" s="332" t="s">
        <v>5913</v>
      </c>
    </row>
    <row r="7587" spans="3:18" ht="120">
      <c r="C7587" s="332">
        <v>32522</v>
      </c>
      <c r="P7587" s="332" t="s">
        <v>6634</v>
      </c>
      <c r="Q7587" s="332" t="s">
        <v>5915</v>
      </c>
      <c r="R7587" s="332" t="s">
        <v>5916</v>
      </c>
    </row>
    <row r="7588" spans="3:18" ht="105">
      <c r="C7588" s="332">
        <v>32523</v>
      </c>
      <c r="P7588" s="332" t="s">
        <v>6634</v>
      </c>
      <c r="Q7588" s="332" t="s">
        <v>5917</v>
      </c>
      <c r="R7588" s="332" t="s">
        <v>6417</v>
      </c>
    </row>
    <row r="7589" spans="3:18" ht="120">
      <c r="C7589" s="332">
        <v>32524</v>
      </c>
      <c r="P7589" s="332" t="s">
        <v>6634</v>
      </c>
      <c r="Q7589" s="332" t="s">
        <v>5919</v>
      </c>
      <c r="R7589" s="332" t="s">
        <v>5920</v>
      </c>
    </row>
    <row r="7590" spans="3:18" ht="120">
      <c r="C7590" s="332">
        <v>32525</v>
      </c>
      <c r="P7590" s="332" t="s">
        <v>6634</v>
      </c>
      <c r="Q7590" s="332" t="s">
        <v>5921</v>
      </c>
      <c r="R7590" s="332" t="s">
        <v>5922</v>
      </c>
    </row>
    <row r="7591" spans="3:18" ht="330">
      <c r="C7591" s="332">
        <v>32526</v>
      </c>
      <c r="P7591" s="332" t="s">
        <v>6629</v>
      </c>
      <c r="Q7591" s="332" t="s">
        <v>5923</v>
      </c>
      <c r="R7591" s="332" t="s">
        <v>5924</v>
      </c>
    </row>
    <row r="7592" spans="3:18" ht="315">
      <c r="C7592" s="332">
        <v>32527</v>
      </c>
      <c r="P7592" s="332" t="s">
        <v>6635</v>
      </c>
      <c r="Q7592" s="332" t="s">
        <v>6419</v>
      </c>
      <c r="R7592" s="332" t="s">
        <v>5927</v>
      </c>
    </row>
    <row r="7593" spans="3:18" ht="120">
      <c r="C7593" s="332">
        <v>32528</v>
      </c>
      <c r="P7593" s="332" t="s">
        <v>6636</v>
      </c>
      <c r="Q7593" s="332" t="s">
        <v>5929</v>
      </c>
      <c r="R7593" s="332" t="s">
        <v>5930</v>
      </c>
    </row>
    <row r="7594" spans="3:18" ht="120">
      <c r="C7594" s="332">
        <v>32530</v>
      </c>
      <c r="P7594" s="332" t="s">
        <v>6637</v>
      </c>
      <c r="Q7594" s="332" t="s">
        <v>5932</v>
      </c>
      <c r="R7594" s="332" t="s">
        <v>5933</v>
      </c>
    </row>
    <row r="7595" spans="3:18" ht="120">
      <c r="C7595" s="332">
        <v>32531</v>
      </c>
      <c r="P7595" s="332" t="s">
        <v>6637</v>
      </c>
      <c r="Q7595" s="332" t="s">
        <v>5934</v>
      </c>
      <c r="R7595" s="332" t="s">
        <v>5935</v>
      </c>
    </row>
    <row r="7596" spans="3:18" ht="345">
      <c r="C7596" s="332">
        <v>32532</v>
      </c>
      <c r="P7596" s="332" t="s">
        <v>6638</v>
      </c>
      <c r="Q7596" s="332" t="s">
        <v>5937</v>
      </c>
      <c r="R7596" s="332" t="s">
        <v>5938</v>
      </c>
    </row>
    <row r="7597" spans="3:18" ht="345">
      <c r="C7597" s="332">
        <v>32533</v>
      </c>
      <c r="P7597" s="332" t="s">
        <v>6639</v>
      </c>
      <c r="Q7597" s="332" t="s">
        <v>5940</v>
      </c>
      <c r="R7597" s="332" t="s">
        <v>5941</v>
      </c>
    </row>
    <row r="7598" spans="3:18" ht="345">
      <c r="C7598" s="332">
        <v>32534</v>
      </c>
      <c r="P7598" s="332" t="s">
        <v>6638</v>
      </c>
      <c r="Q7598" s="332" t="s">
        <v>5942</v>
      </c>
      <c r="R7598" s="332" t="s">
        <v>5943</v>
      </c>
    </row>
    <row r="7599" spans="3:18" ht="345">
      <c r="C7599" s="332">
        <v>32535</v>
      </c>
      <c r="P7599" s="332" t="s">
        <v>6639</v>
      </c>
      <c r="Q7599" s="332" t="s">
        <v>5944</v>
      </c>
      <c r="R7599" s="332" t="s">
        <v>5945</v>
      </c>
    </row>
    <row r="7600" spans="3:18" ht="330">
      <c r="C7600" s="332">
        <v>32536</v>
      </c>
      <c r="P7600" s="332" t="s">
        <v>6640</v>
      </c>
      <c r="Q7600" s="332" t="s">
        <v>5947</v>
      </c>
      <c r="R7600" s="332" t="s">
        <v>5948</v>
      </c>
    </row>
    <row r="7601" spans="3:18" ht="330">
      <c r="C7601" s="332">
        <v>32537</v>
      </c>
      <c r="P7601" s="332" t="s">
        <v>6641</v>
      </c>
      <c r="Q7601" s="332" t="s">
        <v>5950</v>
      </c>
      <c r="R7601" s="332" t="s">
        <v>5951</v>
      </c>
    </row>
    <row r="7602" spans="3:18" ht="345">
      <c r="C7602" s="332">
        <v>32538</v>
      </c>
      <c r="P7602" s="332" t="s">
        <v>6642</v>
      </c>
      <c r="Q7602" s="332" t="s">
        <v>5953</v>
      </c>
      <c r="R7602" s="332" t="s">
        <v>5954</v>
      </c>
    </row>
    <row r="7603" spans="3:18" ht="270">
      <c r="C7603" s="332">
        <v>32539</v>
      </c>
      <c r="P7603" s="332" t="s">
        <v>6643</v>
      </c>
      <c r="Q7603" s="332" t="s">
        <v>5956</v>
      </c>
      <c r="R7603" s="332" t="s">
        <v>5957</v>
      </c>
    </row>
    <row r="7604" spans="3:18" ht="315">
      <c r="C7604" s="332">
        <v>32540</v>
      </c>
      <c r="P7604" s="332" t="s">
        <v>6644</v>
      </c>
      <c r="Q7604" s="332" t="s">
        <v>5959</v>
      </c>
      <c r="R7604" s="332" t="s">
        <v>5960</v>
      </c>
    </row>
    <row r="7605" spans="3:18" ht="315">
      <c r="C7605" s="332">
        <v>32541</v>
      </c>
      <c r="P7605" s="332" t="s">
        <v>6645</v>
      </c>
      <c r="Q7605" s="332" t="s">
        <v>5962</v>
      </c>
      <c r="R7605" s="332" t="s">
        <v>5963</v>
      </c>
    </row>
    <row r="7606" spans="3:18" ht="330">
      <c r="C7606" s="332">
        <v>32542</v>
      </c>
      <c r="P7606" s="332" t="s">
        <v>6646</v>
      </c>
      <c r="Q7606" s="332" t="s">
        <v>5965</v>
      </c>
      <c r="R7606" s="332" t="s">
        <v>5966</v>
      </c>
    </row>
    <row r="7607" spans="3:18" ht="330">
      <c r="C7607" s="332">
        <v>32543</v>
      </c>
      <c r="P7607" s="332" t="s">
        <v>6647</v>
      </c>
      <c r="Q7607" s="332" t="s">
        <v>5968</v>
      </c>
      <c r="R7607" s="332" t="s">
        <v>5969</v>
      </c>
    </row>
    <row r="7608" spans="3:18" ht="315">
      <c r="C7608" s="332">
        <v>32544</v>
      </c>
      <c r="P7608" s="332" t="s">
        <v>6647</v>
      </c>
      <c r="Q7608" s="332" t="s">
        <v>5970</v>
      </c>
      <c r="R7608" s="332" t="s">
        <v>5971</v>
      </c>
    </row>
    <row r="7609" spans="3:18" ht="105">
      <c r="C7609" s="332">
        <v>32545</v>
      </c>
      <c r="P7609" s="332" t="s">
        <v>6648</v>
      </c>
      <c r="Q7609" s="332" t="s">
        <v>5973</v>
      </c>
      <c r="R7609" s="332" t="s">
        <v>5974</v>
      </c>
    </row>
    <row r="7610" spans="3:18" ht="105">
      <c r="C7610" s="332">
        <v>32546</v>
      </c>
      <c r="P7610" s="332" t="s">
        <v>6649</v>
      </c>
      <c r="Q7610" s="332" t="s">
        <v>5976</v>
      </c>
      <c r="R7610" s="332" t="s">
        <v>5977</v>
      </c>
    </row>
    <row r="7611" spans="3:18" ht="90">
      <c r="C7611" s="332">
        <v>32547</v>
      </c>
      <c r="P7611" s="332" t="s">
        <v>6650</v>
      </c>
      <c r="Q7611" s="332" t="s">
        <v>5979</v>
      </c>
      <c r="R7611" s="332" t="s">
        <v>5980</v>
      </c>
    </row>
    <row r="7612" spans="3:18" ht="90">
      <c r="C7612" s="332">
        <v>32548</v>
      </c>
      <c r="P7612" s="332" t="s">
        <v>6650</v>
      </c>
      <c r="Q7612" s="332" t="s">
        <v>5981</v>
      </c>
      <c r="R7612" s="332" t="s">
        <v>5982</v>
      </c>
    </row>
    <row r="7613" spans="3:18" ht="75">
      <c r="C7613" s="332">
        <v>32549</v>
      </c>
      <c r="P7613" s="332" t="s">
        <v>6651</v>
      </c>
      <c r="Q7613" s="332" t="s">
        <v>5984</v>
      </c>
      <c r="R7613" s="332" t="s">
        <v>5985</v>
      </c>
    </row>
    <row r="7614" spans="3:18" ht="120">
      <c r="C7614" s="332">
        <v>32550</v>
      </c>
      <c r="P7614" s="332" t="s">
        <v>6652</v>
      </c>
      <c r="Q7614" s="332" t="s">
        <v>5987</v>
      </c>
      <c r="R7614" s="332" t="s">
        <v>5988</v>
      </c>
    </row>
    <row r="7615" spans="3:18" ht="330">
      <c r="C7615" s="332">
        <v>32551</v>
      </c>
      <c r="P7615" s="332" t="s">
        <v>6629</v>
      </c>
      <c r="Q7615" s="332" t="s">
        <v>5989</v>
      </c>
      <c r="R7615" s="332" t="s">
        <v>5990</v>
      </c>
    </row>
    <row r="7616" spans="3:18" ht="345">
      <c r="C7616" s="332">
        <v>32552</v>
      </c>
      <c r="P7616" s="332" t="s">
        <v>6629</v>
      </c>
      <c r="Q7616" s="332" t="s">
        <v>5898</v>
      </c>
      <c r="R7616" s="332" t="s">
        <v>5991</v>
      </c>
    </row>
    <row r="7617" spans="3:18" ht="75">
      <c r="C7617" s="332">
        <v>32553</v>
      </c>
      <c r="P7617" s="332" t="s">
        <v>6653</v>
      </c>
      <c r="Q7617" s="332" t="s">
        <v>5993</v>
      </c>
      <c r="R7617" s="332" t="s">
        <v>5994</v>
      </c>
    </row>
    <row r="7618" spans="3:18" ht="105">
      <c r="C7618" s="332">
        <v>32554</v>
      </c>
      <c r="P7618" s="332" t="s">
        <v>6654</v>
      </c>
      <c r="Q7618" s="332" t="s">
        <v>5996</v>
      </c>
      <c r="R7618" s="332" t="s">
        <v>5997</v>
      </c>
    </row>
    <row r="7619" spans="3:18" ht="210">
      <c r="C7619" s="332">
        <v>32555</v>
      </c>
      <c r="P7619" s="332" t="s">
        <v>6655</v>
      </c>
      <c r="Q7619" s="332" t="s">
        <v>5999</v>
      </c>
      <c r="R7619" s="332" t="s">
        <v>6496</v>
      </c>
    </row>
    <row r="7620" spans="3:18" ht="210">
      <c r="C7620" s="332">
        <v>32556</v>
      </c>
      <c r="P7620" s="332" t="s">
        <v>6656</v>
      </c>
      <c r="Q7620" s="332" t="s">
        <v>6002</v>
      </c>
      <c r="R7620" s="332" t="s">
        <v>6498</v>
      </c>
    </row>
    <row r="7621" spans="3:18" ht="90">
      <c r="C7621" s="332">
        <v>32557</v>
      </c>
      <c r="P7621" s="332" t="s">
        <v>6657</v>
      </c>
      <c r="Q7621" s="332" t="s">
        <v>6005</v>
      </c>
      <c r="R7621" s="332" t="s">
        <v>6500</v>
      </c>
    </row>
    <row r="7622" spans="3:18" ht="90">
      <c r="C7622" s="332">
        <v>32558</v>
      </c>
      <c r="P7622" s="332" t="s">
        <v>6658</v>
      </c>
      <c r="Q7622" s="332" t="s">
        <v>6008</v>
      </c>
      <c r="R7622" s="332" t="s">
        <v>6502</v>
      </c>
    </row>
    <row r="7623" spans="3:18" ht="210">
      <c r="C7623" s="332">
        <v>32562</v>
      </c>
      <c r="P7623" s="332" t="s">
        <v>6659</v>
      </c>
      <c r="Q7623" s="332" t="s">
        <v>6011</v>
      </c>
      <c r="R7623" s="332" t="s">
        <v>343</v>
      </c>
    </row>
    <row r="7624" spans="3:18" ht="105">
      <c r="C7624" s="332">
        <v>32563</v>
      </c>
      <c r="P7624" s="332" t="s">
        <v>6660</v>
      </c>
      <c r="Q7624" s="332" t="s">
        <v>6013</v>
      </c>
      <c r="R7624" s="332" t="s">
        <v>343</v>
      </c>
    </row>
    <row r="7625" spans="3:18" ht="255">
      <c r="C7625" s="332">
        <v>32564</v>
      </c>
      <c r="P7625" s="332" t="s">
        <v>6661</v>
      </c>
      <c r="Q7625" s="332" t="s">
        <v>6015</v>
      </c>
      <c r="R7625" s="332" t="s">
        <v>343</v>
      </c>
    </row>
    <row r="7626" spans="3:18" ht="105">
      <c r="C7626" s="332">
        <v>32565</v>
      </c>
      <c r="P7626" s="332" t="s">
        <v>6662</v>
      </c>
      <c r="Q7626" s="332" t="s">
        <v>6017</v>
      </c>
      <c r="R7626" s="332" t="s">
        <v>343</v>
      </c>
    </row>
    <row r="7627" spans="3:18" ht="210">
      <c r="C7627" s="332">
        <v>32566</v>
      </c>
      <c r="P7627" s="332" t="s">
        <v>6663</v>
      </c>
      <c r="Q7627" s="332" t="s">
        <v>6019</v>
      </c>
      <c r="R7627" s="332" t="s">
        <v>6020</v>
      </c>
    </row>
    <row r="7628" spans="3:18" ht="30">
      <c r="C7628" s="332">
        <v>32567</v>
      </c>
      <c r="P7628" s="332" t="s">
        <v>6664</v>
      </c>
      <c r="Q7628" s="332" t="s">
        <v>6022</v>
      </c>
      <c r="R7628" s="332" t="s">
        <v>343</v>
      </c>
    </row>
    <row r="7629" spans="3:18" ht="45">
      <c r="C7629" s="332">
        <v>32568</v>
      </c>
      <c r="P7629" s="332" t="s">
        <v>6665</v>
      </c>
      <c r="Q7629" s="332" t="s">
        <v>6024</v>
      </c>
      <c r="R7629" s="332" t="s">
        <v>343</v>
      </c>
    </row>
    <row r="7630" spans="3:18" ht="45">
      <c r="C7630" s="332">
        <v>32569</v>
      </c>
      <c r="P7630" s="332" t="s">
        <v>6666</v>
      </c>
      <c r="Q7630" s="332" t="s">
        <v>6026</v>
      </c>
      <c r="R7630" s="332" t="s">
        <v>343</v>
      </c>
    </row>
    <row r="7631" spans="3:18" ht="60">
      <c r="C7631" s="332">
        <v>32601</v>
      </c>
      <c r="P7631" s="332" t="s">
        <v>6667</v>
      </c>
      <c r="Q7631" s="332" t="s">
        <v>5857</v>
      </c>
      <c r="R7631" s="332" t="s">
        <v>5858</v>
      </c>
    </row>
    <row r="7632" spans="3:18" ht="330">
      <c r="C7632" s="332">
        <v>32602</v>
      </c>
      <c r="P7632" s="332" t="s">
        <v>6668</v>
      </c>
      <c r="Q7632" s="332" t="s">
        <v>5860</v>
      </c>
      <c r="R7632" s="332" t="s">
        <v>5861</v>
      </c>
    </row>
    <row r="7633" spans="3:18" ht="345">
      <c r="C7633" s="332">
        <v>32603</v>
      </c>
      <c r="P7633" s="332" t="s">
        <v>6669</v>
      </c>
      <c r="Q7633" s="332" t="s">
        <v>5863</v>
      </c>
      <c r="R7633" s="332" t="s">
        <v>5864</v>
      </c>
    </row>
    <row r="7634" spans="3:18" ht="90">
      <c r="C7634" s="332">
        <v>32604</v>
      </c>
      <c r="P7634" s="332" t="s">
        <v>6670</v>
      </c>
      <c r="Q7634" s="332" t="s">
        <v>5866</v>
      </c>
      <c r="R7634" s="332" t="s">
        <v>5867</v>
      </c>
    </row>
    <row r="7635" spans="3:18" ht="315">
      <c r="C7635" s="332">
        <v>32605</v>
      </c>
      <c r="P7635" s="332" t="s">
        <v>6671</v>
      </c>
      <c r="Q7635" s="332" t="s">
        <v>5869</v>
      </c>
      <c r="R7635" s="332" t="s">
        <v>5870</v>
      </c>
    </row>
    <row r="7636" spans="3:18" ht="135">
      <c r="C7636" s="332">
        <v>32606</v>
      </c>
      <c r="P7636" s="332" t="s">
        <v>6672</v>
      </c>
      <c r="Q7636" s="332" t="s">
        <v>5872</v>
      </c>
      <c r="R7636" s="332" t="s">
        <v>5873</v>
      </c>
    </row>
    <row r="7637" spans="3:18" ht="135">
      <c r="C7637" s="332">
        <v>32607</v>
      </c>
      <c r="P7637" s="332" t="s">
        <v>6673</v>
      </c>
      <c r="Q7637" s="332" t="s">
        <v>5875</v>
      </c>
      <c r="R7637" s="332" t="s">
        <v>5873</v>
      </c>
    </row>
    <row r="7638" spans="3:18" ht="135">
      <c r="C7638" s="332">
        <v>32608</v>
      </c>
      <c r="P7638" s="332" t="s">
        <v>6674</v>
      </c>
      <c r="Q7638" s="332" t="s">
        <v>5877</v>
      </c>
      <c r="R7638" s="332" t="s">
        <v>5873</v>
      </c>
    </row>
    <row r="7639" spans="3:18" ht="135">
      <c r="C7639" s="332">
        <v>32609</v>
      </c>
      <c r="P7639" s="332" t="s">
        <v>6675</v>
      </c>
      <c r="Q7639" s="332" t="s">
        <v>5879</v>
      </c>
      <c r="R7639" s="332" t="s">
        <v>5873</v>
      </c>
    </row>
    <row r="7640" spans="3:18" ht="360">
      <c r="C7640" s="332">
        <v>32610</v>
      </c>
      <c r="P7640" s="332" t="s">
        <v>6676</v>
      </c>
      <c r="Q7640" s="332" t="s">
        <v>5881</v>
      </c>
      <c r="R7640" s="332" t="s">
        <v>5882</v>
      </c>
    </row>
    <row r="7641" spans="3:18" ht="45">
      <c r="C7641" s="332">
        <v>32611</v>
      </c>
      <c r="P7641" s="332" t="s">
        <v>6677</v>
      </c>
      <c r="Q7641" s="332" t="s">
        <v>5884</v>
      </c>
      <c r="R7641" s="332" t="s">
        <v>5885</v>
      </c>
    </row>
    <row r="7642" spans="3:18" ht="345">
      <c r="C7642" s="332">
        <v>32612</v>
      </c>
      <c r="P7642" s="332" t="s">
        <v>6678</v>
      </c>
      <c r="Q7642" s="332" t="s">
        <v>5887</v>
      </c>
      <c r="R7642" s="332" t="s">
        <v>5888</v>
      </c>
    </row>
    <row r="7643" spans="3:18" ht="330">
      <c r="C7643" s="332">
        <v>32613</v>
      </c>
      <c r="P7643" s="332" t="s">
        <v>6679</v>
      </c>
      <c r="Q7643" s="332" t="s">
        <v>6408</v>
      </c>
      <c r="R7643" s="332" t="s">
        <v>5891</v>
      </c>
    </row>
    <row r="7644" spans="3:18" ht="315">
      <c r="C7644" s="332">
        <v>32614</v>
      </c>
      <c r="P7644" s="332" t="s">
        <v>6680</v>
      </c>
      <c r="Q7644" s="332" t="s">
        <v>5893</v>
      </c>
      <c r="R7644" s="332" t="s">
        <v>5894</v>
      </c>
    </row>
    <row r="7645" spans="3:18" ht="255">
      <c r="C7645" s="332">
        <v>32615</v>
      </c>
      <c r="P7645" s="332" t="s">
        <v>6680</v>
      </c>
      <c r="Q7645" s="332" t="s">
        <v>5895</v>
      </c>
      <c r="R7645" s="332" t="s">
        <v>5896</v>
      </c>
    </row>
    <row r="7646" spans="3:18" ht="330">
      <c r="C7646" s="332">
        <v>32616</v>
      </c>
      <c r="P7646" s="332" t="s">
        <v>6681</v>
      </c>
      <c r="Q7646" s="332" t="s">
        <v>6411</v>
      </c>
      <c r="R7646" s="332" t="s">
        <v>5899</v>
      </c>
    </row>
    <row r="7647" spans="3:18" ht="120">
      <c r="C7647" s="332">
        <v>32617</v>
      </c>
      <c r="P7647" s="332" t="s">
        <v>6682</v>
      </c>
      <c r="Q7647" s="332" t="s">
        <v>5901</v>
      </c>
      <c r="R7647" s="332" t="s">
        <v>5902</v>
      </c>
    </row>
    <row r="7648" spans="3:18" ht="120">
      <c r="C7648" s="332">
        <v>32618</v>
      </c>
      <c r="P7648" s="332" t="s">
        <v>6683</v>
      </c>
      <c r="Q7648" s="332" t="s">
        <v>5904</v>
      </c>
      <c r="R7648" s="332" t="s">
        <v>5905</v>
      </c>
    </row>
    <row r="7649" spans="3:18" ht="300">
      <c r="C7649" s="332">
        <v>32619</v>
      </c>
      <c r="P7649" s="332" t="s">
        <v>6684</v>
      </c>
      <c r="Q7649" s="332" t="s">
        <v>5907</v>
      </c>
      <c r="R7649" s="332" t="s">
        <v>5908</v>
      </c>
    </row>
    <row r="7650" spans="3:18" ht="345">
      <c r="C7650" s="332">
        <v>32620</v>
      </c>
      <c r="P7650" s="332" t="s">
        <v>6685</v>
      </c>
      <c r="Q7650" s="332" t="s">
        <v>5910</v>
      </c>
      <c r="R7650" s="332" t="s">
        <v>5911</v>
      </c>
    </row>
    <row r="7651" spans="3:18" ht="300">
      <c r="C7651" s="332">
        <v>32621</v>
      </c>
      <c r="P7651" s="332" t="s">
        <v>6684</v>
      </c>
      <c r="Q7651" s="332" t="s">
        <v>5912</v>
      </c>
      <c r="R7651" s="332" t="s">
        <v>5913</v>
      </c>
    </row>
    <row r="7652" spans="3:18" ht="120">
      <c r="C7652" s="332">
        <v>32622</v>
      </c>
      <c r="P7652" s="332" t="s">
        <v>6686</v>
      </c>
      <c r="Q7652" s="332" t="s">
        <v>5915</v>
      </c>
      <c r="R7652" s="332" t="s">
        <v>5916</v>
      </c>
    </row>
    <row r="7653" spans="3:18" ht="105">
      <c r="C7653" s="332">
        <v>32623</v>
      </c>
      <c r="P7653" s="332" t="s">
        <v>6686</v>
      </c>
      <c r="Q7653" s="332" t="s">
        <v>5917</v>
      </c>
      <c r="R7653" s="332" t="s">
        <v>6417</v>
      </c>
    </row>
    <row r="7654" spans="3:18" ht="120">
      <c r="C7654" s="332">
        <v>32624</v>
      </c>
      <c r="P7654" s="332" t="s">
        <v>6686</v>
      </c>
      <c r="Q7654" s="332" t="s">
        <v>5919</v>
      </c>
      <c r="R7654" s="332" t="s">
        <v>5920</v>
      </c>
    </row>
    <row r="7655" spans="3:18" ht="120">
      <c r="C7655" s="332">
        <v>32625</v>
      </c>
      <c r="P7655" s="332" t="s">
        <v>6686</v>
      </c>
      <c r="Q7655" s="332" t="s">
        <v>5921</v>
      </c>
      <c r="R7655" s="332" t="s">
        <v>5922</v>
      </c>
    </row>
    <row r="7656" spans="3:18" ht="330">
      <c r="C7656" s="332">
        <v>32626</v>
      </c>
      <c r="P7656" s="332" t="s">
        <v>6681</v>
      </c>
      <c r="Q7656" s="332" t="s">
        <v>5923</v>
      </c>
      <c r="R7656" s="332" t="s">
        <v>5924</v>
      </c>
    </row>
    <row r="7657" spans="3:18" ht="315">
      <c r="C7657" s="332">
        <v>32627</v>
      </c>
      <c r="P7657" s="332" t="s">
        <v>6687</v>
      </c>
      <c r="Q7657" s="332" t="s">
        <v>6419</v>
      </c>
      <c r="R7657" s="332" t="s">
        <v>5927</v>
      </c>
    </row>
    <row r="7658" spans="3:18" ht="120">
      <c r="C7658" s="332">
        <v>32628</v>
      </c>
      <c r="P7658" s="332" t="s">
        <v>6688</v>
      </c>
      <c r="Q7658" s="332" t="s">
        <v>5929</v>
      </c>
      <c r="R7658" s="332" t="s">
        <v>5930</v>
      </c>
    </row>
    <row r="7659" spans="3:18" ht="120">
      <c r="C7659" s="332">
        <v>32630</v>
      </c>
      <c r="P7659" s="332" t="s">
        <v>6689</v>
      </c>
      <c r="Q7659" s="332" t="s">
        <v>5932</v>
      </c>
      <c r="R7659" s="332" t="s">
        <v>5933</v>
      </c>
    </row>
    <row r="7660" spans="3:18" ht="120">
      <c r="C7660" s="332">
        <v>32631</v>
      </c>
      <c r="P7660" s="332" t="s">
        <v>6689</v>
      </c>
      <c r="Q7660" s="332" t="s">
        <v>5934</v>
      </c>
      <c r="R7660" s="332" t="s">
        <v>5935</v>
      </c>
    </row>
    <row r="7661" spans="3:18" ht="345">
      <c r="C7661" s="332">
        <v>32632</v>
      </c>
      <c r="P7661" s="332" t="s">
        <v>6690</v>
      </c>
      <c r="Q7661" s="332" t="s">
        <v>5937</v>
      </c>
      <c r="R7661" s="332" t="s">
        <v>5938</v>
      </c>
    </row>
    <row r="7662" spans="3:18" ht="345">
      <c r="C7662" s="332">
        <v>32633</v>
      </c>
      <c r="P7662" s="332" t="s">
        <v>6691</v>
      </c>
      <c r="Q7662" s="332" t="s">
        <v>5940</v>
      </c>
      <c r="R7662" s="332" t="s">
        <v>5941</v>
      </c>
    </row>
    <row r="7663" spans="3:18" ht="345">
      <c r="C7663" s="332">
        <v>32634</v>
      </c>
      <c r="P7663" s="332" t="s">
        <v>6690</v>
      </c>
      <c r="Q7663" s="332" t="s">
        <v>5942</v>
      </c>
      <c r="R7663" s="332" t="s">
        <v>5943</v>
      </c>
    </row>
    <row r="7664" spans="3:18" ht="345">
      <c r="C7664" s="332">
        <v>32635</v>
      </c>
      <c r="P7664" s="332" t="s">
        <v>6691</v>
      </c>
      <c r="Q7664" s="332" t="s">
        <v>5944</v>
      </c>
      <c r="R7664" s="332" t="s">
        <v>5945</v>
      </c>
    </row>
    <row r="7665" spans="3:18" ht="330">
      <c r="C7665" s="332">
        <v>32636</v>
      </c>
      <c r="P7665" s="332" t="s">
        <v>6692</v>
      </c>
      <c r="Q7665" s="332" t="s">
        <v>5947</v>
      </c>
      <c r="R7665" s="332" t="s">
        <v>5948</v>
      </c>
    </row>
    <row r="7666" spans="3:18" ht="330">
      <c r="C7666" s="332">
        <v>32637</v>
      </c>
      <c r="P7666" s="332" t="s">
        <v>6693</v>
      </c>
      <c r="Q7666" s="332" t="s">
        <v>5950</v>
      </c>
      <c r="R7666" s="332" t="s">
        <v>5951</v>
      </c>
    </row>
    <row r="7667" spans="3:18" ht="345">
      <c r="C7667" s="332">
        <v>32638</v>
      </c>
      <c r="P7667" s="332" t="s">
        <v>6694</v>
      </c>
      <c r="Q7667" s="332" t="s">
        <v>5953</v>
      </c>
      <c r="R7667" s="332" t="s">
        <v>5954</v>
      </c>
    </row>
    <row r="7668" spans="3:18" ht="270">
      <c r="C7668" s="332">
        <v>32639</v>
      </c>
      <c r="P7668" s="332" t="s">
        <v>6695</v>
      </c>
      <c r="Q7668" s="332" t="s">
        <v>5956</v>
      </c>
      <c r="R7668" s="332" t="s">
        <v>5957</v>
      </c>
    </row>
    <row r="7669" spans="3:18" ht="315">
      <c r="C7669" s="332">
        <v>32640</v>
      </c>
      <c r="P7669" s="332" t="s">
        <v>6696</v>
      </c>
      <c r="Q7669" s="332" t="s">
        <v>5959</v>
      </c>
      <c r="R7669" s="332" t="s">
        <v>5960</v>
      </c>
    </row>
    <row r="7670" spans="3:18" ht="315">
      <c r="C7670" s="332">
        <v>32641</v>
      </c>
      <c r="P7670" s="332" t="s">
        <v>6697</v>
      </c>
      <c r="Q7670" s="332" t="s">
        <v>5962</v>
      </c>
      <c r="R7670" s="332" t="s">
        <v>5963</v>
      </c>
    </row>
    <row r="7671" spans="3:18" ht="330">
      <c r="C7671" s="332">
        <v>32642</v>
      </c>
      <c r="P7671" s="332" t="s">
        <v>6698</v>
      </c>
      <c r="Q7671" s="332" t="s">
        <v>5965</v>
      </c>
      <c r="R7671" s="332" t="s">
        <v>5966</v>
      </c>
    </row>
    <row r="7672" spans="3:18" ht="330">
      <c r="C7672" s="332">
        <v>32643</v>
      </c>
      <c r="P7672" s="332" t="s">
        <v>6699</v>
      </c>
      <c r="Q7672" s="332" t="s">
        <v>5968</v>
      </c>
      <c r="R7672" s="332" t="s">
        <v>5969</v>
      </c>
    </row>
    <row r="7673" spans="3:18" ht="315">
      <c r="C7673" s="332">
        <v>32644</v>
      </c>
      <c r="P7673" s="332" t="s">
        <v>6699</v>
      </c>
      <c r="Q7673" s="332" t="s">
        <v>5970</v>
      </c>
      <c r="R7673" s="332" t="s">
        <v>5971</v>
      </c>
    </row>
    <row r="7674" spans="3:18" ht="105">
      <c r="C7674" s="332">
        <v>32645</v>
      </c>
      <c r="P7674" s="332" t="s">
        <v>6700</v>
      </c>
      <c r="Q7674" s="332" t="s">
        <v>5973</v>
      </c>
      <c r="R7674" s="332" t="s">
        <v>5974</v>
      </c>
    </row>
    <row r="7675" spans="3:18" ht="105">
      <c r="C7675" s="332">
        <v>32646</v>
      </c>
      <c r="P7675" s="332" t="s">
        <v>6701</v>
      </c>
      <c r="Q7675" s="332" t="s">
        <v>5976</v>
      </c>
      <c r="R7675" s="332" t="s">
        <v>5977</v>
      </c>
    </row>
    <row r="7676" spans="3:18" ht="90">
      <c r="C7676" s="332">
        <v>32647</v>
      </c>
      <c r="P7676" s="332" t="s">
        <v>6702</v>
      </c>
      <c r="Q7676" s="332" t="s">
        <v>5979</v>
      </c>
      <c r="R7676" s="332" t="s">
        <v>5980</v>
      </c>
    </row>
    <row r="7677" spans="3:18" ht="90">
      <c r="C7677" s="332">
        <v>32648</v>
      </c>
      <c r="P7677" s="332" t="s">
        <v>6702</v>
      </c>
      <c r="Q7677" s="332" t="s">
        <v>5981</v>
      </c>
      <c r="R7677" s="332" t="s">
        <v>5982</v>
      </c>
    </row>
    <row r="7678" spans="3:18" ht="75">
      <c r="C7678" s="332">
        <v>32649</v>
      </c>
      <c r="P7678" s="332" t="s">
        <v>6703</v>
      </c>
      <c r="Q7678" s="332" t="s">
        <v>5984</v>
      </c>
      <c r="R7678" s="332" t="s">
        <v>5985</v>
      </c>
    </row>
    <row r="7679" spans="3:18" ht="120">
      <c r="C7679" s="332">
        <v>32650</v>
      </c>
      <c r="P7679" s="332" t="s">
        <v>6704</v>
      </c>
      <c r="Q7679" s="332" t="s">
        <v>5987</v>
      </c>
      <c r="R7679" s="332" t="s">
        <v>5988</v>
      </c>
    </row>
    <row r="7680" spans="3:18" ht="330">
      <c r="C7680" s="332">
        <v>32651</v>
      </c>
      <c r="P7680" s="332" t="s">
        <v>6681</v>
      </c>
      <c r="Q7680" s="332" t="s">
        <v>5989</v>
      </c>
      <c r="R7680" s="332" t="s">
        <v>5990</v>
      </c>
    </row>
    <row r="7681" spans="3:18" ht="345">
      <c r="C7681" s="332">
        <v>32652</v>
      </c>
      <c r="P7681" s="332" t="s">
        <v>6681</v>
      </c>
      <c r="Q7681" s="332" t="s">
        <v>5898</v>
      </c>
      <c r="R7681" s="332" t="s">
        <v>5991</v>
      </c>
    </row>
    <row r="7682" spans="3:18" ht="75">
      <c r="C7682" s="332">
        <v>32653</v>
      </c>
      <c r="P7682" s="332" t="s">
        <v>6705</v>
      </c>
      <c r="Q7682" s="332" t="s">
        <v>5993</v>
      </c>
      <c r="R7682" s="332" t="s">
        <v>5994</v>
      </c>
    </row>
    <row r="7683" spans="3:18" ht="105">
      <c r="C7683" s="332">
        <v>32654</v>
      </c>
      <c r="P7683" s="332" t="s">
        <v>6706</v>
      </c>
      <c r="Q7683" s="332" t="s">
        <v>5996</v>
      </c>
      <c r="R7683" s="332" t="s">
        <v>5997</v>
      </c>
    </row>
    <row r="7684" spans="3:18" ht="210">
      <c r="C7684" s="332">
        <v>32655</v>
      </c>
      <c r="P7684" s="332" t="s">
        <v>6707</v>
      </c>
      <c r="Q7684" s="332" t="s">
        <v>5999</v>
      </c>
      <c r="R7684" s="332" t="s">
        <v>6496</v>
      </c>
    </row>
    <row r="7685" spans="3:18" ht="210">
      <c r="C7685" s="332">
        <v>32656</v>
      </c>
      <c r="P7685" s="332" t="s">
        <v>6708</v>
      </c>
      <c r="Q7685" s="332" t="s">
        <v>6002</v>
      </c>
      <c r="R7685" s="332" t="s">
        <v>6498</v>
      </c>
    </row>
    <row r="7686" spans="3:18" ht="90">
      <c r="C7686" s="332">
        <v>32657</v>
      </c>
      <c r="P7686" s="332" t="s">
        <v>6709</v>
      </c>
      <c r="Q7686" s="332" t="s">
        <v>6005</v>
      </c>
      <c r="R7686" s="332" t="s">
        <v>6500</v>
      </c>
    </row>
    <row r="7687" spans="3:18" ht="90">
      <c r="C7687" s="332">
        <v>32658</v>
      </c>
      <c r="P7687" s="332" t="s">
        <v>6710</v>
      </c>
      <c r="Q7687" s="332" t="s">
        <v>6008</v>
      </c>
      <c r="R7687" s="332" t="s">
        <v>6502</v>
      </c>
    </row>
    <row r="7688" spans="3:18" ht="210">
      <c r="C7688" s="332">
        <v>32662</v>
      </c>
      <c r="P7688" s="332" t="s">
        <v>6711</v>
      </c>
      <c r="Q7688" s="332" t="s">
        <v>6011</v>
      </c>
      <c r="R7688" s="332" t="s">
        <v>343</v>
      </c>
    </row>
    <row r="7689" spans="3:18" ht="105">
      <c r="C7689" s="332">
        <v>32663</v>
      </c>
      <c r="P7689" s="332" t="s">
        <v>6712</v>
      </c>
      <c r="Q7689" s="332" t="s">
        <v>6013</v>
      </c>
      <c r="R7689" s="332" t="s">
        <v>343</v>
      </c>
    </row>
    <row r="7690" spans="3:18" ht="255">
      <c r="C7690" s="332">
        <v>32664</v>
      </c>
      <c r="P7690" s="332" t="s">
        <v>6713</v>
      </c>
      <c r="Q7690" s="332" t="s">
        <v>6015</v>
      </c>
      <c r="R7690" s="332" t="s">
        <v>343</v>
      </c>
    </row>
    <row r="7691" spans="3:18" ht="105">
      <c r="C7691" s="332">
        <v>32665</v>
      </c>
      <c r="P7691" s="332" t="s">
        <v>6714</v>
      </c>
      <c r="Q7691" s="332" t="s">
        <v>6017</v>
      </c>
      <c r="R7691" s="332" t="s">
        <v>343</v>
      </c>
    </row>
    <row r="7692" spans="3:18" ht="210">
      <c r="C7692" s="332">
        <v>32666</v>
      </c>
      <c r="P7692" s="332" t="s">
        <v>6715</v>
      </c>
      <c r="Q7692" s="332" t="s">
        <v>6019</v>
      </c>
      <c r="R7692" s="332" t="s">
        <v>6020</v>
      </c>
    </row>
    <row r="7693" spans="3:18" ht="30">
      <c r="C7693" s="332">
        <v>32667</v>
      </c>
      <c r="P7693" s="332" t="s">
        <v>6716</v>
      </c>
      <c r="Q7693" s="332" t="s">
        <v>6022</v>
      </c>
      <c r="R7693" s="332" t="s">
        <v>343</v>
      </c>
    </row>
    <row r="7694" spans="3:18" ht="45">
      <c r="C7694" s="332">
        <v>32668</v>
      </c>
      <c r="P7694" s="332" t="s">
        <v>6717</v>
      </c>
      <c r="Q7694" s="332" t="s">
        <v>6024</v>
      </c>
      <c r="R7694" s="332" t="s">
        <v>343</v>
      </c>
    </row>
    <row r="7695" spans="3:18" ht="45">
      <c r="C7695" s="332">
        <v>32669</v>
      </c>
      <c r="P7695" s="332" t="s">
        <v>6718</v>
      </c>
      <c r="Q7695" s="332" t="s">
        <v>6026</v>
      </c>
      <c r="R7695" s="332" t="s">
        <v>343</v>
      </c>
    </row>
    <row r="7696" spans="3:18" ht="60">
      <c r="C7696" s="332">
        <v>32701</v>
      </c>
      <c r="P7696" s="332" t="s">
        <v>6719</v>
      </c>
      <c r="Q7696" s="332" t="s">
        <v>5857</v>
      </c>
      <c r="R7696" s="332" t="s">
        <v>5858</v>
      </c>
    </row>
    <row r="7697" spans="3:18" ht="330">
      <c r="C7697" s="332">
        <v>32702</v>
      </c>
      <c r="P7697" s="332" t="s">
        <v>6720</v>
      </c>
      <c r="Q7697" s="332" t="s">
        <v>5860</v>
      </c>
      <c r="R7697" s="332" t="s">
        <v>5861</v>
      </c>
    </row>
    <row r="7698" spans="3:18" ht="345">
      <c r="C7698" s="332">
        <v>32703</v>
      </c>
      <c r="P7698" s="332" t="s">
        <v>6721</v>
      </c>
      <c r="Q7698" s="332" t="s">
        <v>5863</v>
      </c>
      <c r="R7698" s="332" t="s">
        <v>5864</v>
      </c>
    </row>
    <row r="7699" spans="3:18" ht="90">
      <c r="C7699" s="332">
        <v>32704</v>
      </c>
      <c r="P7699" s="332" t="s">
        <v>6722</v>
      </c>
      <c r="Q7699" s="332" t="s">
        <v>5866</v>
      </c>
      <c r="R7699" s="332" t="s">
        <v>5867</v>
      </c>
    </row>
    <row r="7700" spans="3:18" ht="315">
      <c r="C7700" s="332">
        <v>32705</v>
      </c>
      <c r="P7700" s="332" t="s">
        <v>6723</v>
      </c>
      <c r="Q7700" s="332" t="s">
        <v>5869</v>
      </c>
      <c r="R7700" s="332" t="s">
        <v>5870</v>
      </c>
    </row>
    <row r="7701" spans="3:18" ht="135">
      <c r="C7701" s="332">
        <v>32706</v>
      </c>
      <c r="P7701" s="332" t="s">
        <v>6724</v>
      </c>
      <c r="Q7701" s="332" t="s">
        <v>5872</v>
      </c>
      <c r="R7701" s="332" t="s">
        <v>5873</v>
      </c>
    </row>
    <row r="7702" spans="3:18" ht="135">
      <c r="C7702" s="332">
        <v>32707</v>
      </c>
      <c r="P7702" s="332" t="s">
        <v>6725</v>
      </c>
      <c r="Q7702" s="332" t="s">
        <v>5875</v>
      </c>
      <c r="R7702" s="332" t="s">
        <v>5873</v>
      </c>
    </row>
    <row r="7703" spans="3:18" ht="135">
      <c r="C7703" s="332">
        <v>32708</v>
      </c>
      <c r="P7703" s="332" t="s">
        <v>6726</v>
      </c>
      <c r="Q7703" s="332" t="s">
        <v>5877</v>
      </c>
      <c r="R7703" s="332" t="s">
        <v>5873</v>
      </c>
    </row>
    <row r="7704" spans="3:18" ht="135">
      <c r="C7704" s="332">
        <v>32709</v>
      </c>
      <c r="P7704" s="332" t="s">
        <v>6727</v>
      </c>
      <c r="Q7704" s="332" t="s">
        <v>5879</v>
      </c>
      <c r="R7704" s="332" t="s">
        <v>5873</v>
      </c>
    </row>
    <row r="7705" spans="3:18" ht="360">
      <c r="C7705" s="332">
        <v>32710</v>
      </c>
      <c r="P7705" s="332" t="s">
        <v>6728</v>
      </c>
      <c r="Q7705" s="332" t="s">
        <v>5881</v>
      </c>
      <c r="R7705" s="332" t="s">
        <v>5882</v>
      </c>
    </row>
    <row r="7706" spans="3:18" ht="45">
      <c r="C7706" s="332">
        <v>32711</v>
      </c>
      <c r="P7706" s="332" t="s">
        <v>6729</v>
      </c>
      <c r="Q7706" s="332" t="s">
        <v>5884</v>
      </c>
      <c r="R7706" s="332" t="s">
        <v>5885</v>
      </c>
    </row>
    <row r="7707" spans="3:18" ht="345">
      <c r="C7707" s="332">
        <v>32712</v>
      </c>
      <c r="P7707" s="332" t="s">
        <v>6730</v>
      </c>
      <c r="Q7707" s="332" t="s">
        <v>5887</v>
      </c>
      <c r="R7707" s="332" t="s">
        <v>5888</v>
      </c>
    </row>
    <row r="7708" spans="3:18" ht="330">
      <c r="C7708" s="332">
        <v>32713</v>
      </c>
      <c r="P7708" s="332" t="s">
        <v>6731</v>
      </c>
      <c r="Q7708" s="332" t="s">
        <v>6408</v>
      </c>
      <c r="R7708" s="332" t="s">
        <v>5891</v>
      </c>
    </row>
    <row r="7709" spans="3:18" ht="315">
      <c r="C7709" s="332">
        <v>32714</v>
      </c>
      <c r="P7709" s="332" t="s">
        <v>6732</v>
      </c>
      <c r="Q7709" s="332" t="s">
        <v>5893</v>
      </c>
      <c r="R7709" s="332" t="s">
        <v>5894</v>
      </c>
    </row>
    <row r="7710" spans="3:18" ht="255">
      <c r="C7710" s="332">
        <v>32715</v>
      </c>
      <c r="P7710" s="332" t="s">
        <v>6732</v>
      </c>
      <c r="Q7710" s="332" t="s">
        <v>5895</v>
      </c>
      <c r="R7710" s="332" t="s">
        <v>5896</v>
      </c>
    </row>
    <row r="7711" spans="3:18" ht="330">
      <c r="C7711" s="332">
        <v>32716</v>
      </c>
      <c r="P7711" s="332" t="s">
        <v>6733</v>
      </c>
      <c r="Q7711" s="332" t="s">
        <v>6411</v>
      </c>
      <c r="R7711" s="332" t="s">
        <v>5899</v>
      </c>
    </row>
    <row r="7712" spans="3:18" ht="120">
      <c r="C7712" s="332">
        <v>32717</v>
      </c>
      <c r="P7712" s="332" t="s">
        <v>6734</v>
      </c>
      <c r="Q7712" s="332" t="s">
        <v>5901</v>
      </c>
      <c r="R7712" s="332" t="s">
        <v>5902</v>
      </c>
    </row>
    <row r="7713" spans="3:18" ht="120">
      <c r="C7713" s="332">
        <v>32718</v>
      </c>
      <c r="P7713" s="332" t="s">
        <v>6735</v>
      </c>
      <c r="Q7713" s="332" t="s">
        <v>5904</v>
      </c>
      <c r="R7713" s="332" t="s">
        <v>5905</v>
      </c>
    </row>
    <row r="7714" spans="3:18" ht="300">
      <c r="C7714" s="332">
        <v>32719</v>
      </c>
      <c r="P7714" s="332" t="s">
        <v>6736</v>
      </c>
      <c r="Q7714" s="332" t="s">
        <v>5907</v>
      </c>
      <c r="R7714" s="332" t="s">
        <v>5908</v>
      </c>
    </row>
    <row r="7715" spans="3:18" ht="345">
      <c r="C7715" s="332">
        <v>32720</v>
      </c>
      <c r="P7715" s="332" t="s">
        <v>6737</v>
      </c>
      <c r="Q7715" s="332" t="s">
        <v>5910</v>
      </c>
      <c r="R7715" s="332" t="s">
        <v>5911</v>
      </c>
    </row>
    <row r="7716" spans="3:18" ht="300">
      <c r="C7716" s="332">
        <v>32721</v>
      </c>
      <c r="P7716" s="332" t="s">
        <v>6736</v>
      </c>
      <c r="Q7716" s="332" t="s">
        <v>5912</v>
      </c>
      <c r="R7716" s="332" t="s">
        <v>5913</v>
      </c>
    </row>
    <row r="7717" spans="3:18" ht="120">
      <c r="C7717" s="332">
        <v>32722</v>
      </c>
      <c r="P7717" s="332" t="s">
        <v>6738</v>
      </c>
      <c r="Q7717" s="332" t="s">
        <v>5915</v>
      </c>
      <c r="R7717" s="332" t="s">
        <v>5916</v>
      </c>
    </row>
    <row r="7718" spans="3:18" ht="105">
      <c r="C7718" s="332">
        <v>32723</v>
      </c>
      <c r="P7718" s="332" t="s">
        <v>6738</v>
      </c>
      <c r="Q7718" s="332" t="s">
        <v>5917</v>
      </c>
      <c r="R7718" s="332" t="s">
        <v>6417</v>
      </c>
    </row>
    <row r="7719" spans="3:18" ht="120">
      <c r="C7719" s="332">
        <v>32724</v>
      </c>
      <c r="P7719" s="332" t="s">
        <v>6738</v>
      </c>
      <c r="Q7719" s="332" t="s">
        <v>5919</v>
      </c>
      <c r="R7719" s="332" t="s">
        <v>5920</v>
      </c>
    </row>
    <row r="7720" spans="3:18" ht="120">
      <c r="C7720" s="332">
        <v>32725</v>
      </c>
      <c r="P7720" s="332" t="s">
        <v>6738</v>
      </c>
      <c r="Q7720" s="332" t="s">
        <v>5921</v>
      </c>
      <c r="R7720" s="332" t="s">
        <v>5922</v>
      </c>
    </row>
    <row r="7721" spans="3:18" ht="330">
      <c r="C7721" s="332">
        <v>32726</v>
      </c>
      <c r="P7721" s="332" t="s">
        <v>6733</v>
      </c>
      <c r="Q7721" s="332" t="s">
        <v>5923</v>
      </c>
      <c r="R7721" s="332" t="s">
        <v>5924</v>
      </c>
    </row>
    <row r="7722" spans="3:18" ht="315">
      <c r="C7722" s="332">
        <v>32727</v>
      </c>
      <c r="P7722" s="332" t="s">
        <v>6739</v>
      </c>
      <c r="Q7722" s="332" t="s">
        <v>6419</v>
      </c>
      <c r="R7722" s="332" t="s">
        <v>5927</v>
      </c>
    </row>
    <row r="7723" spans="3:18" ht="120">
      <c r="C7723" s="332">
        <v>32728</v>
      </c>
      <c r="P7723" s="332" t="s">
        <v>6740</v>
      </c>
      <c r="Q7723" s="332" t="s">
        <v>5929</v>
      </c>
      <c r="R7723" s="332" t="s">
        <v>5930</v>
      </c>
    </row>
    <row r="7724" spans="3:18" ht="120">
      <c r="C7724" s="332">
        <v>32730</v>
      </c>
      <c r="P7724" s="332" t="s">
        <v>6741</v>
      </c>
      <c r="Q7724" s="332" t="s">
        <v>5932</v>
      </c>
      <c r="R7724" s="332" t="s">
        <v>5933</v>
      </c>
    </row>
    <row r="7725" spans="3:18" ht="120">
      <c r="C7725" s="332">
        <v>32731</v>
      </c>
      <c r="P7725" s="332" t="s">
        <v>6741</v>
      </c>
      <c r="Q7725" s="332" t="s">
        <v>5934</v>
      </c>
      <c r="R7725" s="332" t="s">
        <v>5935</v>
      </c>
    </row>
    <row r="7726" spans="3:18" ht="345">
      <c r="C7726" s="332">
        <v>32732</v>
      </c>
      <c r="P7726" s="332" t="s">
        <v>6742</v>
      </c>
      <c r="Q7726" s="332" t="s">
        <v>5937</v>
      </c>
      <c r="R7726" s="332" t="s">
        <v>5938</v>
      </c>
    </row>
    <row r="7727" spans="3:18" ht="345">
      <c r="C7727" s="332">
        <v>32733</v>
      </c>
      <c r="P7727" s="332" t="s">
        <v>6743</v>
      </c>
      <c r="Q7727" s="332" t="s">
        <v>5940</v>
      </c>
      <c r="R7727" s="332" t="s">
        <v>5941</v>
      </c>
    </row>
    <row r="7728" spans="3:18" ht="345">
      <c r="C7728" s="332">
        <v>32734</v>
      </c>
      <c r="P7728" s="332" t="s">
        <v>6742</v>
      </c>
      <c r="Q7728" s="332" t="s">
        <v>5942</v>
      </c>
      <c r="R7728" s="332" t="s">
        <v>5943</v>
      </c>
    </row>
    <row r="7729" spans="3:18" ht="345">
      <c r="C7729" s="332">
        <v>32735</v>
      </c>
      <c r="P7729" s="332" t="s">
        <v>6743</v>
      </c>
      <c r="Q7729" s="332" t="s">
        <v>5944</v>
      </c>
      <c r="R7729" s="332" t="s">
        <v>5945</v>
      </c>
    </row>
    <row r="7730" spans="3:18" ht="330">
      <c r="C7730" s="332">
        <v>32736</v>
      </c>
      <c r="P7730" s="332" t="s">
        <v>6744</v>
      </c>
      <c r="Q7730" s="332" t="s">
        <v>5947</v>
      </c>
      <c r="R7730" s="332" t="s">
        <v>5948</v>
      </c>
    </row>
    <row r="7731" spans="3:18" ht="330">
      <c r="C7731" s="332">
        <v>32737</v>
      </c>
      <c r="P7731" s="332" t="s">
        <v>6745</v>
      </c>
      <c r="Q7731" s="332" t="s">
        <v>5950</v>
      </c>
      <c r="R7731" s="332" t="s">
        <v>5951</v>
      </c>
    </row>
    <row r="7732" spans="3:18" ht="345">
      <c r="C7732" s="332">
        <v>32738</v>
      </c>
      <c r="P7732" s="332" t="s">
        <v>6746</v>
      </c>
      <c r="Q7732" s="332" t="s">
        <v>5953</v>
      </c>
      <c r="R7732" s="332" t="s">
        <v>5954</v>
      </c>
    </row>
    <row r="7733" spans="3:18" ht="270">
      <c r="C7733" s="332">
        <v>32739</v>
      </c>
      <c r="P7733" s="332" t="s">
        <v>6747</v>
      </c>
      <c r="Q7733" s="332" t="s">
        <v>5956</v>
      </c>
      <c r="R7733" s="332" t="s">
        <v>5957</v>
      </c>
    </row>
    <row r="7734" spans="3:18" ht="315">
      <c r="C7734" s="332">
        <v>32740</v>
      </c>
      <c r="P7734" s="332" t="s">
        <v>6748</v>
      </c>
      <c r="Q7734" s="332" t="s">
        <v>5959</v>
      </c>
      <c r="R7734" s="332" t="s">
        <v>5960</v>
      </c>
    </row>
    <row r="7735" spans="3:18" ht="315">
      <c r="C7735" s="332">
        <v>32741</v>
      </c>
      <c r="P7735" s="332" t="s">
        <v>6749</v>
      </c>
      <c r="Q7735" s="332" t="s">
        <v>5962</v>
      </c>
      <c r="R7735" s="332" t="s">
        <v>5963</v>
      </c>
    </row>
    <row r="7736" spans="3:18" ht="330">
      <c r="C7736" s="332">
        <v>32742</v>
      </c>
      <c r="P7736" s="332" t="s">
        <v>6750</v>
      </c>
      <c r="Q7736" s="332" t="s">
        <v>5965</v>
      </c>
      <c r="R7736" s="332" t="s">
        <v>5966</v>
      </c>
    </row>
    <row r="7737" spans="3:18" ht="330">
      <c r="C7737" s="332">
        <v>32743</v>
      </c>
      <c r="P7737" s="332" t="s">
        <v>6751</v>
      </c>
      <c r="Q7737" s="332" t="s">
        <v>5968</v>
      </c>
      <c r="R7737" s="332" t="s">
        <v>5969</v>
      </c>
    </row>
    <row r="7738" spans="3:18" ht="315">
      <c r="C7738" s="332">
        <v>32744</v>
      </c>
      <c r="P7738" s="332" t="s">
        <v>6751</v>
      </c>
      <c r="Q7738" s="332" t="s">
        <v>5970</v>
      </c>
      <c r="R7738" s="332" t="s">
        <v>5971</v>
      </c>
    </row>
    <row r="7739" spans="3:18" ht="105">
      <c r="C7739" s="332">
        <v>32745</v>
      </c>
      <c r="P7739" s="332" t="s">
        <v>6752</v>
      </c>
      <c r="Q7739" s="332" t="s">
        <v>5973</v>
      </c>
      <c r="R7739" s="332" t="s">
        <v>5974</v>
      </c>
    </row>
    <row r="7740" spans="3:18" ht="105">
      <c r="C7740" s="332">
        <v>32746</v>
      </c>
      <c r="P7740" s="332" t="s">
        <v>6753</v>
      </c>
      <c r="Q7740" s="332" t="s">
        <v>5976</v>
      </c>
      <c r="R7740" s="332" t="s">
        <v>5977</v>
      </c>
    </row>
    <row r="7741" spans="3:18" ht="90">
      <c r="C7741" s="332">
        <v>32747</v>
      </c>
      <c r="P7741" s="332" t="s">
        <v>6754</v>
      </c>
      <c r="Q7741" s="332" t="s">
        <v>5979</v>
      </c>
      <c r="R7741" s="332" t="s">
        <v>5980</v>
      </c>
    </row>
    <row r="7742" spans="3:18" ht="90">
      <c r="C7742" s="332">
        <v>32748</v>
      </c>
      <c r="P7742" s="332" t="s">
        <v>6754</v>
      </c>
      <c r="Q7742" s="332" t="s">
        <v>5981</v>
      </c>
      <c r="R7742" s="332" t="s">
        <v>5982</v>
      </c>
    </row>
    <row r="7743" spans="3:18" ht="75">
      <c r="C7743" s="332">
        <v>32749</v>
      </c>
      <c r="P7743" s="332" t="s">
        <v>6755</v>
      </c>
      <c r="Q7743" s="332" t="s">
        <v>5984</v>
      </c>
      <c r="R7743" s="332" t="s">
        <v>5985</v>
      </c>
    </row>
    <row r="7744" spans="3:18" ht="120">
      <c r="C7744" s="332">
        <v>32750</v>
      </c>
      <c r="P7744" s="332" t="s">
        <v>6756</v>
      </c>
      <c r="Q7744" s="332" t="s">
        <v>5987</v>
      </c>
      <c r="R7744" s="332" t="s">
        <v>5988</v>
      </c>
    </row>
    <row r="7745" spans="3:18" ht="330">
      <c r="C7745" s="332">
        <v>32751</v>
      </c>
      <c r="P7745" s="332" t="s">
        <v>6733</v>
      </c>
      <c r="Q7745" s="332" t="s">
        <v>5989</v>
      </c>
      <c r="R7745" s="332" t="s">
        <v>5990</v>
      </c>
    </row>
    <row r="7746" spans="3:18" ht="345">
      <c r="C7746" s="332">
        <v>32752</v>
      </c>
      <c r="P7746" s="332" t="s">
        <v>6733</v>
      </c>
      <c r="Q7746" s="332" t="s">
        <v>5898</v>
      </c>
      <c r="R7746" s="332" t="s">
        <v>5991</v>
      </c>
    </row>
    <row r="7747" spans="3:18" ht="75">
      <c r="C7747" s="332">
        <v>32753</v>
      </c>
      <c r="P7747" s="332" t="s">
        <v>6757</v>
      </c>
      <c r="Q7747" s="332" t="s">
        <v>5993</v>
      </c>
      <c r="R7747" s="332" t="s">
        <v>5994</v>
      </c>
    </row>
    <row r="7748" spans="3:18" ht="105">
      <c r="C7748" s="332">
        <v>32754</v>
      </c>
      <c r="P7748" s="332" t="s">
        <v>6758</v>
      </c>
      <c r="Q7748" s="332" t="s">
        <v>5996</v>
      </c>
      <c r="R7748" s="332" t="s">
        <v>5997</v>
      </c>
    </row>
    <row r="7749" spans="3:18" ht="210">
      <c r="C7749" s="332">
        <v>32755</v>
      </c>
      <c r="P7749" s="332" t="s">
        <v>6759</v>
      </c>
      <c r="Q7749" s="332" t="s">
        <v>5999</v>
      </c>
      <c r="R7749" s="332" t="s">
        <v>6496</v>
      </c>
    </row>
    <row r="7750" spans="3:18" ht="210">
      <c r="C7750" s="332">
        <v>32756</v>
      </c>
      <c r="P7750" s="332" t="s">
        <v>6760</v>
      </c>
      <c r="Q7750" s="332" t="s">
        <v>6002</v>
      </c>
      <c r="R7750" s="332" t="s">
        <v>6498</v>
      </c>
    </row>
    <row r="7751" spans="3:18" ht="90">
      <c r="C7751" s="332">
        <v>32757</v>
      </c>
      <c r="P7751" s="332" t="s">
        <v>6761</v>
      </c>
      <c r="Q7751" s="332" t="s">
        <v>6005</v>
      </c>
      <c r="R7751" s="332" t="s">
        <v>6500</v>
      </c>
    </row>
    <row r="7752" spans="3:18" ht="90">
      <c r="C7752" s="332">
        <v>32758</v>
      </c>
      <c r="P7752" s="332" t="s">
        <v>6762</v>
      </c>
      <c r="Q7752" s="332" t="s">
        <v>6008</v>
      </c>
      <c r="R7752" s="332" t="s">
        <v>6502</v>
      </c>
    </row>
    <row r="7753" spans="3:18" ht="210">
      <c r="C7753" s="332">
        <v>32762</v>
      </c>
      <c r="P7753" s="332" t="s">
        <v>6763</v>
      </c>
      <c r="Q7753" s="332" t="s">
        <v>6011</v>
      </c>
      <c r="R7753" s="332" t="s">
        <v>343</v>
      </c>
    </row>
    <row r="7754" spans="3:18" ht="105">
      <c r="C7754" s="332">
        <v>32763</v>
      </c>
      <c r="P7754" s="332" t="s">
        <v>6764</v>
      </c>
      <c r="Q7754" s="332" t="s">
        <v>6013</v>
      </c>
      <c r="R7754" s="332" t="s">
        <v>343</v>
      </c>
    </row>
    <row r="7755" spans="3:18" ht="255">
      <c r="C7755" s="332">
        <v>32764</v>
      </c>
      <c r="P7755" s="332" t="s">
        <v>6765</v>
      </c>
      <c r="Q7755" s="332" t="s">
        <v>6015</v>
      </c>
      <c r="R7755" s="332" t="s">
        <v>343</v>
      </c>
    </row>
    <row r="7756" spans="3:18" ht="105">
      <c r="C7756" s="332">
        <v>32765</v>
      </c>
      <c r="P7756" s="332" t="s">
        <v>6766</v>
      </c>
      <c r="Q7756" s="332" t="s">
        <v>6017</v>
      </c>
      <c r="R7756" s="332" t="s">
        <v>343</v>
      </c>
    </row>
    <row r="7757" spans="3:18" ht="210">
      <c r="C7757" s="332">
        <v>32766</v>
      </c>
      <c r="P7757" s="332" t="s">
        <v>6767</v>
      </c>
      <c r="Q7757" s="332" t="s">
        <v>6019</v>
      </c>
      <c r="R7757" s="332" t="s">
        <v>6020</v>
      </c>
    </row>
    <row r="7758" spans="3:18" ht="30">
      <c r="C7758" s="332">
        <v>32767</v>
      </c>
      <c r="P7758" s="332" t="s">
        <v>6768</v>
      </c>
      <c r="Q7758" s="332" t="s">
        <v>6022</v>
      </c>
      <c r="R7758" s="332" t="s">
        <v>343</v>
      </c>
    </row>
    <row r="7759" spans="3:18" ht="45">
      <c r="C7759" s="332">
        <v>32768</v>
      </c>
      <c r="P7759" s="332" t="s">
        <v>6769</v>
      </c>
      <c r="Q7759" s="332" t="s">
        <v>6024</v>
      </c>
      <c r="R7759" s="332" t="s">
        <v>343</v>
      </c>
    </row>
    <row r="7760" spans="3:18" ht="45">
      <c r="C7760" s="332">
        <v>32769</v>
      </c>
      <c r="P7760" s="332" t="s">
        <v>6770</v>
      </c>
      <c r="Q7760" s="332" t="s">
        <v>6026</v>
      </c>
      <c r="R7760" s="332" t="s">
        <v>343</v>
      </c>
    </row>
    <row r="7761" spans="3:18" ht="60">
      <c r="C7761" s="332">
        <v>32801</v>
      </c>
      <c r="P7761" s="332" t="s">
        <v>6771</v>
      </c>
      <c r="Q7761" s="332" t="s">
        <v>5857</v>
      </c>
      <c r="R7761" s="332" t="s">
        <v>5858</v>
      </c>
    </row>
    <row r="7762" spans="3:18" ht="330">
      <c r="C7762" s="332">
        <v>32802</v>
      </c>
      <c r="P7762" s="332" t="s">
        <v>6772</v>
      </c>
      <c r="Q7762" s="332" t="s">
        <v>5860</v>
      </c>
      <c r="R7762" s="332" t="s">
        <v>5861</v>
      </c>
    </row>
    <row r="7763" spans="3:18" ht="345">
      <c r="C7763" s="332">
        <v>32803</v>
      </c>
      <c r="P7763" s="332" t="s">
        <v>6773</v>
      </c>
      <c r="Q7763" s="332" t="s">
        <v>5863</v>
      </c>
      <c r="R7763" s="332" t="s">
        <v>5864</v>
      </c>
    </row>
    <row r="7764" spans="3:18" ht="90">
      <c r="C7764" s="332">
        <v>32804</v>
      </c>
      <c r="P7764" s="332" t="s">
        <v>6774</v>
      </c>
      <c r="Q7764" s="332" t="s">
        <v>5866</v>
      </c>
      <c r="R7764" s="332" t="s">
        <v>5867</v>
      </c>
    </row>
    <row r="7765" spans="3:18" ht="315">
      <c r="C7765" s="332">
        <v>32805</v>
      </c>
      <c r="P7765" s="332" t="s">
        <v>6775</v>
      </c>
      <c r="Q7765" s="332" t="s">
        <v>5869</v>
      </c>
      <c r="R7765" s="332" t="s">
        <v>5870</v>
      </c>
    </row>
    <row r="7766" spans="3:18" ht="135">
      <c r="C7766" s="332">
        <v>32806</v>
      </c>
      <c r="P7766" s="332" t="s">
        <v>6776</v>
      </c>
      <c r="Q7766" s="332" t="s">
        <v>5872</v>
      </c>
      <c r="R7766" s="332" t="s">
        <v>5873</v>
      </c>
    </row>
    <row r="7767" spans="3:18" ht="135">
      <c r="C7767" s="332">
        <v>32807</v>
      </c>
      <c r="P7767" s="332" t="s">
        <v>6777</v>
      </c>
      <c r="Q7767" s="332" t="s">
        <v>5875</v>
      </c>
      <c r="R7767" s="332" t="s">
        <v>5873</v>
      </c>
    </row>
    <row r="7768" spans="3:18" ht="135">
      <c r="C7768" s="332">
        <v>32808</v>
      </c>
      <c r="P7768" s="332" t="s">
        <v>6778</v>
      </c>
      <c r="Q7768" s="332" t="s">
        <v>5877</v>
      </c>
      <c r="R7768" s="332" t="s">
        <v>5873</v>
      </c>
    </row>
    <row r="7769" spans="3:18" ht="135">
      <c r="C7769" s="332">
        <v>32809</v>
      </c>
      <c r="P7769" s="332" t="s">
        <v>6779</v>
      </c>
      <c r="Q7769" s="332" t="s">
        <v>5879</v>
      </c>
      <c r="R7769" s="332" t="s">
        <v>5873</v>
      </c>
    </row>
    <row r="7770" spans="3:18" ht="360">
      <c r="C7770" s="332">
        <v>32810</v>
      </c>
      <c r="P7770" s="332" t="s">
        <v>6780</v>
      </c>
      <c r="Q7770" s="332" t="s">
        <v>5881</v>
      </c>
      <c r="R7770" s="332" t="s">
        <v>5882</v>
      </c>
    </row>
    <row r="7771" spans="3:18" ht="45">
      <c r="C7771" s="332">
        <v>32811</v>
      </c>
      <c r="P7771" s="332" t="s">
        <v>6781</v>
      </c>
      <c r="Q7771" s="332" t="s">
        <v>5884</v>
      </c>
      <c r="R7771" s="332" t="s">
        <v>5885</v>
      </c>
    </row>
    <row r="7772" spans="3:18" ht="345">
      <c r="C7772" s="332">
        <v>32812</v>
      </c>
      <c r="P7772" s="332" t="s">
        <v>6782</v>
      </c>
      <c r="Q7772" s="332" t="s">
        <v>5887</v>
      </c>
      <c r="R7772" s="332" t="s">
        <v>5888</v>
      </c>
    </row>
    <row r="7773" spans="3:18" ht="330">
      <c r="C7773" s="332">
        <v>32813</v>
      </c>
      <c r="P7773" s="332" t="s">
        <v>6783</v>
      </c>
      <c r="Q7773" s="332" t="s">
        <v>6408</v>
      </c>
      <c r="R7773" s="332" t="s">
        <v>5891</v>
      </c>
    </row>
    <row r="7774" spans="3:18" ht="315">
      <c r="C7774" s="332">
        <v>32814</v>
      </c>
      <c r="P7774" s="332" t="s">
        <v>6784</v>
      </c>
      <c r="Q7774" s="332" t="s">
        <v>5893</v>
      </c>
      <c r="R7774" s="332" t="s">
        <v>5894</v>
      </c>
    </row>
    <row r="7775" spans="3:18" ht="255">
      <c r="C7775" s="332">
        <v>32815</v>
      </c>
      <c r="P7775" s="332" t="s">
        <v>6784</v>
      </c>
      <c r="Q7775" s="332" t="s">
        <v>5895</v>
      </c>
      <c r="R7775" s="332" t="s">
        <v>5896</v>
      </c>
    </row>
    <row r="7776" spans="3:18" ht="330">
      <c r="C7776" s="332">
        <v>32816</v>
      </c>
      <c r="P7776" s="332" t="s">
        <v>6785</v>
      </c>
      <c r="Q7776" s="332" t="s">
        <v>6411</v>
      </c>
      <c r="R7776" s="332" t="s">
        <v>5899</v>
      </c>
    </row>
    <row r="7777" spans="3:18" ht="120">
      <c r="C7777" s="332">
        <v>32817</v>
      </c>
      <c r="P7777" s="332" t="s">
        <v>6786</v>
      </c>
      <c r="Q7777" s="332" t="s">
        <v>5901</v>
      </c>
      <c r="R7777" s="332" t="s">
        <v>5902</v>
      </c>
    </row>
    <row r="7778" spans="3:18" ht="120">
      <c r="C7778" s="332">
        <v>32818</v>
      </c>
      <c r="P7778" s="332" t="s">
        <v>6787</v>
      </c>
      <c r="Q7778" s="332" t="s">
        <v>5904</v>
      </c>
      <c r="R7778" s="332" t="s">
        <v>5905</v>
      </c>
    </row>
    <row r="7779" spans="3:18" ht="300">
      <c r="C7779" s="332">
        <v>32819</v>
      </c>
      <c r="P7779" s="332" t="s">
        <v>6788</v>
      </c>
      <c r="Q7779" s="332" t="s">
        <v>5907</v>
      </c>
      <c r="R7779" s="332" t="s">
        <v>5908</v>
      </c>
    </row>
    <row r="7780" spans="3:18" ht="345">
      <c r="C7780" s="332">
        <v>32820</v>
      </c>
      <c r="P7780" s="332" t="s">
        <v>6789</v>
      </c>
      <c r="Q7780" s="332" t="s">
        <v>5910</v>
      </c>
      <c r="R7780" s="332" t="s">
        <v>5911</v>
      </c>
    </row>
    <row r="7781" spans="3:18" ht="300">
      <c r="C7781" s="332">
        <v>32821</v>
      </c>
      <c r="P7781" s="332" t="s">
        <v>6788</v>
      </c>
      <c r="Q7781" s="332" t="s">
        <v>5912</v>
      </c>
      <c r="R7781" s="332" t="s">
        <v>5913</v>
      </c>
    </row>
    <row r="7782" spans="3:18" ht="120">
      <c r="C7782" s="332">
        <v>32822</v>
      </c>
      <c r="P7782" s="332" t="s">
        <v>6790</v>
      </c>
      <c r="Q7782" s="332" t="s">
        <v>5915</v>
      </c>
      <c r="R7782" s="332" t="s">
        <v>5916</v>
      </c>
    </row>
    <row r="7783" spans="3:18" ht="105">
      <c r="C7783" s="332">
        <v>32823</v>
      </c>
      <c r="P7783" s="332" t="s">
        <v>6790</v>
      </c>
      <c r="Q7783" s="332" t="s">
        <v>5917</v>
      </c>
      <c r="R7783" s="332" t="s">
        <v>6417</v>
      </c>
    </row>
    <row r="7784" spans="3:18" ht="120">
      <c r="C7784" s="332">
        <v>32824</v>
      </c>
      <c r="P7784" s="332" t="s">
        <v>6790</v>
      </c>
      <c r="Q7784" s="332" t="s">
        <v>5919</v>
      </c>
      <c r="R7784" s="332" t="s">
        <v>5920</v>
      </c>
    </row>
    <row r="7785" spans="3:18" ht="120">
      <c r="C7785" s="332">
        <v>32825</v>
      </c>
      <c r="P7785" s="332" t="s">
        <v>6790</v>
      </c>
      <c r="Q7785" s="332" t="s">
        <v>5921</v>
      </c>
      <c r="R7785" s="332" t="s">
        <v>5922</v>
      </c>
    </row>
    <row r="7786" spans="3:18" ht="330">
      <c r="C7786" s="332">
        <v>32826</v>
      </c>
      <c r="P7786" s="332" t="s">
        <v>6785</v>
      </c>
      <c r="Q7786" s="332" t="s">
        <v>5923</v>
      </c>
      <c r="R7786" s="332" t="s">
        <v>5924</v>
      </c>
    </row>
    <row r="7787" spans="3:18" ht="315">
      <c r="C7787" s="332">
        <v>32827</v>
      </c>
      <c r="P7787" s="332" t="s">
        <v>6791</v>
      </c>
      <c r="Q7787" s="332" t="s">
        <v>6419</v>
      </c>
      <c r="R7787" s="332" t="s">
        <v>5927</v>
      </c>
    </row>
    <row r="7788" spans="3:18" ht="120">
      <c r="C7788" s="332">
        <v>32828</v>
      </c>
      <c r="P7788" s="332" t="s">
        <v>6792</v>
      </c>
      <c r="Q7788" s="332" t="s">
        <v>5929</v>
      </c>
      <c r="R7788" s="332" t="s">
        <v>5930</v>
      </c>
    </row>
    <row r="7789" spans="3:18" ht="120">
      <c r="C7789" s="332">
        <v>32830</v>
      </c>
      <c r="P7789" s="332" t="s">
        <v>6793</v>
      </c>
      <c r="Q7789" s="332" t="s">
        <v>5932</v>
      </c>
      <c r="R7789" s="332" t="s">
        <v>5933</v>
      </c>
    </row>
    <row r="7790" spans="3:18" ht="120">
      <c r="C7790" s="332">
        <v>32831</v>
      </c>
      <c r="P7790" s="332" t="s">
        <v>6793</v>
      </c>
      <c r="Q7790" s="332" t="s">
        <v>5934</v>
      </c>
      <c r="R7790" s="332" t="s">
        <v>5935</v>
      </c>
    </row>
    <row r="7791" spans="3:18" ht="345">
      <c r="C7791" s="332">
        <v>32832</v>
      </c>
      <c r="P7791" s="332" t="s">
        <v>6794</v>
      </c>
      <c r="Q7791" s="332" t="s">
        <v>5937</v>
      </c>
      <c r="R7791" s="332" t="s">
        <v>5938</v>
      </c>
    </row>
    <row r="7792" spans="3:18" ht="345">
      <c r="C7792" s="332">
        <v>32833</v>
      </c>
      <c r="P7792" s="332" t="s">
        <v>6795</v>
      </c>
      <c r="Q7792" s="332" t="s">
        <v>5940</v>
      </c>
      <c r="R7792" s="332" t="s">
        <v>5941</v>
      </c>
    </row>
    <row r="7793" spans="3:18" ht="345">
      <c r="C7793" s="332">
        <v>32834</v>
      </c>
      <c r="P7793" s="332" t="s">
        <v>6794</v>
      </c>
      <c r="Q7793" s="332" t="s">
        <v>5942</v>
      </c>
      <c r="R7793" s="332" t="s">
        <v>5943</v>
      </c>
    </row>
    <row r="7794" spans="3:18" ht="345">
      <c r="C7794" s="332">
        <v>32835</v>
      </c>
      <c r="P7794" s="332" t="s">
        <v>6795</v>
      </c>
      <c r="Q7794" s="332" t="s">
        <v>5944</v>
      </c>
      <c r="R7794" s="332" t="s">
        <v>5945</v>
      </c>
    </row>
    <row r="7795" spans="3:18" ht="330">
      <c r="C7795" s="332">
        <v>32836</v>
      </c>
      <c r="P7795" s="332" t="s">
        <v>6796</v>
      </c>
      <c r="Q7795" s="332" t="s">
        <v>5947</v>
      </c>
      <c r="R7795" s="332" t="s">
        <v>5948</v>
      </c>
    </row>
    <row r="7796" spans="3:18" ht="330">
      <c r="C7796" s="332">
        <v>32837</v>
      </c>
      <c r="P7796" s="332" t="s">
        <v>6797</v>
      </c>
      <c r="Q7796" s="332" t="s">
        <v>5950</v>
      </c>
      <c r="R7796" s="332" t="s">
        <v>5951</v>
      </c>
    </row>
    <row r="7797" spans="3:18" ht="345">
      <c r="C7797" s="332">
        <v>32838</v>
      </c>
      <c r="P7797" s="332" t="s">
        <v>6798</v>
      </c>
      <c r="Q7797" s="332" t="s">
        <v>5953</v>
      </c>
      <c r="R7797" s="332" t="s">
        <v>5954</v>
      </c>
    </row>
    <row r="7798" spans="3:18" ht="270">
      <c r="C7798" s="332">
        <v>32839</v>
      </c>
      <c r="P7798" s="332" t="s">
        <v>6799</v>
      </c>
      <c r="Q7798" s="332" t="s">
        <v>5956</v>
      </c>
      <c r="R7798" s="332" t="s">
        <v>5957</v>
      </c>
    </row>
    <row r="7799" spans="3:18" ht="315">
      <c r="C7799" s="332">
        <v>32840</v>
      </c>
      <c r="P7799" s="332" t="s">
        <v>6800</v>
      </c>
      <c r="Q7799" s="332" t="s">
        <v>5959</v>
      </c>
      <c r="R7799" s="332" t="s">
        <v>5960</v>
      </c>
    </row>
    <row r="7800" spans="3:18" ht="315">
      <c r="C7800" s="332">
        <v>32841</v>
      </c>
      <c r="P7800" s="332" t="s">
        <v>6801</v>
      </c>
      <c r="Q7800" s="332" t="s">
        <v>5962</v>
      </c>
      <c r="R7800" s="332" t="s">
        <v>5963</v>
      </c>
    </row>
    <row r="7801" spans="3:18" ht="330">
      <c r="C7801" s="332">
        <v>32842</v>
      </c>
      <c r="P7801" s="332" t="s">
        <v>6802</v>
      </c>
      <c r="Q7801" s="332" t="s">
        <v>5965</v>
      </c>
      <c r="R7801" s="332" t="s">
        <v>5966</v>
      </c>
    </row>
    <row r="7802" spans="3:18" ht="330">
      <c r="C7802" s="332">
        <v>32843</v>
      </c>
      <c r="P7802" s="332" t="s">
        <v>6803</v>
      </c>
      <c r="Q7802" s="332" t="s">
        <v>5968</v>
      </c>
      <c r="R7802" s="332" t="s">
        <v>5969</v>
      </c>
    </row>
    <row r="7803" spans="3:18" ht="315">
      <c r="C7803" s="332">
        <v>32844</v>
      </c>
      <c r="P7803" s="332" t="s">
        <v>6803</v>
      </c>
      <c r="Q7803" s="332" t="s">
        <v>5970</v>
      </c>
      <c r="R7803" s="332" t="s">
        <v>5971</v>
      </c>
    </row>
    <row r="7804" spans="3:18" ht="105">
      <c r="C7804" s="332">
        <v>32845</v>
      </c>
      <c r="P7804" s="332" t="s">
        <v>6804</v>
      </c>
      <c r="Q7804" s="332" t="s">
        <v>5973</v>
      </c>
      <c r="R7804" s="332" t="s">
        <v>5974</v>
      </c>
    </row>
    <row r="7805" spans="3:18" ht="105">
      <c r="C7805" s="332">
        <v>32846</v>
      </c>
      <c r="P7805" s="332" t="s">
        <v>6805</v>
      </c>
      <c r="Q7805" s="332" t="s">
        <v>5976</v>
      </c>
      <c r="R7805" s="332" t="s">
        <v>5977</v>
      </c>
    </row>
    <row r="7806" spans="3:18" ht="90">
      <c r="C7806" s="332">
        <v>32847</v>
      </c>
      <c r="P7806" s="332" t="s">
        <v>6806</v>
      </c>
      <c r="Q7806" s="332" t="s">
        <v>5979</v>
      </c>
      <c r="R7806" s="332" t="s">
        <v>5980</v>
      </c>
    </row>
    <row r="7807" spans="3:18" ht="90">
      <c r="C7807" s="332">
        <v>32848</v>
      </c>
      <c r="P7807" s="332" t="s">
        <v>6806</v>
      </c>
      <c r="Q7807" s="332" t="s">
        <v>5981</v>
      </c>
      <c r="R7807" s="332" t="s">
        <v>5982</v>
      </c>
    </row>
    <row r="7808" spans="3:18" ht="75">
      <c r="C7808" s="332">
        <v>32849</v>
      </c>
      <c r="P7808" s="332" t="s">
        <v>6807</v>
      </c>
      <c r="Q7808" s="332" t="s">
        <v>5984</v>
      </c>
      <c r="R7808" s="332" t="s">
        <v>5985</v>
      </c>
    </row>
    <row r="7809" spans="3:18" ht="120">
      <c r="C7809" s="332">
        <v>32850</v>
      </c>
      <c r="P7809" s="332" t="s">
        <v>6808</v>
      </c>
      <c r="Q7809" s="332" t="s">
        <v>5987</v>
      </c>
      <c r="R7809" s="332" t="s">
        <v>5988</v>
      </c>
    </row>
    <row r="7810" spans="3:18" ht="330">
      <c r="C7810" s="332">
        <v>32851</v>
      </c>
      <c r="P7810" s="332" t="s">
        <v>6785</v>
      </c>
      <c r="Q7810" s="332" t="s">
        <v>5989</v>
      </c>
      <c r="R7810" s="332" t="s">
        <v>5990</v>
      </c>
    </row>
    <row r="7811" spans="3:18" ht="345">
      <c r="C7811" s="332">
        <v>32852</v>
      </c>
      <c r="P7811" s="332" t="s">
        <v>6785</v>
      </c>
      <c r="Q7811" s="332" t="s">
        <v>5898</v>
      </c>
      <c r="R7811" s="332" t="s">
        <v>5991</v>
      </c>
    </row>
    <row r="7812" spans="3:18" ht="75">
      <c r="C7812" s="332">
        <v>32853</v>
      </c>
      <c r="P7812" s="332" t="s">
        <v>6809</v>
      </c>
      <c r="Q7812" s="332" t="s">
        <v>5993</v>
      </c>
      <c r="R7812" s="332" t="s">
        <v>5994</v>
      </c>
    </row>
    <row r="7813" spans="3:18" ht="105">
      <c r="C7813" s="332">
        <v>32854</v>
      </c>
      <c r="P7813" s="332" t="s">
        <v>6810</v>
      </c>
      <c r="Q7813" s="332" t="s">
        <v>5996</v>
      </c>
      <c r="R7813" s="332" t="s">
        <v>5997</v>
      </c>
    </row>
    <row r="7814" spans="3:18" ht="210">
      <c r="C7814" s="332">
        <v>32855</v>
      </c>
      <c r="P7814" s="332" t="s">
        <v>6811</v>
      </c>
      <c r="Q7814" s="332" t="s">
        <v>5999</v>
      </c>
      <c r="R7814" s="332" t="s">
        <v>6440</v>
      </c>
    </row>
    <row r="7815" spans="3:18" ht="210">
      <c r="C7815" s="332">
        <v>32856</v>
      </c>
      <c r="P7815" s="332" t="s">
        <v>6812</v>
      </c>
      <c r="Q7815" s="332" t="s">
        <v>6002</v>
      </c>
      <c r="R7815" s="332" t="s">
        <v>6442</v>
      </c>
    </row>
    <row r="7816" spans="3:18" ht="90">
      <c r="C7816" s="332">
        <v>32857</v>
      </c>
      <c r="P7816" s="332" t="s">
        <v>6813</v>
      </c>
      <c r="Q7816" s="332" t="s">
        <v>6005</v>
      </c>
      <c r="R7816" s="332" t="s">
        <v>6444</v>
      </c>
    </row>
    <row r="7817" spans="3:18" ht="90">
      <c r="C7817" s="332">
        <v>32858</v>
      </c>
      <c r="P7817" s="332" t="s">
        <v>6814</v>
      </c>
      <c r="Q7817" s="332" t="s">
        <v>6008</v>
      </c>
      <c r="R7817" s="332" t="s">
        <v>6446</v>
      </c>
    </row>
    <row r="7818" spans="3:18" ht="210">
      <c r="C7818" s="332">
        <v>32862</v>
      </c>
      <c r="P7818" s="332" t="s">
        <v>6815</v>
      </c>
      <c r="Q7818" s="332" t="s">
        <v>6011</v>
      </c>
      <c r="R7818" s="332" t="s">
        <v>343</v>
      </c>
    </row>
    <row r="7819" spans="3:18" ht="105">
      <c r="C7819" s="332">
        <v>32863</v>
      </c>
      <c r="P7819" s="332" t="s">
        <v>6816</v>
      </c>
      <c r="Q7819" s="332" t="s">
        <v>6013</v>
      </c>
      <c r="R7819" s="332" t="s">
        <v>343</v>
      </c>
    </row>
    <row r="7820" spans="3:18" ht="255">
      <c r="C7820" s="332">
        <v>32864</v>
      </c>
      <c r="P7820" s="332" t="s">
        <v>6817</v>
      </c>
      <c r="Q7820" s="332" t="s">
        <v>6015</v>
      </c>
      <c r="R7820" s="332" t="s">
        <v>343</v>
      </c>
    </row>
    <row r="7821" spans="3:18" ht="105">
      <c r="C7821" s="332">
        <v>32865</v>
      </c>
      <c r="P7821" s="332" t="s">
        <v>6818</v>
      </c>
      <c r="Q7821" s="332" t="s">
        <v>6017</v>
      </c>
      <c r="R7821" s="332" t="s">
        <v>343</v>
      </c>
    </row>
    <row r="7822" spans="3:18" ht="210">
      <c r="C7822" s="332">
        <v>32866</v>
      </c>
      <c r="P7822" s="332" t="s">
        <v>6819</v>
      </c>
      <c r="Q7822" s="332" t="s">
        <v>6019</v>
      </c>
      <c r="R7822" s="332" t="s">
        <v>6020</v>
      </c>
    </row>
    <row r="7823" spans="3:18" ht="30">
      <c r="C7823" s="332">
        <v>32867</v>
      </c>
      <c r="P7823" s="332" t="s">
        <v>6820</v>
      </c>
      <c r="Q7823" s="332" t="s">
        <v>6022</v>
      </c>
      <c r="R7823" s="332" t="s">
        <v>343</v>
      </c>
    </row>
    <row r="7824" spans="3:18" ht="45">
      <c r="C7824" s="332">
        <v>32868</v>
      </c>
      <c r="P7824" s="332" t="s">
        <v>6821</v>
      </c>
      <c r="Q7824" s="332" t="s">
        <v>6024</v>
      </c>
      <c r="R7824" s="332" t="s">
        <v>343</v>
      </c>
    </row>
    <row r="7825" spans="3:18" ht="45">
      <c r="C7825" s="332">
        <v>32869</v>
      </c>
      <c r="P7825" s="332" t="s">
        <v>6822</v>
      </c>
      <c r="Q7825" s="332" t="s">
        <v>6026</v>
      </c>
      <c r="R7825" s="332" t="s">
        <v>343</v>
      </c>
    </row>
    <row r="7826" spans="3:18" ht="60">
      <c r="C7826" s="332">
        <v>33201</v>
      </c>
      <c r="P7826" s="332" t="s">
        <v>6823</v>
      </c>
      <c r="Q7826" s="332" t="s">
        <v>5857</v>
      </c>
      <c r="R7826" s="332" t="s">
        <v>5858</v>
      </c>
    </row>
    <row r="7827" spans="3:18" ht="330">
      <c r="C7827" s="332">
        <v>33202</v>
      </c>
      <c r="P7827" s="332" t="s">
        <v>6824</v>
      </c>
      <c r="Q7827" s="332" t="s">
        <v>5860</v>
      </c>
      <c r="R7827" s="332" t="s">
        <v>5861</v>
      </c>
    </row>
    <row r="7828" spans="3:18" ht="345">
      <c r="C7828" s="332">
        <v>33203</v>
      </c>
      <c r="P7828" s="332" t="s">
        <v>6825</v>
      </c>
      <c r="Q7828" s="332" t="s">
        <v>5863</v>
      </c>
      <c r="R7828" s="332" t="s">
        <v>5864</v>
      </c>
    </row>
    <row r="7829" spans="3:18" ht="90">
      <c r="C7829" s="332">
        <v>33204</v>
      </c>
      <c r="P7829" s="332" t="s">
        <v>6826</v>
      </c>
      <c r="Q7829" s="332" t="s">
        <v>5866</v>
      </c>
      <c r="R7829" s="332" t="s">
        <v>5867</v>
      </c>
    </row>
    <row r="7830" spans="3:18" ht="315">
      <c r="C7830" s="332">
        <v>33205</v>
      </c>
      <c r="P7830" s="332" t="s">
        <v>6827</v>
      </c>
      <c r="Q7830" s="332" t="s">
        <v>5869</v>
      </c>
      <c r="R7830" s="332" t="s">
        <v>5870</v>
      </c>
    </row>
    <row r="7831" spans="3:18" ht="135">
      <c r="C7831" s="332">
        <v>33206</v>
      </c>
      <c r="P7831" s="332" t="s">
        <v>6828</v>
      </c>
      <c r="Q7831" s="332" t="s">
        <v>5872</v>
      </c>
      <c r="R7831" s="332" t="s">
        <v>5873</v>
      </c>
    </row>
    <row r="7832" spans="3:18" ht="135">
      <c r="C7832" s="332">
        <v>33207</v>
      </c>
      <c r="P7832" s="332" t="s">
        <v>6829</v>
      </c>
      <c r="Q7832" s="332" t="s">
        <v>5875</v>
      </c>
      <c r="R7832" s="332" t="s">
        <v>5873</v>
      </c>
    </row>
    <row r="7833" spans="3:18" ht="135">
      <c r="C7833" s="332">
        <v>33208</v>
      </c>
      <c r="P7833" s="332" t="s">
        <v>6830</v>
      </c>
      <c r="Q7833" s="332" t="s">
        <v>5877</v>
      </c>
      <c r="R7833" s="332" t="s">
        <v>5873</v>
      </c>
    </row>
    <row r="7834" spans="3:18" ht="135">
      <c r="C7834" s="332">
        <v>33209</v>
      </c>
      <c r="P7834" s="332" t="s">
        <v>6831</v>
      </c>
      <c r="Q7834" s="332" t="s">
        <v>5879</v>
      </c>
      <c r="R7834" s="332" t="s">
        <v>5873</v>
      </c>
    </row>
    <row r="7835" spans="3:18" ht="360">
      <c r="C7835" s="332">
        <v>33210</v>
      </c>
      <c r="P7835" s="332" t="s">
        <v>6832</v>
      </c>
      <c r="Q7835" s="332" t="s">
        <v>5881</v>
      </c>
      <c r="R7835" s="332" t="s">
        <v>5882</v>
      </c>
    </row>
    <row r="7836" spans="3:18" ht="45">
      <c r="C7836" s="332">
        <v>33211</v>
      </c>
      <c r="P7836" s="332" t="s">
        <v>6833</v>
      </c>
      <c r="Q7836" s="332" t="s">
        <v>5884</v>
      </c>
      <c r="R7836" s="332" t="s">
        <v>5885</v>
      </c>
    </row>
    <row r="7837" spans="3:18" ht="345">
      <c r="C7837" s="332">
        <v>33212</v>
      </c>
      <c r="P7837" s="332" t="s">
        <v>6834</v>
      </c>
      <c r="Q7837" s="332" t="s">
        <v>5887</v>
      </c>
      <c r="R7837" s="332" t="s">
        <v>5888</v>
      </c>
    </row>
    <row r="7838" spans="3:18" ht="330">
      <c r="C7838" s="332">
        <v>33213</v>
      </c>
      <c r="P7838" s="332" t="s">
        <v>6835</v>
      </c>
      <c r="Q7838" s="332" t="s">
        <v>6408</v>
      </c>
      <c r="R7838" s="332" t="s">
        <v>5891</v>
      </c>
    </row>
    <row r="7839" spans="3:18" ht="315">
      <c r="C7839" s="332">
        <v>33214</v>
      </c>
      <c r="P7839" s="332" t="s">
        <v>6836</v>
      </c>
      <c r="Q7839" s="332" t="s">
        <v>5893</v>
      </c>
      <c r="R7839" s="332" t="s">
        <v>5894</v>
      </c>
    </row>
    <row r="7840" spans="3:18" ht="255">
      <c r="C7840" s="332">
        <v>33215</v>
      </c>
      <c r="P7840" s="332" t="s">
        <v>6836</v>
      </c>
      <c r="Q7840" s="332" t="s">
        <v>5895</v>
      </c>
      <c r="R7840" s="332" t="s">
        <v>5896</v>
      </c>
    </row>
    <row r="7841" spans="3:18" ht="330">
      <c r="C7841" s="332">
        <v>33216</v>
      </c>
      <c r="P7841" s="332" t="s">
        <v>6837</v>
      </c>
      <c r="Q7841" s="332" t="s">
        <v>6411</v>
      </c>
      <c r="R7841" s="332" t="s">
        <v>5899</v>
      </c>
    </row>
    <row r="7842" spans="3:18" ht="120">
      <c r="C7842" s="332">
        <v>33217</v>
      </c>
      <c r="P7842" s="332" t="s">
        <v>6838</v>
      </c>
      <c r="Q7842" s="332" t="s">
        <v>5901</v>
      </c>
      <c r="R7842" s="332" t="s">
        <v>5902</v>
      </c>
    </row>
    <row r="7843" spans="3:18" ht="120">
      <c r="C7843" s="332">
        <v>33218</v>
      </c>
      <c r="P7843" s="332" t="s">
        <v>6839</v>
      </c>
      <c r="Q7843" s="332" t="s">
        <v>5904</v>
      </c>
      <c r="R7843" s="332" t="s">
        <v>5905</v>
      </c>
    </row>
    <row r="7844" spans="3:18" ht="300">
      <c r="C7844" s="332">
        <v>33219</v>
      </c>
      <c r="P7844" s="332" t="s">
        <v>6840</v>
      </c>
      <c r="Q7844" s="332" t="s">
        <v>5907</v>
      </c>
      <c r="R7844" s="332" t="s">
        <v>5908</v>
      </c>
    </row>
    <row r="7845" spans="3:18" ht="345">
      <c r="C7845" s="332">
        <v>33220</v>
      </c>
      <c r="P7845" s="332" t="s">
        <v>6841</v>
      </c>
      <c r="Q7845" s="332" t="s">
        <v>5910</v>
      </c>
      <c r="R7845" s="332" t="s">
        <v>5911</v>
      </c>
    </row>
    <row r="7846" spans="3:18" ht="300">
      <c r="C7846" s="332">
        <v>33221</v>
      </c>
      <c r="P7846" s="332" t="s">
        <v>6840</v>
      </c>
      <c r="Q7846" s="332" t="s">
        <v>5912</v>
      </c>
      <c r="R7846" s="332" t="s">
        <v>5913</v>
      </c>
    </row>
    <row r="7847" spans="3:18" ht="120">
      <c r="C7847" s="332">
        <v>33222</v>
      </c>
      <c r="P7847" s="332" t="s">
        <v>6842</v>
      </c>
      <c r="Q7847" s="332" t="s">
        <v>5915</v>
      </c>
      <c r="R7847" s="332" t="s">
        <v>5916</v>
      </c>
    </row>
    <row r="7848" spans="3:18" ht="105">
      <c r="C7848" s="332">
        <v>33223</v>
      </c>
      <c r="P7848" s="332" t="s">
        <v>6842</v>
      </c>
      <c r="Q7848" s="332" t="s">
        <v>5917</v>
      </c>
      <c r="R7848" s="332" t="s">
        <v>6417</v>
      </c>
    </row>
    <row r="7849" spans="3:18" ht="120">
      <c r="C7849" s="332">
        <v>33224</v>
      </c>
      <c r="P7849" s="332" t="s">
        <v>6842</v>
      </c>
      <c r="Q7849" s="332" t="s">
        <v>5919</v>
      </c>
      <c r="R7849" s="332" t="s">
        <v>5920</v>
      </c>
    </row>
    <row r="7850" spans="3:18" ht="120">
      <c r="C7850" s="332">
        <v>33225</v>
      </c>
      <c r="P7850" s="332" t="s">
        <v>6842</v>
      </c>
      <c r="Q7850" s="332" t="s">
        <v>5921</v>
      </c>
      <c r="R7850" s="332" t="s">
        <v>5922</v>
      </c>
    </row>
    <row r="7851" spans="3:18" ht="330">
      <c r="C7851" s="332">
        <v>33226</v>
      </c>
      <c r="P7851" s="332" t="s">
        <v>6837</v>
      </c>
      <c r="Q7851" s="332" t="s">
        <v>5923</v>
      </c>
      <c r="R7851" s="332" t="s">
        <v>5924</v>
      </c>
    </row>
    <row r="7852" spans="3:18" ht="315">
      <c r="C7852" s="332">
        <v>33227</v>
      </c>
      <c r="P7852" s="332" t="s">
        <v>6843</v>
      </c>
      <c r="Q7852" s="332" t="s">
        <v>6419</v>
      </c>
      <c r="R7852" s="332" t="s">
        <v>5927</v>
      </c>
    </row>
    <row r="7853" spans="3:18" ht="120">
      <c r="C7853" s="332">
        <v>33228</v>
      </c>
      <c r="P7853" s="332" t="s">
        <v>6844</v>
      </c>
      <c r="Q7853" s="332" t="s">
        <v>5929</v>
      </c>
      <c r="R7853" s="332" t="s">
        <v>5930</v>
      </c>
    </row>
    <row r="7854" spans="3:18" ht="120">
      <c r="C7854" s="332">
        <v>33230</v>
      </c>
      <c r="P7854" s="332" t="s">
        <v>6845</v>
      </c>
      <c r="Q7854" s="332" t="s">
        <v>5932</v>
      </c>
      <c r="R7854" s="332" t="s">
        <v>5933</v>
      </c>
    </row>
    <row r="7855" spans="3:18" ht="120">
      <c r="C7855" s="332">
        <v>33231</v>
      </c>
      <c r="P7855" s="332" t="s">
        <v>6845</v>
      </c>
      <c r="Q7855" s="332" t="s">
        <v>5934</v>
      </c>
      <c r="R7855" s="332" t="s">
        <v>5935</v>
      </c>
    </row>
    <row r="7856" spans="3:18" ht="345">
      <c r="C7856" s="332">
        <v>33232</v>
      </c>
      <c r="P7856" s="332" t="s">
        <v>6846</v>
      </c>
      <c r="Q7856" s="332" t="s">
        <v>5937</v>
      </c>
      <c r="R7856" s="332" t="s">
        <v>5938</v>
      </c>
    </row>
    <row r="7857" spans="3:18" ht="345">
      <c r="C7857" s="332">
        <v>33233</v>
      </c>
      <c r="P7857" s="332" t="s">
        <v>6847</v>
      </c>
      <c r="Q7857" s="332" t="s">
        <v>5940</v>
      </c>
      <c r="R7857" s="332" t="s">
        <v>5941</v>
      </c>
    </row>
    <row r="7858" spans="3:18" ht="345">
      <c r="C7858" s="332">
        <v>33234</v>
      </c>
      <c r="P7858" s="332" t="s">
        <v>6846</v>
      </c>
      <c r="Q7858" s="332" t="s">
        <v>5942</v>
      </c>
      <c r="R7858" s="332" t="s">
        <v>5943</v>
      </c>
    </row>
    <row r="7859" spans="3:18" ht="345">
      <c r="C7859" s="332">
        <v>33235</v>
      </c>
      <c r="P7859" s="332" t="s">
        <v>6847</v>
      </c>
      <c r="Q7859" s="332" t="s">
        <v>5944</v>
      </c>
      <c r="R7859" s="332" t="s">
        <v>5945</v>
      </c>
    </row>
    <row r="7860" spans="3:18" ht="330">
      <c r="C7860" s="332">
        <v>33236</v>
      </c>
      <c r="P7860" s="332" t="s">
        <v>6848</v>
      </c>
      <c r="Q7860" s="332" t="s">
        <v>5947</v>
      </c>
      <c r="R7860" s="332" t="s">
        <v>5948</v>
      </c>
    </row>
    <row r="7861" spans="3:18" ht="330">
      <c r="C7861" s="332">
        <v>33237</v>
      </c>
      <c r="P7861" s="332" t="s">
        <v>6849</v>
      </c>
      <c r="Q7861" s="332" t="s">
        <v>5950</v>
      </c>
      <c r="R7861" s="332" t="s">
        <v>5951</v>
      </c>
    </row>
    <row r="7862" spans="3:18" ht="345">
      <c r="C7862" s="332">
        <v>33238</v>
      </c>
      <c r="P7862" s="332" t="s">
        <v>6850</v>
      </c>
      <c r="Q7862" s="332" t="s">
        <v>5953</v>
      </c>
      <c r="R7862" s="332" t="s">
        <v>5954</v>
      </c>
    </row>
    <row r="7863" spans="3:18" ht="270">
      <c r="C7863" s="332">
        <v>33239</v>
      </c>
      <c r="P7863" s="332" t="s">
        <v>6851</v>
      </c>
      <c r="Q7863" s="332" t="s">
        <v>5956</v>
      </c>
      <c r="R7863" s="332" t="s">
        <v>5957</v>
      </c>
    </row>
    <row r="7864" spans="3:18" ht="315">
      <c r="C7864" s="332">
        <v>33240</v>
      </c>
      <c r="P7864" s="332" t="s">
        <v>6852</v>
      </c>
      <c r="Q7864" s="332" t="s">
        <v>5959</v>
      </c>
      <c r="R7864" s="332" t="s">
        <v>5960</v>
      </c>
    </row>
    <row r="7865" spans="3:18" ht="315">
      <c r="C7865" s="332">
        <v>33241</v>
      </c>
      <c r="P7865" s="332" t="s">
        <v>6853</v>
      </c>
      <c r="Q7865" s="332" t="s">
        <v>5962</v>
      </c>
      <c r="R7865" s="332" t="s">
        <v>5963</v>
      </c>
    </row>
    <row r="7866" spans="3:18" ht="330">
      <c r="C7866" s="332">
        <v>33242</v>
      </c>
      <c r="P7866" s="332" t="s">
        <v>6854</v>
      </c>
      <c r="Q7866" s="332" t="s">
        <v>5965</v>
      </c>
      <c r="R7866" s="332" t="s">
        <v>5966</v>
      </c>
    </row>
    <row r="7867" spans="3:18" ht="330">
      <c r="C7867" s="332">
        <v>33243</v>
      </c>
      <c r="P7867" s="332" t="s">
        <v>6855</v>
      </c>
      <c r="Q7867" s="332" t="s">
        <v>5968</v>
      </c>
      <c r="R7867" s="332" t="s">
        <v>5969</v>
      </c>
    </row>
    <row r="7868" spans="3:18" ht="315">
      <c r="C7868" s="332">
        <v>33244</v>
      </c>
      <c r="P7868" s="332" t="s">
        <v>6855</v>
      </c>
      <c r="Q7868" s="332" t="s">
        <v>5970</v>
      </c>
      <c r="R7868" s="332" t="s">
        <v>5971</v>
      </c>
    </row>
    <row r="7869" spans="3:18" ht="105">
      <c r="C7869" s="332">
        <v>33245</v>
      </c>
      <c r="P7869" s="332" t="s">
        <v>6856</v>
      </c>
      <c r="Q7869" s="332" t="s">
        <v>5973</v>
      </c>
      <c r="R7869" s="332" t="s">
        <v>5974</v>
      </c>
    </row>
    <row r="7870" spans="3:18" ht="105">
      <c r="C7870" s="332">
        <v>33246</v>
      </c>
      <c r="P7870" s="332" t="s">
        <v>6857</v>
      </c>
      <c r="Q7870" s="332" t="s">
        <v>5976</v>
      </c>
      <c r="R7870" s="332" t="s">
        <v>5977</v>
      </c>
    </row>
    <row r="7871" spans="3:18" ht="90">
      <c r="C7871" s="332">
        <v>33247</v>
      </c>
      <c r="P7871" s="332" t="s">
        <v>6858</v>
      </c>
      <c r="Q7871" s="332" t="s">
        <v>5979</v>
      </c>
      <c r="R7871" s="332" t="s">
        <v>5980</v>
      </c>
    </row>
    <row r="7872" spans="3:18" ht="90">
      <c r="C7872" s="332">
        <v>33248</v>
      </c>
      <c r="P7872" s="332" t="s">
        <v>6858</v>
      </c>
      <c r="Q7872" s="332" t="s">
        <v>5981</v>
      </c>
      <c r="R7872" s="332" t="s">
        <v>5982</v>
      </c>
    </row>
    <row r="7873" spans="3:18" ht="75">
      <c r="C7873" s="332">
        <v>33249</v>
      </c>
      <c r="P7873" s="332" t="s">
        <v>6859</v>
      </c>
      <c r="Q7873" s="332" t="s">
        <v>5984</v>
      </c>
      <c r="R7873" s="332" t="s">
        <v>5985</v>
      </c>
    </row>
    <row r="7874" spans="3:18" ht="120">
      <c r="C7874" s="332">
        <v>33250</v>
      </c>
      <c r="P7874" s="332" t="s">
        <v>6860</v>
      </c>
      <c r="Q7874" s="332" t="s">
        <v>5987</v>
      </c>
      <c r="R7874" s="332" t="s">
        <v>5988</v>
      </c>
    </row>
    <row r="7875" spans="3:18" ht="330">
      <c r="C7875" s="332">
        <v>33251</v>
      </c>
      <c r="P7875" s="332" t="s">
        <v>6837</v>
      </c>
      <c r="Q7875" s="332" t="s">
        <v>5989</v>
      </c>
      <c r="R7875" s="332" t="s">
        <v>5990</v>
      </c>
    </row>
    <row r="7876" spans="3:18" ht="345">
      <c r="C7876" s="332">
        <v>33252</v>
      </c>
      <c r="P7876" s="332" t="s">
        <v>6837</v>
      </c>
      <c r="Q7876" s="332" t="s">
        <v>5898</v>
      </c>
      <c r="R7876" s="332" t="s">
        <v>5991</v>
      </c>
    </row>
    <row r="7877" spans="3:18" ht="75">
      <c r="C7877" s="332">
        <v>33253</v>
      </c>
      <c r="P7877" s="332" t="s">
        <v>6861</v>
      </c>
      <c r="Q7877" s="332" t="s">
        <v>5993</v>
      </c>
      <c r="R7877" s="332" t="s">
        <v>5994</v>
      </c>
    </row>
    <row r="7878" spans="3:18" ht="105">
      <c r="C7878" s="332">
        <v>33254</v>
      </c>
      <c r="P7878" s="332" t="s">
        <v>6862</v>
      </c>
      <c r="Q7878" s="332" t="s">
        <v>5996</v>
      </c>
      <c r="R7878" s="332" t="s">
        <v>5997</v>
      </c>
    </row>
    <row r="7879" spans="3:18" ht="210">
      <c r="C7879" s="332">
        <v>33255</v>
      </c>
      <c r="P7879" s="332" t="s">
        <v>6863</v>
      </c>
      <c r="Q7879" s="332" t="s">
        <v>5999</v>
      </c>
      <c r="R7879" s="332" t="s">
        <v>6864</v>
      </c>
    </row>
    <row r="7880" spans="3:18" ht="210">
      <c r="C7880" s="332">
        <v>33256</v>
      </c>
      <c r="P7880" s="332" t="s">
        <v>6865</v>
      </c>
      <c r="Q7880" s="332" t="s">
        <v>6002</v>
      </c>
      <c r="R7880" s="332" t="s">
        <v>6866</v>
      </c>
    </row>
    <row r="7881" spans="3:18" ht="90">
      <c r="C7881" s="332">
        <v>33257</v>
      </c>
      <c r="P7881" s="332" t="s">
        <v>6867</v>
      </c>
      <c r="Q7881" s="332" t="s">
        <v>6005</v>
      </c>
      <c r="R7881" s="332" t="s">
        <v>6006</v>
      </c>
    </row>
    <row r="7882" spans="3:18" ht="90">
      <c r="C7882" s="332">
        <v>33258</v>
      </c>
      <c r="P7882" s="332" t="s">
        <v>6868</v>
      </c>
      <c r="Q7882" s="332" t="s">
        <v>6008</v>
      </c>
      <c r="R7882" s="332" t="s">
        <v>6009</v>
      </c>
    </row>
    <row r="7883" spans="3:18" ht="210">
      <c r="C7883" s="332">
        <v>33262</v>
      </c>
      <c r="P7883" s="332" t="s">
        <v>6869</v>
      </c>
      <c r="Q7883" s="332" t="s">
        <v>6011</v>
      </c>
      <c r="R7883" s="332" t="s">
        <v>343</v>
      </c>
    </row>
    <row r="7884" spans="3:18" ht="105">
      <c r="C7884" s="332">
        <v>33263</v>
      </c>
      <c r="P7884" s="332" t="s">
        <v>6870</v>
      </c>
      <c r="Q7884" s="332" t="s">
        <v>6013</v>
      </c>
      <c r="R7884" s="332" t="s">
        <v>343</v>
      </c>
    </row>
    <row r="7885" spans="3:18" ht="255">
      <c r="C7885" s="332">
        <v>33264</v>
      </c>
      <c r="P7885" s="332" t="s">
        <v>6871</v>
      </c>
      <c r="Q7885" s="332" t="s">
        <v>6015</v>
      </c>
      <c r="R7885" s="332" t="s">
        <v>343</v>
      </c>
    </row>
    <row r="7886" spans="3:18" ht="105">
      <c r="C7886" s="332">
        <v>33265</v>
      </c>
      <c r="P7886" s="332" t="s">
        <v>6872</v>
      </c>
      <c r="Q7886" s="332" t="s">
        <v>6017</v>
      </c>
      <c r="R7886" s="332" t="s">
        <v>343</v>
      </c>
    </row>
    <row r="7887" spans="3:18" ht="210">
      <c r="C7887" s="332">
        <v>33266</v>
      </c>
      <c r="P7887" s="332" t="s">
        <v>6873</v>
      </c>
      <c r="Q7887" s="332" t="s">
        <v>6019</v>
      </c>
      <c r="R7887" s="332" t="s">
        <v>6020</v>
      </c>
    </row>
    <row r="7888" spans="3:18" ht="30">
      <c r="C7888" s="332">
        <v>33269</v>
      </c>
      <c r="P7888" s="332" t="s">
        <v>6874</v>
      </c>
      <c r="Q7888" s="332" t="s">
        <v>6022</v>
      </c>
      <c r="R7888" s="332" t="s">
        <v>343</v>
      </c>
    </row>
    <row r="7889" spans="3:18" ht="45">
      <c r="C7889" s="332">
        <v>33270</v>
      </c>
      <c r="P7889" s="332" t="s">
        <v>6875</v>
      </c>
      <c r="Q7889" s="332" t="s">
        <v>6024</v>
      </c>
      <c r="R7889" s="332" t="s">
        <v>343</v>
      </c>
    </row>
    <row r="7890" spans="3:18" ht="45">
      <c r="C7890" s="332">
        <v>33271</v>
      </c>
      <c r="P7890" s="332" t="s">
        <v>6876</v>
      </c>
      <c r="Q7890" s="332" t="s">
        <v>6026</v>
      </c>
      <c r="R7890" s="332" t="s">
        <v>343</v>
      </c>
    </row>
    <row r="7891" spans="3:18" ht="60">
      <c r="C7891" s="332">
        <v>33301</v>
      </c>
      <c r="P7891" s="332" t="s">
        <v>6877</v>
      </c>
      <c r="Q7891" s="332" t="s">
        <v>5857</v>
      </c>
      <c r="R7891" s="332" t="s">
        <v>5858</v>
      </c>
    </row>
    <row r="7892" spans="3:18" ht="330">
      <c r="C7892" s="332">
        <v>33302</v>
      </c>
      <c r="P7892" s="332" t="s">
        <v>6878</v>
      </c>
      <c r="Q7892" s="332" t="s">
        <v>5860</v>
      </c>
      <c r="R7892" s="332" t="s">
        <v>5861</v>
      </c>
    </row>
    <row r="7893" spans="3:18" ht="345">
      <c r="C7893" s="332">
        <v>33303</v>
      </c>
      <c r="P7893" s="332" t="s">
        <v>6879</v>
      </c>
      <c r="Q7893" s="332" t="s">
        <v>5863</v>
      </c>
      <c r="R7893" s="332" t="s">
        <v>5864</v>
      </c>
    </row>
    <row r="7894" spans="3:18" ht="315">
      <c r="C7894" s="332">
        <v>33305</v>
      </c>
      <c r="P7894" s="332" t="s">
        <v>6880</v>
      </c>
      <c r="Q7894" s="332" t="s">
        <v>5869</v>
      </c>
      <c r="R7894" s="332" t="s">
        <v>5870</v>
      </c>
    </row>
    <row r="7895" spans="3:18" ht="135">
      <c r="C7895" s="332">
        <v>33306</v>
      </c>
      <c r="P7895" s="332" t="s">
        <v>6881</v>
      </c>
      <c r="Q7895" s="332" t="s">
        <v>5872</v>
      </c>
      <c r="R7895" s="332" t="s">
        <v>5873</v>
      </c>
    </row>
    <row r="7896" spans="3:18" ht="135">
      <c r="C7896" s="332">
        <v>33307</v>
      </c>
      <c r="P7896" s="332" t="s">
        <v>6882</v>
      </c>
      <c r="Q7896" s="332" t="s">
        <v>5875</v>
      </c>
      <c r="R7896" s="332" t="s">
        <v>5873</v>
      </c>
    </row>
    <row r="7897" spans="3:18" ht="135">
      <c r="C7897" s="332">
        <v>33308</v>
      </c>
      <c r="P7897" s="332" t="s">
        <v>6883</v>
      </c>
      <c r="Q7897" s="332" t="s">
        <v>5877</v>
      </c>
      <c r="R7897" s="332" t="s">
        <v>5873</v>
      </c>
    </row>
    <row r="7898" spans="3:18" ht="135">
      <c r="C7898" s="332">
        <v>33309</v>
      </c>
      <c r="P7898" s="332" t="s">
        <v>6884</v>
      </c>
      <c r="Q7898" s="332" t="s">
        <v>5879</v>
      </c>
      <c r="R7898" s="332" t="s">
        <v>5873</v>
      </c>
    </row>
    <row r="7899" spans="3:18" ht="360">
      <c r="C7899" s="332">
        <v>33310</v>
      </c>
      <c r="P7899" s="332" t="s">
        <v>6885</v>
      </c>
      <c r="Q7899" s="332" t="s">
        <v>5881</v>
      </c>
      <c r="R7899" s="332" t="s">
        <v>5882</v>
      </c>
    </row>
    <row r="7900" spans="3:18" ht="45">
      <c r="C7900" s="332">
        <v>33311</v>
      </c>
      <c r="P7900" s="332" t="s">
        <v>6886</v>
      </c>
      <c r="Q7900" s="332" t="s">
        <v>5884</v>
      </c>
      <c r="R7900" s="332" t="s">
        <v>5885</v>
      </c>
    </row>
    <row r="7901" spans="3:18" ht="345">
      <c r="C7901" s="332">
        <v>33312</v>
      </c>
      <c r="P7901" s="332" t="s">
        <v>6887</v>
      </c>
      <c r="Q7901" s="332" t="s">
        <v>5887</v>
      </c>
      <c r="R7901" s="332" t="s">
        <v>5888</v>
      </c>
    </row>
    <row r="7902" spans="3:18" ht="330">
      <c r="C7902" s="332">
        <v>33313</v>
      </c>
      <c r="P7902" s="332" t="s">
        <v>6888</v>
      </c>
      <c r="Q7902" s="332" t="s">
        <v>6408</v>
      </c>
      <c r="R7902" s="332" t="s">
        <v>5891</v>
      </c>
    </row>
    <row r="7903" spans="3:18" ht="315">
      <c r="C7903" s="332">
        <v>33314</v>
      </c>
      <c r="P7903" s="332" t="s">
        <v>6889</v>
      </c>
      <c r="Q7903" s="332" t="s">
        <v>5893</v>
      </c>
      <c r="R7903" s="332" t="s">
        <v>5894</v>
      </c>
    </row>
    <row r="7904" spans="3:18" ht="255">
      <c r="C7904" s="332">
        <v>33315</v>
      </c>
      <c r="P7904" s="332" t="s">
        <v>6889</v>
      </c>
      <c r="Q7904" s="332" t="s">
        <v>5895</v>
      </c>
      <c r="R7904" s="332" t="s">
        <v>5896</v>
      </c>
    </row>
    <row r="7905" spans="3:18" ht="330">
      <c r="C7905" s="332">
        <v>33316</v>
      </c>
      <c r="P7905" s="332" t="s">
        <v>6890</v>
      </c>
      <c r="Q7905" s="332" t="s">
        <v>6411</v>
      </c>
      <c r="R7905" s="332" t="s">
        <v>5899</v>
      </c>
    </row>
    <row r="7906" spans="3:18" ht="120">
      <c r="C7906" s="332">
        <v>33318</v>
      </c>
      <c r="P7906" s="332" t="s">
        <v>6891</v>
      </c>
      <c r="Q7906" s="332" t="s">
        <v>5904</v>
      </c>
      <c r="R7906" s="332" t="s">
        <v>5905</v>
      </c>
    </row>
    <row r="7907" spans="3:18" ht="345">
      <c r="C7907" s="332">
        <v>33320</v>
      </c>
      <c r="P7907" s="332" t="s">
        <v>6892</v>
      </c>
      <c r="Q7907" s="332" t="s">
        <v>5910</v>
      </c>
      <c r="R7907" s="332" t="s">
        <v>5911</v>
      </c>
    </row>
    <row r="7908" spans="3:18" ht="105">
      <c r="C7908" s="332">
        <v>33323</v>
      </c>
      <c r="P7908" s="332" t="s">
        <v>6893</v>
      </c>
      <c r="Q7908" s="332" t="s">
        <v>5917</v>
      </c>
      <c r="R7908" s="332" t="s">
        <v>6417</v>
      </c>
    </row>
    <row r="7909" spans="3:18" ht="120">
      <c r="C7909" s="332">
        <v>33324</v>
      </c>
      <c r="P7909" s="332" t="s">
        <v>6893</v>
      </c>
      <c r="Q7909" s="332" t="s">
        <v>5919</v>
      </c>
      <c r="R7909" s="332" t="s">
        <v>5920</v>
      </c>
    </row>
    <row r="7910" spans="3:18" ht="120">
      <c r="C7910" s="332">
        <v>33325</v>
      </c>
      <c r="P7910" s="332" t="s">
        <v>6893</v>
      </c>
      <c r="Q7910" s="332" t="s">
        <v>5921</v>
      </c>
      <c r="R7910" s="332" t="s">
        <v>5922</v>
      </c>
    </row>
    <row r="7911" spans="3:18" ht="330">
      <c r="C7911" s="332">
        <v>33326</v>
      </c>
      <c r="P7911" s="332" t="s">
        <v>6890</v>
      </c>
      <c r="Q7911" s="332" t="s">
        <v>5923</v>
      </c>
      <c r="R7911" s="332" t="s">
        <v>5924</v>
      </c>
    </row>
    <row r="7912" spans="3:18" ht="315">
      <c r="C7912" s="332">
        <v>33327</v>
      </c>
      <c r="P7912" s="332" t="s">
        <v>6894</v>
      </c>
      <c r="Q7912" s="332" t="s">
        <v>6419</v>
      </c>
      <c r="R7912" s="332" t="s">
        <v>5927</v>
      </c>
    </row>
    <row r="7913" spans="3:18" ht="120">
      <c r="C7913" s="332">
        <v>33328</v>
      </c>
      <c r="P7913" s="332" t="s">
        <v>6895</v>
      </c>
      <c r="Q7913" s="332" t="s">
        <v>5929</v>
      </c>
      <c r="R7913" s="332" t="s">
        <v>5930</v>
      </c>
    </row>
    <row r="7914" spans="3:18" ht="120">
      <c r="C7914" s="332">
        <v>33330</v>
      </c>
      <c r="P7914" s="332" t="s">
        <v>6896</v>
      </c>
      <c r="Q7914" s="332" t="s">
        <v>5932</v>
      </c>
      <c r="R7914" s="332" t="s">
        <v>5933</v>
      </c>
    </row>
    <row r="7915" spans="3:18" ht="120">
      <c r="C7915" s="332">
        <v>33331</v>
      </c>
      <c r="P7915" s="332" t="s">
        <v>6896</v>
      </c>
      <c r="Q7915" s="332" t="s">
        <v>5934</v>
      </c>
      <c r="R7915" s="332" t="s">
        <v>5935</v>
      </c>
    </row>
    <row r="7916" spans="3:18" ht="345">
      <c r="C7916" s="332">
        <v>33332</v>
      </c>
      <c r="P7916" s="332" t="s">
        <v>6897</v>
      </c>
      <c r="Q7916" s="332" t="s">
        <v>5937</v>
      </c>
      <c r="R7916" s="332" t="s">
        <v>5938</v>
      </c>
    </row>
    <row r="7917" spans="3:18" ht="345">
      <c r="C7917" s="332">
        <v>33333</v>
      </c>
      <c r="P7917" s="332" t="s">
        <v>6898</v>
      </c>
      <c r="Q7917" s="332" t="s">
        <v>5940</v>
      </c>
      <c r="R7917" s="332" t="s">
        <v>5941</v>
      </c>
    </row>
    <row r="7918" spans="3:18" ht="345">
      <c r="C7918" s="332">
        <v>33334</v>
      </c>
      <c r="P7918" s="332" t="s">
        <v>6897</v>
      </c>
      <c r="Q7918" s="332" t="s">
        <v>5942</v>
      </c>
      <c r="R7918" s="332" t="s">
        <v>5943</v>
      </c>
    </row>
    <row r="7919" spans="3:18" ht="345">
      <c r="C7919" s="332">
        <v>33335</v>
      </c>
      <c r="P7919" s="332" t="s">
        <v>6898</v>
      </c>
      <c r="Q7919" s="332" t="s">
        <v>5944</v>
      </c>
      <c r="R7919" s="332" t="s">
        <v>5945</v>
      </c>
    </row>
    <row r="7920" spans="3:18" ht="75">
      <c r="C7920" s="332">
        <v>33349</v>
      </c>
      <c r="P7920" s="332" t="s">
        <v>6899</v>
      </c>
      <c r="Q7920" s="332" t="s">
        <v>5984</v>
      </c>
      <c r="R7920" s="332" t="s">
        <v>5985</v>
      </c>
    </row>
    <row r="7921" spans="3:18" ht="120">
      <c r="C7921" s="332">
        <v>33350</v>
      </c>
      <c r="P7921" s="332" t="s">
        <v>6900</v>
      </c>
      <c r="Q7921" s="332" t="s">
        <v>5987</v>
      </c>
      <c r="R7921" s="332" t="s">
        <v>5988</v>
      </c>
    </row>
    <row r="7922" spans="3:18" ht="330">
      <c r="C7922" s="332">
        <v>33351</v>
      </c>
      <c r="P7922" s="332" t="s">
        <v>6890</v>
      </c>
      <c r="Q7922" s="332" t="s">
        <v>5989</v>
      </c>
      <c r="R7922" s="332" t="s">
        <v>5990</v>
      </c>
    </row>
    <row r="7923" spans="3:18" ht="105">
      <c r="C7923" s="332">
        <v>33354</v>
      </c>
      <c r="P7923" s="332" t="s">
        <v>6901</v>
      </c>
      <c r="Q7923" s="332" t="s">
        <v>5996</v>
      </c>
      <c r="R7923" s="332" t="s">
        <v>5997</v>
      </c>
    </row>
    <row r="7924" spans="3:18" ht="210">
      <c r="C7924" s="332">
        <v>33355</v>
      </c>
      <c r="P7924" s="332" t="s">
        <v>6902</v>
      </c>
      <c r="Q7924" s="332" t="s">
        <v>5999</v>
      </c>
      <c r="R7924" s="332" t="s">
        <v>6864</v>
      </c>
    </row>
    <row r="7925" spans="3:18" ht="210">
      <c r="C7925" s="332">
        <v>33356</v>
      </c>
      <c r="P7925" s="332" t="s">
        <v>6903</v>
      </c>
      <c r="Q7925" s="332" t="s">
        <v>6002</v>
      </c>
      <c r="R7925" s="332" t="s">
        <v>6866</v>
      </c>
    </row>
    <row r="7926" spans="3:18" ht="90">
      <c r="C7926" s="332">
        <v>33357</v>
      </c>
      <c r="P7926" s="332" t="s">
        <v>6904</v>
      </c>
      <c r="Q7926" s="332" t="s">
        <v>6005</v>
      </c>
      <c r="R7926" s="332" t="s">
        <v>6006</v>
      </c>
    </row>
    <row r="7927" spans="3:18" ht="90">
      <c r="C7927" s="332">
        <v>33358</v>
      </c>
      <c r="P7927" s="332" t="s">
        <v>6905</v>
      </c>
      <c r="Q7927" s="332" t="s">
        <v>6008</v>
      </c>
      <c r="R7927" s="332" t="s">
        <v>6009</v>
      </c>
    </row>
    <row r="7928" spans="3:18" ht="210">
      <c r="C7928" s="332">
        <v>33362</v>
      </c>
      <c r="P7928" s="332" t="s">
        <v>6906</v>
      </c>
      <c r="Q7928" s="332" t="s">
        <v>6011</v>
      </c>
      <c r="R7928" s="332" t="s">
        <v>343</v>
      </c>
    </row>
    <row r="7929" spans="3:18" ht="105">
      <c r="C7929" s="332">
        <v>33363</v>
      </c>
      <c r="P7929" s="332" t="s">
        <v>6907</v>
      </c>
      <c r="Q7929" s="332" t="s">
        <v>6013</v>
      </c>
      <c r="R7929" s="332" t="s">
        <v>343</v>
      </c>
    </row>
    <row r="7930" spans="3:18" ht="255">
      <c r="C7930" s="332">
        <v>33364</v>
      </c>
      <c r="P7930" s="332" t="s">
        <v>6908</v>
      </c>
      <c r="Q7930" s="332" t="s">
        <v>6015</v>
      </c>
      <c r="R7930" s="332" t="s">
        <v>343</v>
      </c>
    </row>
    <row r="7931" spans="3:18" ht="105">
      <c r="C7931" s="332">
        <v>33365</v>
      </c>
      <c r="P7931" s="332" t="s">
        <v>6909</v>
      </c>
      <c r="Q7931" s="332" t="s">
        <v>6017</v>
      </c>
      <c r="R7931" s="332" t="s">
        <v>343</v>
      </c>
    </row>
    <row r="7932" spans="3:18" ht="90">
      <c r="C7932" s="332">
        <v>33367</v>
      </c>
      <c r="P7932" s="332" t="s">
        <v>6910</v>
      </c>
      <c r="Q7932" s="332" t="s">
        <v>6911</v>
      </c>
      <c r="R7932" s="332" t="s">
        <v>6912</v>
      </c>
    </row>
    <row r="7933" spans="3:18" ht="90">
      <c r="C7933" s="332">
        <v>33368</v>
      </c>
      <c r="P7933" s="332" t="s">
        <v>6910</v>
      </c>
      <c r="Q7933" s="332" t="s">
        <v>6913</v>
      </c>
      <c r="R7933" s="332" t="s">
        <v>6914</v>
      </c>
    </row>
    <row r="7934" spans="3:18" ht="30">
      <c r="C7934" s="332">
        <v>33369</v>
      </c>
      <c r="P7934" s="332" t="s">
        <v>6915</v>
      </c>
      <c r="Q7934" s="332" t="s">
        <v>6022</v>
      </c>
      <c r="R7934" s="332" t="s">
        <v>343</v>
      </c>
    </row>
    <row r="7935" spans="3:18" ht="45">
      <c r="C7935" s="332">
        <v>33370</v>
      </c>
      <c r="P7935" s="332" t="s">
        <v>6916</v>
      </c>
      <c r="Q7935" s="332" t="s">
        <v>6024</v>
      </c>
      <c r="R7935" s="332" t="s">
        <v>343</v>
      </c>
    </row>
    <row r="7936" spans="3:18" ht="45">
      <c r="C7936" s="332">
        <v>33371</v>
      </c>
      <c r="P7936" s="332" t="s">
        <v>6917</v>
      </c>
      <c r="Q7936" s="332" t="s">
        <v>6026</v>
      </c>
      <c r="R7936" s="332" t="s">
        <v>343</v>
      </c>
    </row>
    <row r="7937" spans="3:18" ht="60">
      <c r="C7937" s="332">
        <v>33401</v>
      </c>
      <c r="P7937" s="332" t="s">
        <v>6918</v>
      </c>
      <c r="Q7937" s="332" t="s">
        <v>5857</v>
      </c>
      <c r="R7937" s="332" t="s">
        <v>5858</v>
      </c>
    </row>
    <row r="7938" spans="3:18" ht="330">
      <c r="C7938" s="332">
        <v>33402</v>
      </c>
      <c r="P7938" s="332" t="s">
        <v>6919</v>
      </c>
      <c r="Q7938" s="332" t="s">
        <v>5860</v>
      </c>
      <c r="R7938" s="332" t="s">
        <v>5861</v>
      </c>
    </row>
    <row r="7939" spans="3:18" ht="345">
      <c r="C7939" s="332">
        <v>33403</v>
      </c>
      <c r="P7939" s="332" t="s">
        <v>6920</v>
      </c>
      <c r="Q7939" s="332" t="s">
        <v>5863</v>
      </c>
      <c r="R7939" s="332" t="s">
        <v>5864</v>
      </c>
    </row>
    <row r="7940" spans="3:18" ht="90">
      <c r="C7940" s="332">
        <v>33404</v>
      </c>
      <c r="P7940" s="332" t="s">
        <v>6921</v>
      </c>
      <c r="Q7940" s="332" t="s">
        <v>5866</v>
      </c>
      <c r="R7940" s="332" t="s">
        <v>5867</v>
      </c>
    </row>
    <row r="7941" spans="3:18" ht="315">
      <c r="C7941" s="332">
        <v>33405</v>
      </c>
      <c r="P7941" s="332" t="s">
        <v>6922</v>
      </c>
      <c r="Q7941" s="332" t="s">
        <v>5869</v>
      </c>
      <c r="R7941" s="332" t="s">
        <v>5870</v>
      </c>
    </row>
    <row r="7942" spans="3:18" ht="135">
      <c r="C7942" s="332">
        <v>33406</v>
      </c>
      <c r="P7942" s="332" t="s">
        <v>6923</v>
      </c>
      <c r="Q7942" s="332" t="s">
        <v>5872</v>
      </c>
      <c r="R7942" s="332" t="s">
        <v>5873</v>
      </c>
    </row>
    <row r="7943" spans="3:18" ht="135">
      <c r="C7943" s="332">
        <v>33407</v>
      </c>
      <c r="P7943" s="332" t="s">
        <v>6924</v>
      </c>
      <c r="Q7943" s="332" t="s">
        <v>5875</v>
      </c>
      <c r="R7943" s="332" t="s">
        <v>5873</v>
      </c>
    </row>
    <row r="7944" spans="3:18" ht="135">
      <c r="C7944" s="332">
        <v>33408</v>
      </c>
      <c r="P7944" s="332" t="s">
        <v>6925</v>
      </c>
      <c r="Q7944" s="332" t="s">
        <v>5877</v>
      </c>
      <c r="R7944" s="332" t="s">
        <v>5873</v>
      </c>
    </row>
    <row r="7945" spans="3:18" ht="135">
      <c r="C7945" s="332">
        <v>33409</v>
      </c>
      <c r="P7945" s="332" t="s">
        <v>6926</v>
      </c>
      <c r="Q7945" s="332" t="s">
        <v>5879</v>
      </c>
      <c r="R7945" s="332" t="s">
        <v>5873</v>
      </c>
    </row>
    <row r="7946" spans="3:18" ht="360">
      <c r="C7946" s="332">
        <v>33410</v>
      </c>
      <c r="P7946" s="332" t="s">
        <v>6927</v>
      </c>
      <c r="Q7946" s="332" t="s">
        <v>5881</v>
      </c>
      <c r="R7946" s="332" t="s">
        <v>5882</v>
      </c>
    </row>
    <row r="7947" spans="3:18" ht="45">
      <c r="C7947" s="332">
        <v>33411</v>
      </c>
      <c r="P7947" s="332" t="s">
        <v>6928</v>
      </c>
      <c r="Q7947" s="332" t="s">
        <v>5884</v>
      </c>
      <c r="R7947" s="332" t="s">
        <v>5885</v>
      </c>
    </row>
    <row r="7948" spans="3:18" ht="345">
      <c r="C7948" s="332">
        <v>33412</v>
      </c>
      <c r="P7948" s="332" t="s">
        <v>6929</v>
      </c>
      <c r="Q7948" s="332" t="s">
        <v>5887</v>
      </c>
      <c r="R7948" s="332" t="s">
        <v>5888</v>
      </c>
    </row>
    <row r="7949" spans="3:18" ht="330">
      <c r="C7949" s="332">
        <v>33413</v>
      </c>
      <c r="P7949" s="332" t="s">
        <v>6930</v>
      </c>
      <c r="Q7949" s="332" t="s">
        <v>6408</v>
      </c>
      <c r="R7949" s="332" t="s">
        <v>5891</v>
      </c>
    </row>
    <row r="7950" spans="3:18" ht="315">
      <c r="C7950" s="332">
        <v>33414</v>
      </c>
      <c r="P7950" s="332" t="s">
        <v>6931</v>
      </c>
      <c r="Q7950" s="332" t="s">
        <v>5893</v>
      </c>
      <c r="R7950" s="332" t="s">
        <v>5894</v>
      </c>
    </row>
    <row r="7951" spans="3:18" ht="255">
      <c r="C7951" s="332">
        <v>33415</v>
      </c>
      <c r="P7951" s="332" t="s">
        <v>6931</v>
      </c>
      <c r="Q7951" s="332" t="s">
        <v>5895</v>
      </c>
      <c r="R7951" s="332" t="s">
        <v>5896</v>
      </c>
    </row>
    <row r="7952" spans="3:18" ht="330">
      <c r="C7952" s="332">
        <v>33416</v>
      </c>
      <c r="P7952" s="332" t="s">
        <v>6932</v>
      </c>
      <c r="Q7952" s="332" t="s">
        <v>6411</v>
      </c>
      <c r="R7952" s="332" t="s">
        <v>5899</v>
      </c>
    </row>
    <row r="7953" spans="3:18" ht="120">
      <c r="C7953" s="332">
        <v>33417</v>
      </c>
      <c r="P7953" s="332" t="s">
        <v>6933</v>
      </c>
      <c r="Q7953" s="332" t="s">
        <v>5901</v>
      </c>
      <c r="R7953" s="332" t="s">
        <v>5902</v>
      </c>
    </row>
    <row r="7954" spans="3:18" ht="120">
      <c r="C7954" s="332">
        <v>33418</v>
      </c>
      <c r="P7954" s="332" t="s">
        <v>6934</v>
      </c>
      <c r="Q7954" s="332" t="s">
        <v>5904</v>
      </c>
      <c r="R7954" s="332" t="s">
        <v>5905</v>
      </c>
    </row>
    <row r="7955" spans="3:18" ht="300">
      <c r="C7955" s="332">
        <v>33419</v>
      </c>
      <c r="P7955" s="332" t="s">
        <v>6935</v>
      </c>
      <c r="Q7955" s="332" t="s">
        <v>5907</v>
      </c>
      <c r="R7955" s="332" t="s">
        <v>5908</v>
      </c>
    </row>
    <row r="7956" spans="3:18" ht="345">
      <c r="C7956" s="332">
        <v>33420</v>
      </c>
      <c r="P7956" s="332" t="s">
        <v>6936</v>
      </c>
      <c r="Q7956" s="332" t="s">
        <v>5910</v>
      </c>
      <c r="R7956" s="332" t="s">
        <v>5911</v>
      </c>
    </row>
    <row r="7957" spans="3:18" ht="300">
      <c r="C7957" s="332">
        <v>33421</v>
      </c>
      <c r="P7957" s="332" t="s">
        <v>6935</v>
      </c>
      <c r="Q7957" s="332" t="s">
        <v>5912</v>
      </c>
      <c r="R7957" s="332" t="s">
        <v>5913</v>
      </c>
    </row>
    <row r="7958" spans="3:18" ht="120">
      <c r="C7958" s="332">
        <v>33422</v>
      </c>
      <c r="P7958" s="332" t="s">
        <v>6937</v>
      </c>
      <c r="Q7958" s="332" t="s">
        <v>5915</v>
      </c>
      <c r="R7958" s="332" t="s">
        <v>5916</v>
      </c>
    </row>
    <row r="7959" spans="3:18" ht="105">
      <c r="C7959" s="332">
        <v>33423</v>
      </c>
      <c r="P7959" s="332" t="s">
        <v>6937</v>
      </c>
      <c r="Q7959" s="332" t="s">
        <v>5917</v>
      </c>
      <c r="R7959" s="332" t="s">
        <v>6417</v>
      </c>
    </row>
    <row r="7960" spans="3:18" ht="120">
      <c r="C7960" s="332">
        <v>33424</v>
      </c>
      <c r="P7960" s="332" t="s">
        <v>6937</v>
      </c>
      <c r="Q7960" s="332" t="s">
        <v>5919</v>
      </c>
      <c r="R7960" s="332" t="s">
        <v>5920</v>
      </c>
    </row>
    <row r="7961" spans="3:18" ht="120">
      <c r="C7961" s="332">
        <v>33425</v>
      </c>
      <c r="P7961" s="332" t="s">
        <v>6937</v>
      </c>
      <c r="Q7961" s="332" t="s">
        <v>5921</v>
      </c>
      <c r="R7961" s="332" t="s">
        <v>5922</v>
      </c>
    </row>
    <row r="7962" spans="3:18" ht="330">
      <c r="C7962" s="332">
        <v>33426</v>
      </c>
      <c r="P7962" s="332" t="s">
        <v>6932</v>
      </c>
      <c r="Q7962" s="332" t="s">
        <v>5923</v>
      </c>
      <c r="R7962" s="332" t="s">
        <v>5924</v>
      </c>
    </row>
    <row r="7963" spans="3:18" ht="315">
      <c r="C7963" s="332">
        <v>33427</v>
      </c>
      <c r="P7963" s="332" t="s">
        <v>6938</v>
      </c>
      <c r="Q7963" s="332" t="s">
        <v>6419</v>
      </c>
      <c r="R7963" s="332" t="s">
        <v>5927</v>
      </c>
    </row>
    <row r="7964" spans="3:18" ht="120">
      <c r="C7964" s="332">
        <v>33428</v>
      </c>
      <c r="P7964" s="332" t="s">
        <v>6939</v>
      </c>
      <c r="Q7964" s="332" t="s">
        <v>5929</v>
      </c>
      <c r="R7964" s="332" t="s">
        <v>5930</v>
      </c>
    </row>
    <row r="7965" spans="3:18" ht="120">
      <c r="C7965" s="332">
        <v>33430</v>
      </c>
      <c r="P7965" s="332" t="s">
        <v>6940</v>
      </c>
      <c r="Q7965" s="332" t="s">
        <v>5932</v>
      </c>
      <c r="R7965" s="332" t="s">
        <v>5933</v>
      </c>
    </row>
    <row r="7966" spans="3:18" ht="120">
      <c r="C7966" s="332">
        <v>33431</v>
      </c>
      <c r="P7966" s="332" t="s">
        <v>6940</v>
      </c>
      <c r="Q7966" s="332" t="s">
        <v>5934</v>
      </c>
      <c r="R7966" s="332" t="s">
        <v>5935</v>
      </c>
    </row>
    <row r="7967" spans="3:18" ht="345">
      <c r="C7967" s="332">
        <v>33432</v>
      </c>
      <c r="P7967" s="332" t="s">
        <v>6941</v>
      </c>
      <c r="Q7967" s="332" t="s">
        <v>5937</v>
      </c>
      <c r="R7967" s="332" t="s">
        <v>5938</v>
      </c>
    </row>
    <row r="7968" spans="3:18" ht="345">
      <c r="C7968" s="332">
        <v>33433</v>
      </c>
      <c r="P7968" s="332" t="s">
        <v>6942</v>
      </c>
      <c r="Q7968" s="332" t="s">
        <v>5940</v>
      </c>
      <c r="R7968" s="332" t="s">
        <v>5941</v>
      </c>
    </row>
    <row r="7969" spans="3:18" ht="345">
      <c r="C7969" s="332">
        <v>33434</v>
      </c>
      <c r="P7969" s="332" t="s">
        <v>6941</v>
      </c>
      <c r="Q7969" s="332" t="s">
        <v>5942</v>
      </c>
      <c r="R7969" s="332" t="s">
        <v>5943</v>
      </c>
    </row>
    <row r="7970" spans="3:18" ht="345">
      <c r="C7970" s="332">
        <v>33435</v>
      </c>
      <c r="P7970" s="332" t="s">
        <v>6942</v>
      </c>
      <c r="Q7970" s="332" t="s">
        <v>5944</v>
      </c>
      <c r="R7970" s="332" t="s">
        <v>5945</v>
      </c>
    </row>
    <row r="7971" spans="3:18" ht="330">
      <c r="C7971" s="332">
        <v>33436</v>
      </c>
      <c r="P7971" s="332" t="s">
        <v>6943</v>
      </c>
      <c r="Q7971" s="332" t="s">
        <v>5947</v>
      </c>
      <c r="R7971" s="332" t="s">
        <v>5948</v>
      </c>
    </row>
    <row r="7972" spans="3:18" ht="330">
      <c r="C7972" s="332">
        <v>33437</v>
      </c>
      <c r="P7972" s="332" t="s">
        <v>6944</v>
      </c>
      <c r="Q7972" s="332" t="s">
        <v>5950</v>
      </c>
      <c r="R7972" s="332" t="s">
        <v>5951</v>
      </c>
    </row>
    <row r="7973" spans="3:18" ht="345">
      <c r="C7973" s="332">
        <v>33438</v>
      </c>
      <c r="P7973" s="332" t="s">
        <v>6945</v>
      </c>
      <c r="Q7973" s="332" t="s">
        <v>5953</v>
      </c>
      <c r="R7973" s="332" t="s">
        <v>5954</v>
      </c>
    </row>
    <row r="7974" spans="3:18" ht="270">
      <c r="C7974" s="332">
        <v>33439</v>
      </c>
      <c r="P7974" s="332" t="s">
        <v>6946</v>
      </c>
      <c r="Q7974" s="332" t="s">
        <v>5956</v>
      </c>
      <c r="R7974" s="332" t="s">
        <v>5957</v>
      </c>
    </row>
    <row r="7975" spans="3:18" ht="315">
      <c r="C7975" s="332">
        <v>33440</v>
      </c>
      <c r="P7975" s="332" t="s">
        <v>6947</v>
      </c>
      <c r="Q7975" s="332" t="s">
        <v>5959</v>
      </c>
      <c r="R7975" s="332" t="s">
        <v>5960</v>
      </c>
    </row>
    <row r="7976" spans="3:18" ht="315">
      <c r="C7976" s="332">
        <v>33441</v>
      </c>
      <c r="P7976" s="332" t="s">
        <v>6948</v>
      </c>
      <c r="Q7976" s="332" t="s">
        <v>5962</v>
      </c>
      <c r="R7976" s="332" t="s">
        <v>5963</v>
      </c>
    </row>
    <row r="7977" spans="3:18" ht="330">
      <c r="C7977" s="332">
        <v>33442</v>
      </c>
      <c r="P7977" s="332" t="s">
        <v>6949</v>
      </c>
      <c r="Q7977" s="332" t="s">
        <v>5965</v>
      </c>
      <c r="R7977" s="332" t="s">
        <v>5966</v>
      </c>
    </row>
    <row r="7978" spans="3:18" ht="330">
      <c r="C7978" s="332">
        <v>33443</v>
      </c>
      <c r="P7978" s="332" t="s">
        <v>6950</v>
      </c>
      <c r="Q7978" s="332" t="s">
        <v>5968</v>
      </c>
      <c r="R7978" s="332" t="s">
        <v>5969</v>
      </c>
    </row>
    <row r="7979" spans="3:18" ht="315">
      <c r="C7979" s="332">
        <v>33444</v>
      </c>
      <c r="P7979" s="332" t="s">
        <v>6950</v>
      </c>
      <c r="Q7979" s="332" t="s">
        <v>5970</v>
      </c>
      <c r="R7979" s="332" t="s">
        <v>5971</v>
      </c>
    </row>
    <row r="7980" spans="3:18" ht="105">
      <c r="C7980" s="332">
        <v>33445</v>
      </c>
      <c r="P7980" s="332" t="s">
        <v>6951</v>
      </c>
      <c r="Q7980" s="332" t="s">
        <v>5973</v>
      </c>
      <c r="R7980" s="332" t="s">
        <v>5974</v>
      </c>
    </row>
    <row r="7981" spans="3:18" ht="105">
      <c r="C7981" s="332">
        <v>33446</v>
      </c>
      <c r="P7981" s="332" t="s">
        <v>6952</v>
      </c>
      <c r="Q7981" s="332" t="s">
        <v>5976</v>
      </c>
      <c r="R7981" s="332" t="s">
        <v>5977</v>
      </c>
    </row>
    <row r="7982" spans="3:18" ht="90">
      <c r="C7982" s="332">
        <v>33447</v>
      </c>
      <c r="P7982" s="332" t="s">
        <v>6953</v>
      </c>
      <c r="Q7982" s="332" t="s">
        <v>5979</v>
      </c>
      <c r="R7982" s="332" t="s">
        <v>5980</v>
      </c>
    </row>
    <row r="7983" spans="3:18" ht="90">
      <c r="C7983" s="332">
        <v>33448</v>
      </c>
      <c r="P7983" s="332" t="s">
        <v>6953</v>
      </c>
      <c r="Q7983" s="332" t="s">
        <v>5981</v>
      </c>
      <c r="R7983" s="332" t="s">
        <v>5982</v>
      </c>
    </row>
    <row r="7984" spans="3:18" ht="75">
      <c r="C7984" s="332">
        <v>33449</v>
      </c>
      <c r="P7984" s="332" t="s">
        <v>6954</v>
      </c>
      <c r="Q7984" s="332" t="s">
        <v>5984</v>
      </c>
      <c r="R7984" s="332" t="s">
        <v>5985</v>
      </c>
    </row>
    <row r="7985" spans="3:18" ht="120">
      <c r="C7985" s="332">
        <v>33450</v>
      </c>
      <c r="P7985" s="332" t="s">
        <v>6955</v>
      </c>
      <c r="Q7985" s="332" t="s">
        <v>5987</v>
      </c>
      <c r="R7985" s="332" t="s">
        <v>5988</v>
      </c>
    </row>
    <row r="7986" spans="3:18" ht="330">
      <c r="C7986" s="332">
        <v>33451</v>
      </c>
      <c r="P7986" s="332" t="s">
        <v>6932</v>
      </c>
      <c r="Q7986" s="332" t="s">
        <v>5989</v>
      </c>
      <c r="R7986" s="332" t="s">
        <v>5990</v>
      </c>
    </row>
    <row r="7987" spans="3:18" ht="345">
      <c r="C7987" s="332">
        <v>33452</v>
      </c>
      <c r="P7987" s="332" t="s">
        <v>6932</v>
      </c>
      <c r="Q7987" s="332" t="s">
        <v>5898</v>
      </c>
      <c r="R7987" s="332" t="s">
        <v>5991</v>
      </c>
    </row>
    <row r="7988" spans="3:18" ht="75">
      <c r="C7988" s="332">
        <v>33453</v>
      </c>
      <c r="P7988" s="332" t="s">
        <v>6956</v>
      </c>
      <c r="Q7988" s="332" t="s">
        <v>5993</v>
      </c>
      <c r="R7988" s="332" t="s">
        <v>5994</v>
      </c>
    </row>
    <row r="7989" spans="3:18" ht="105">
      <c r="C7989" s="332">
        <v>33454</v>
      </c>
      <c r="P7989" s="332" t="s">
        <v>6957</v>
      </c>
      <c r="Q7989" s="332" t="s">
        <v>5996</v>
      </c>
      <c r="R7989" s="332" t="s">
        <v>5997</v>
      </c>
    </row>
    <row r="7990" spans="3:18" ht="210">
      <c r="C7990" s="332">
        <v>33455</v>
      </c>
      <c r="P7990" s="332" t="s">
        <v>6958</v>
      </c>
      <c r="Q7990" s="332" t="s">
        <v>5999</v>
      </c>
      <c r="R7990" s="332" t="s">
        <v>6864</v>
      </c>
    </row>
    <row r="7991" spans="3:18" ht="210">
      <c r="C7991" s="332">
        <v>33456</v>
      </c>
      <c r="P7991" s="332" t="s">
        <v>6959</v>
      </c>
      <c r="Q7991" s="332" t="s">
        <v>6002</v>
      </c>
      <c r="R7991" s="332" t="s">
        <v>6866</v>
      </c>
    </row>
    <row r="7992" spans="3:18" ht="90">
      <c r="C7992" s="332">
        <v>33457</v>
      </c>
      <c r="P7992" s="332" t="s">
        <v>6960</v>
      </c>
      <c r="Q7992" s="332" t="s">
        <v>6005</v>
      </c>
      <c r="R7992" s="332" t="s">
        <v>6006</v>
      </c>
    </row>
    <row r="7993" spans="3:18" ht="90">
      <c r="C7993" s="332">
        <v>33458</v>
      </c>
      <c r="P7993" s="332" t="s">
        <v>6961</v>
      </c>
      <c r="Q7993" s="332" t="s">
        <v>6008</v>
      </c>
      <c r="R7993" s="332" t="s">
        <v>6009</v>
      </c>
    </row>
    <row r="7994" spans="3:18" ht="210">
      <c r="C7994" s="332">
        <v>33462</v>
      </c>
      <c r="P7994" s="332" t="s">
        <v>6962</v>
      </c>
      <c r="Q7994" s="332" t="s">
        <v>6011</v>
      </c>
      <c r="R7994" s="332" t="s">
        <v>343</v>
      </c>
    </row>
    <row r="7995" spans="3:18" ht="105">
      <c r="C7995" s="332">
        <v>33463</v>
      </c>
      <c r="P7995" s="332" t="s">
        <v>6963</v>
      </c>
      <c r="Q7995" s="332" t="s">
        <v>6013</v>
      </c>
      <c r="R7995" s="332" t="s">
        <v>343</v>
      </c>
    </row>
    <row r="7996" spans="3:18" ht="255">
      <c r="C7996" s="332">
        <v>33464</v>
      </c>
      <c r="P7996" s="332" t="s">
        <v>6964</v>
      </c>
      <c r="Q7996" s="332" t="s">
        <v>6015</v>
      </c>
      <c r="R7996" s="332" t="s">
        <v>343</v>
      </c>
    </row>
    <row r="7997" spans="3:18" ht="105">
      <c r="C7997" s="332">
        <v>33465</v>
      </c>
      <c r="P7997" s="332" t="s">
        <v>6965</v>
      </c>
      <c r="Q7997" s="332" t="s">
        <v>6017</v>
      </c>
      <c r="R7997" s="332" t="s">
        <v>343</v>
      </c>
    </row>
    <row r="7998" spans="3:18" ht="210">
      <c r="C7998" s="332">
        <v>33466</v>
      </c>
      <c r="P7998" s="332" t="s">
        <v>6966</v>
      </c>
      <c r="Q7998" s="332" t="s">
        <v>6019</v>
      </c>
      <c r="R7998" s="332" t="s">
        <v>6020</v>
      </c>
    </row>
    <row r="7999" spans="3:18" ht="30">
      <c r="C7999" s="332">
        <v>33469</v>
      </c>
      <c r="P7999" s="332" t="s">
        <v>6967</v>
      </c>
      <c r="Q7999" s="332" t="s">
        <v>6022</v>
      </c>
      <c r="R7999" s="332" t="s">
        <v>343</v>
      </c>
    </row>
    <row r="8000" spans="3:18" ht="45">
      <c r="C8000" s="332">
        <v>33470</v>
      </c>
      <c r="P8000" s="332" t="s">
        <v>6968</v>
      </c>
      <c r="Q8000" s="332" t="s">
        <v>6024</v>
      </c>
      <c r="R8000" s="332" t="s">
        <v>343</v>
      </c>
    </row>
    <row r="8001" spans="3:18" ht="45">
      <c r="C8001" s="332">
        <v>33471</v>
      </c>
      <c r="P8001" s="332" t="s">
        <v>6969</v>
      </c>
      <c r="Q8001" s="332" t="s">
        <v>6026</v>
      </c>
      <c r="R8001" s="332" t="s">
        <v>343</v>
      </c>
    </row>
    <row r="8002" spans="3:18" ht="60">
      <c r="C8002" s="332">
        <v>33501</v>
      </c>
      <c r="P8002" s="332" t="s">
        <v>6970</v>
      </c>
      <c r="Q8002" s="332" t="s">
        <v>5857</v>
      </c>
      <c r="R8002" s="332" t="s">
        <v>5858</v>
      </c>
    </row>
    <row r="8003" spans="3:18" ht="330">
      <c r="C8003" s="332">
        <v>33502</v>
      </c>
      <c r="P8003" s="332" t="s">
        <v>6971</v>
      </c>
      <c r="Q8003" s="332" t="s">
        <v>5860</v>
      </c>
      <c r="R8003" s="332" t="s">
        <v>5861</v>
      </c>
    </row>
    <row r="8004" spans="3:18" ht="345">
      <c r="C8004" s="332">
        <v>33503</v>
      </c>
      <c r="P8004" s="332" t="s">
        <v>6972</v>
      </c>
      <c r="Q8004" s="332" t="s">
        <v>5863</v>
      </c>
      <c r="R8004" s="332" t="s">
        <v>5864</v>
      </c>
    </row>
    <row r="8005" spans="3:18" ht="90">
      <c r="C8005" s="332">
        <v>33504</v>
      </c>
      <c r="P8005" s="332" t="s">
        <v>6973</v>
      </c>
      <c r="Q8005" s="332" t="s">
        <v>5866</v>
      </c>
      <c r="R8005" s="332" t="s">
        <v>5867</v>
      </c>
    </row>
    <row r="8006" spans="3:18" ht="315">
      <c r="C8006" s="332">
        <v>33505</v>
      </c>
      <c r="P8006" s="332" t="s">
        <v>6974</v>
      </c>
      <c r="Q8006" s="332" t="s">
        <v>5869</v>
      </c>
      <c r="R8006" s="332" t="s">
        <v>5870</v>
      </c>
    </row>
    <row r="8007" spans="3:18" ht="135">
      <c r="C8007" s="332">
        <v>33506</v>
      </c>
      <c r="P8007" s="332" t="s">
        <v>6975</v>
      </c>
      <c r="Q8007" s="332" t="s">
        <v>5872</v>
      </c>
      <c r="R8007" s="332" t="s">
        <v>5873</v>
      </c>
    </row>
    <row r="8008" spans="3:18" ht="135">
      <c r="C8008" s="332">
        <v>33507</v>
      </c>
      <c r="P8008" s="332" t="s">
        <v>6976</v>
      </c>
      <c r="Q8008" s="332" t="s">
        <v>5875</v>
      </c>
      <c r="R8008" s="332" t="s">
        <v>5873</v>
      </c>
    </row>
    <row r="8009" spans="3:18" ht="135">
      <c r="C8009" s="332">
        <v>33508</v>
      </c>
      <c r="P8009" s="332" t="s">
        <v>6977</v>
      </c>
      <c r="Q8009" s="332" t="s">
        <v>5877</v>
      </c>
      <c r="R8009" s="332" t="s">
        <v>5873</v>
      </c>
    </row>
    <row r="8010" spans="3:18" ht="135">
      <c r="C8010" s="332">
        <v>33509</v>
      </c>
      <c r="P8010" s="332" t="s">
        <v>6978</v>
      </c>
      <c r="Q8010" s="332" t="s">
        <v>5879</v>
      </c>
      <c r="R8010" s="332" t="s">
        <v>5873</v>
      </c>
    </row>
    <row r="8011" spans="3:18" ht="360">
      <c r="C8011" s="332">
        <v>33510</v>
      </c>
      <c r="P8011" s="332" t="s">
        <v>6979</v>
      </c>
      <c r="Q8011" s="332" t="s">
        <v>5881</v>
      </c>
      <c r="R8011" s="332" t="s">
        <v>5882</v>
      </c>
    </row>
    <row r="8012" spans="3:18" ht="45">
      <c r="C8012" s="332">
        <v>33511</v>
      </c>
      <c r="P8012" s="332" t="s">
        <v>6980</v>
      </c>
      <c r="Q8012" s="332" t="s">
        <v>5884</v>
      </c>
      <c r="R8012" s="332" t="s">
        <v>5885</v>
      </c>
    </row>
    <row r="8013" spans="3:18" ht="345">
      <c r="C8013" s="332">
        <v>33512</v>
      </c>
      <c r="P8013" s="332" t="s">
        <v>6981</v>
      </c>
      <c r="Q8013" s="332" t="s">
        <v>5887</v>
      </c>
      <c r="R8013" s="332" t="s">
        <v>5888</v>
      </c>
    </row>
    <row r="8014" spans="3:18" ht="330">
      <c r="C8014" s="332">
        <v>33513</v>
      </c>
      <c r="P8014" s="332" t="s">
        <v>6982</v>
      </c>
      <c r="Q8014" s="332" t="s">
        <v>6408</v>
      </c>
      <c r="R8014" s="332" t="s">
        <v>5891</v>
      </c>
    </row>
    <row r="8015" spans="3:18" ht="315">
      <c r="C8015" s="332">
        <v>33514</v>
      </c>
      <c r="P8015" s="332" t="s">
        <v>6983</v>
      </c>
      <c r="Q8015" s="332" t="s">
        <v>5893</v>
      </c>
      <c r="R8015" s="332" t="s">
        <v>5894</v>
      </c>
    </row>
    <row r="8016" spans="3:18" ht="255">
      <c r="C8016" s="332">
        <v>33515</v>
      </c>
      <c r="P8016" s="332" t="s">
        <v>6983</v>
      </c>
      <c r="Q8016" s="332" t="s">
        <v>5895</v>
      </c>
      <c r="R8016" s="332" t="s">
        <v>5896</v>
      </c>
    </row>
    <row r="8017" spans="3:18" ht="330">
      <c r="C8017" s="332">
        <v>33516</v>
      </c>
      <c r="P8017" s="332" t="s">
        <v>6984</v>
      </c>
      <c r="Q8017" s="332" t="s">
        <v>6411</v>
      </c>
      <c r="R8017" s="332" t="s">
        <v>5899</v>
      </c>
    </row>
    <row r="8018" spans="3:18" ht="120">
      <c r="C8018" s="332">
        <v>33517</v>
      </c>
      <c r="P8018" s="332" t="s">
        <v>6985</v>
      </c>
      <c r="Q8018" s="332" t="s">
        <v>5901</v>
      </c>
      <c r="R8018" s="332" t="s">
        <v>5902</v>
      </c>
    </row>
    <row r="8019" spans="3:18" ht="120">
      <c r="C8019" s="332">
        <v>33518</v>
      </c>
      <c r="P8019" s="332" t="s">
        <v>6986</v>
      </c>
      <c r="Q8019" s="332" t="s">
        <v>5904</v>
      </c>
      <c r="R8019" s="332" t="s">
        <v>5905</v>
      </c>
    </row>
    <row r="8020" spans="3:18" ht="300">
      <c r="C8020" s="332">
        <v>33519</v>
      </c>
      <c r="P8020" s="332" t="s">
        <v>6987</v>
      </c>
      <c r="Q8020" s="332" t="s">
        <v>5907</v>
      </c>
      <c r="R8020" s="332" t="s">
        <v>5908</v>
      </c>
    </row>
    <row r="8021" spans="3:18" ht="345">
      <c r="C8021" s="332">
        <v>33520</v>
      </c>
      <c r="P8021" s="332" t="s">
        <v>6988</v>
      </c>
      <c r="Q8021" s="332" t="s">
        <v>5910</v>
      </c>
      <c r="R8021" s="332" t="s">
        <v>5911</v>
      </c>
    </row>
    <row r="8022" spans="3:18" ht="300">
      <c r="C8022" s="332">
        <v>33521</v>
      </c>
      <c r="P8022" s="332" t="s">
        <v>6987</v>
      </c>
      <c r="Q8022" s="332" t="s">
        <v>5912</v>
      </c>
      <c r="R8022" s="332" t="s">
        <v>5913</v>
      </c>
    </row>
    <row r="8023" spans="3:18" ht="120">
      <c r="C8023" s="332">
        <v>33522</v>
      </c>
      <c r="P8023" s="332" t="s">
        <v>6989</v>
      </c>
      <c r="Q8023" s="332" t="s">
        <v>5915</v>
      </c>
      <c r="R8023" s="332" t="s">
        <v>5916</v>
      </c>
    </row>
    <row r="8024" spans="3:18" ht="105">
      <c r="C8024" s="332">
        <v>33523</v>
      </c>
      <c r="P8024" s="332" t="s">
        <v>6989</v>
      </c>
      <c r="Q8024" s="332" t="s">
        <v>5917</v>
      </c>
      <c r="R8024" s="332" t="s">
        <v>6417</v>
      </c>
    </row>
    <row r="8025" spans="3:18" ht="120">
      <c r="C8025" s="332">
        <v>33524</v>
      </c>
      <c r="P8025" s="332" t="s">
        <v>6989</v>
      </c>
      <c r="Q8025" s="332" t="s">
        <v>5919</v>
      </c>
      <c r="R8025" s="332" t="s">
        <v>5920</v>
      </c>
    </row>
    <row r="8026" spans="3:18" ht="120">
      <c r="C8026" s="332">
        <v>33525</v>
      </c>
      <c r="P8026" s="332" t="s">
        <v>6989</v>
      </c>
      <c r="Q8026" s="332" t="s">
        <v>5921</v>
      </c>
      <c r="R8026" s="332" t="s">
        <v>5922</v>
      </c>
    </row>
    <row r="8027" spans="3:18" ht="330">
      <c r="C8027" s="332">
        <v>33526</v>
      </c>
      <c r="P8027" s="332" t="s">
        <v>6984</v>
      </c>
      <c r="Q8027" s="332" t="s">
        <v>5923</v>
      </c>
      <c r="R8027" s="332" t="s">
        <v>5924</v>
      </c>
    </row>
    <row r="8028" spans="3:18" ht="315">
      <c r="C8028" s="332">
        <v>33527</v>
      </c>
      <c r="P8028" s="332" t="s">
        <v>6990</v>
      </c>
      <c r="Q8028" s="332" t="s">
        <v>6419</v>
      </c>
      <c r="R8028" s="332" t="s">
        <v>5927</v>
      </c>
    </row>
    <row r="8029" spans="3:18" ht="120">
      <c r="C8029" s="332">
        <v>33528</v>
      </c>
      <c r="P8029" s="332" t="s">
        <v>6991</v>
      </c>
      <c r="Q8029" s="332" t="s">
        <v>5929</v>
      </c>
      <c r="R8029" s="332" t="s">
        <v>5930</v>
      </c>
    </row>
    <row r="8030" spans="3:18" ht="120">
      <c r="C8030" s="332">
        <v>33530</v>
      </c>
      <c r="P8030" s="332" t="s">
        <v>6992</v>
      </c>
      <c r="Q8030" s="332" t="s">
        <v>5932</v>
      </c>
      <c r="R8030" s="332" t="s">
        <v>5933</v>
      </c>
    </row>
    <row r="8031" spans="3:18" ht="120">
      <c r="C8031" s="332">
        <v>33531</v>
      </c>
      <c r="P8031" s="332" t="s">
        <v>6992</v>
      </c>
      <c r="Q8031" s="332" t="s">
        <v>5934</v>
      </c>
      <c r="R8031" s="332" t="s">
        <v>5935</v>
      </c>
    </row>
    <row r="8032" spans="3:18" ht="345">
      <c r="C8032" s="332">
        <v>33532</v>
      </c>
      <c r="P8032" s="332" t="s">
        <v>6993</v>
      </c>
      <c r="Q8032" s="332" t="s">
        <v>5937</v>
      </c>
      <c r="R8032" s="332" t="s">
        <v>5938</v>
      </c>
    </row>
    <row r="8033" spans="3:18" ht="345">
      <c r="C8033" s="332">
        <v>33533</v>
      </c>
      <c r="P8033" s="332" t="s">
        <v>6994</v>
      </c>
      <c r="Q8033" s="332" t="s">
        <v>5940</v>
      </c>
      <c r="R8033" s="332" t="s">
        <v>5941</v>
      </c>
    </row>
    <row r="8034" spans="3:18" ht="345">
      <c r="C8034" s="332">
        <v>33534</v>
      </c>
      <c r="P8034" s="332" t="s">
        <v>6993</v>
      </c>
      <c r="Q8034" s="332" t="s">
        <v>5942</v>
      </c>
      <c r="R8034" s="332" t="s">
        <v>5943</v>
      </c>
    </row>
    <row r="8035" spans="3:18" ht="345">
      <c r="C8035" s="332">
        <v>33535</v>
      </c>
      <c r="P8035" s="332" t="s">
        <v>6994</v>
      </c>
      <c r="Q8035" s="332" t="s">
        <v>5944</v>
      </c>
      <c r="R8035" s="332" t="s">
        <v>5945</v>
      </c>
    </row>
    <row r="8036" spans="3:18" ht="330">
      <c r="C8036" s="332">
        <v>33536</v>
      </c>
      <c r="P8036" s="332" t="s">
        <v>6995</v>
      </c>
      <c r="Q8036" s="332" t="s">
        <v>5947</v>
      </c>
      <c r="R8036" s="332" t="s">
        <v>5948</v>
      </c>
    </row>
    <row r="8037" spans="3:18" ht="330">
      <c r="C8037" s="332">
        <v>33537</v>
      </c>
      <c r="P8037" s="332" t="s">
        <v>6996</v>
      </c>
      <c r="Q8037" s="332" t="s">
        <v>5950</v>
      </c>
      <c r="R8037" s="332" t="s">
        <v>5951</v>
      </c>
    </row>
    <row r="8038" spans="3:18" ht="345">
      <c r="C8038" s="332">
        <v>33538</v>
      </c>
      <c r="P8038" s="332" t="s">
        <v>6997</v>
      </c>
      <c r="Q8038" s="332" t="s">
        <v>5953</v>
      </c>
      <c r="R8038" s="332" t="s">
        <v>5954</v>
      </c>
    </row>
    <row r="8039" spans="3:18" ht="270">
      <c r="C8039" s="332">
        <v>33539</v>
      </c>
      <c r="P8039" s="332" t="s">
        <v>6998</v>
      </c>
      <c r="Q8039" s="332" t="s">
        <v>5956</v>
      </c>
      <c r="R8039" s="332" t="s">
        <v>5957</v>
      </c>
    </row>
    <row r="8040" spans="3:18" ht="315">
      <c r="C8040" s="332">
        <v>33540</v>
      </c>
      <c r="P8040" s="332" t="s">
        <v>6999</v>
      </c>
      <c r="Q8040" s="332" t="s">
        <v>5959</v>
      </c>
      <c r="R8040" s="332" t="s">
        <v>5960</v>
      </c>
    </row>
    <row r="8041" spans="3:18" ht="315">
      <c r="C8041" s="332">
        <v>33541</v>
      </c>
      <c r="P8041" s="332" t="s">
        <v>7000</v>
      </c>
      <c r="Q8041" s="332" t="s">
        <v>5962</v>
      </c>
      <c r="R8041" s="332" t="s">
        <v>5963</v>
      </c>
    </row>
    <row r="8042" spans="3:18" ht="330">
      <c r="C8042" s="332">
        <v>33542</v>
      </c>
      <c r="P8042" s="332" t="s">
        <v>7001</v>
      </c>
      <c r="Q8042" s="332" t="s">
        <v>5965</v>
      </c>
      <c r="R8042" s="332" t="s">
        <v>5966</v>
      </c>
    </row>
    <row r="8043" spans="3:18" ht="330">
      <c r="C8043" s="332">
        <v>33543</v>
      </c>
      <c r="P8043" s="332" t="s">
        <v>7002</v>
      </c>
      <c r="Q8043" s="332" t="s">
        <v>5968</v>
      </c>
      <c r="R8043" s="332" t="s">
        <v>5969</v>
      </c>
    </row>
    <row r="8044" spans="3:18" ht="315">
      <c r="C8044" s="332">
        <v>33544</v>
      </c>
      <c r="P8044" s="332" t="s">
        <v>7002</v>
      </c>
      <c r="Q8044" s="332" t="s">
        <v>5970</v>
      </c>
      <c r="R8044" s="332" t="s">
        <v>5971</v>
      </c>
    </row>
    <row r="8045" spans="3:18" ht="105">
      <c r="C8045" s="332">
        <v>33545</v>
      </c>
      <c r="P8045" s="332" t="s">
        <v>7003</v>
      </c>
      <c r="Q8045" s="332" t="s">
        <v>5973</v>
      </c>
      <c r="R8045" s="332" t="s">
        <v>5974</v>
      </c>
    </row>
    <row r="8046" spans="3:18" ht="105">
      <c r="C8046" s="332">
        <v>33546</v>
      </c>
      <c r="P8046" s="332" t="s">
        <v>7004</v>
      </c>
      <c r="Q8046" s="332" t="s">
        <v>5976</v>
      </c>
      <c r="R8046" s="332" t="s">
        <v>5977</v>
      </c>
    </row>
    <row r="8047" spans="3:18" ht="90">
      <c r="C8047" s="332">
        <v>33547</v>
      </c>
      <c r="P8047" s="332" t="s">
        <v>7005</v>
      </c>
      <c r="Q8047" s="332" t="s">
        <v>5979</v>
      </c>
      <c r="R8047" s="332" t="s">
        <v>5980</v>
      </c>
    </row>
    <row r="8048" spans="3:18" ht="90">
      <c r="C8048" s="332">
        <v>33548</v>
      </c>
      <c r="P8048" s="332" t="s">
        <v>7005</v>
      </c>
      <c r="Q8048" s="332" t="s">
        <v>5981</v>
      </c>
      <c r="R8048" s="332" t="s">
        <v>5982</v>
      </c>
    </row>
    <row r="8049" spans="3:18" ht="75">
      <c r="C8049" s="332">
        <v>33549</v>
      </c>
      <c r="P8049" s="332" t="s">
        <v>7006</v>
      </c>
      <c r="Q8049" s="332" t="s">
        <v>5984</v>
      </c>
      <c r="R8049" s="332" t="s">
        <v>5985</v>
      </c>
    </row>
    <row r="8050" spans="3:18" ht="120">
      <c r="C8050" s="332">
        <v>33550</v>
      </c>
      <c r="P8050" s="332" t="s">
        <v>7007</v>
      </c>
      <c r="Q8050" s="332" t="s">
        <v>5987</v>
      </c>
      <c r="R8050" s="332" t="s">
        <v>5988</v>
      </c>
    </row>
    <row r="8051" spans="3:18" ht="330">
      <c r="C8051" s="332">
        <v>33551</v>
      </c>
      <c r="P8051" s="332" t="s">
        <v>6984</v>
      </c>
      <c r="Q8051" s="332" t="s">
        <v>5989</v>
      </c>
      <c r="R8051" s="332" t="s">
        <v>5990</v>
      </c>
    </row>
    <row r="8052" spans="3:18" ht="345">
      <c r="C8052" s="332">
        <v>33552</v>
      </c>
      <c r="P8052" s="332" t="s">
        <v>6984</v>
      </c>
      <c r="Q8052" s="332" t="s">
        <v>5898</v>
      </c>
      <c r="R8052" s="332" t="s">
        <v>5991</v>
      </c>
    </row>
    <row r="8053" spans="3:18" ht="75">
      <c r="C8053" s="332">
        <v>33553</v>
      </c>
      <c r="P8053" s="332" t="s">
        <v>7008</v>
      </c>
      <c r="Q8053" s="332" t="s">
        <v>5993</v>
      </c>
      <c r="R8053" s="332" t="s">
        <v>5994</v>
      </c>
    </row>
    <row r="8054" spans="3:18" ht="105">
      <c r="C8054" s="332">
        <v>33554</v>
      </c>
      <c r="P8054" s="332" t="s">
        <v>7009</v>
      </c>
      <c r="Q8054" s="332" t="s">
        <v>5996</v>
      </c>
      <c r="R8054" s="332" t="s">
        <v>5997</v>
      </c>
    </row>
    <row r="8055" spans="3:18" ht="210">
      <c r="C8055" s="332">
        <v>33555</v>
      </c>
      <c r="P8055" s="332" t="s">
        <v>7010</v>
      </c>
      <c r="Q8055" s="332" t="s">
        <v>5999</v>
      </c>
      <c r="R8055" s="332" t="s">
        <v>6864</v>
      </c>
    </row>
    <row r="8056" spans="3:18" ht="210">
      <c r="C8056" s="332">
        <v>33556</v>
      </c>
      <c r="P8056" s="332" t="s">
        <v>7011</v>
      </c>
      <c r="Q8056" s="332" t="s">
        <v>6002</v>
      </c>
      <c r="R8056" s="332" t="s">
        <v>6866</v>
      </c>
    </row>
    <row r="8057" spans="3:18" ht="90">
      <c r="C8057" s="332">
        <v>33557</v>
      </c>
      <c r="P8057" s="332" t="s">
        <v>7012</v>
      </c>
      <c r="Q8057" s="332" t="s">
        <v>6005</v>
      </c>
      <c r="R8057" s="332" t="s">
        <v>6006</v>
      </c>
    </row>
    <row r="8058" spans="3:18" ht="90">
      <c r="C8058" s="332">
        <v>33558</v>
      </c>
      <c r="P8058" s="332" t="s">
        <v>7013</v>
      </c>
      <c r="Q8058" s="332" t="s">
        <v>6008</v>
      </c>
      <c r="R8058" s="332" t="s">
        <v>6009</v>
      </c>
    </row>
    <row r="8059" spans="3:18" ht="210">
      <c r="C8059" s="332">
        <v>33562</v>
      </c>
      <c r="P8059" s="332" t="s">
        <v>7014</v>
      </c>
      <c r="Q8059" s="332" t="s">
        <v>6011</v>
      </c>
      <c r="R8059" s="332" t="s">
        <v>343</v>
      </c>
    </row>
    <row r="8060" spans="3:18" ht="105">
      <c r="C8060" s="332">
        <v>33563</v>
      </c>
      <c r="P8060" s="332" t="s">
        <v>7015</v>
      </c>
      <c r="Q8060" s="332" t="s">
        <v>6013</v>
      </c>
      <c r="R8060" s="332" t="s">
        <v>343</v>
      </c>
    </row>
    <row r="8061" spans="3:18" ht="255">
      <c r="C8061" s="332">
        <v>33564</v>
      </c>
      <c r="P8061" s="332" t="s">
        <v>7016</v>
      </c>
      <c r="Q8061" s="332" t="s">
        <v>6015</v>
      </c>
      <c r="R8061" s="332" t="s">
        <v>343</v>
      </c>
    </row>
    <row r="8062" spans="3:18" ht="105">
      <c r="C8062" s="332">
        <v>33565</v>
      </c>
      <c r="P8062" s="332" t="s">
        <v>7017</v>
      </c>
      <c r="Q8062" s="332" t="s">
        <v>6017</v>
      </c>
      <c r="R8062" s="332" t="s">
        <v>343</v>
      </c>
    </row>
    <row r="8063" spans="3:18" ht="210">
      <c r="C8063" s="332">
        <v>33566</v>
      </c>
      <c r="P8063" s="332" t="s">
        <v>7018</v>
      </c>
      <c r="Q8063" s="332" t="s">
        <v>6019</v>
      </c>
      <c r="R8063" s="332" t="s">
        <v>6020</v>
      </c>
    </row>
    <row r="8064" spans="3:18" ht="30">
      <c r="C8064" s="332">
        <v>33569</v>
      </c>
      <c r="P8064" s="332" t="s">
        <v>7019</v>
      </c>
      <c r="Q8064" s="332" t="s">
        <v>6022</v>
      </c>
      <c r="R8064" s="332" t="s">
        <v>343</v>
      </c>
    </row>
    <row r="8065" spans="3:18" ht="45">
      <c r="C8065" s="332">
        <v>33570</v>
      </c>
      <c r="P8065" s="332" t="s">
        <v>7020</v>
      </c>
      <c r="Q8065" s="332" t="s">
        <v>6024</v>
      </c>
      <c r="R8065" s="332" t="s">
        <v>343</v>
      </c>
    </row>
    <row r="8066" spans="3:18" ht="45">
      <c r="C8066" s="332">
        <v>33571</v>
      </c>
      <c r="P8066" s="332" t="s">
        <v>7021</v>
      </c>
      <c r="Q8066" s="332" t="s">
        <v>6026</v>
      </c>
      <c r="R8066" s="332" t="s">
        <v>343</v>
      </c>
    </row>
    <row r="8067" spans="3:18" ht="60">
      <c r="C8067" s="332">
        <v>33601</v>
      </c>
      <c r="P8067" s="332" t="s">
        <v>7022</v>
      </c>
      <c r="Q8067" s="332" t="s">
        <v>5857</v>
      </c>
      <c r="R8067" s="332" t="s">
        <v>5858</v>
      </c>
    </row>
    <row r="8068" spans="3:18" ht="330">
      <c r="C8068" s="332">
        <v>33602</v>
      </c>
      <c r="P8068" s="332" t="s">
        <v>7023</v>
      </c>
      <c r="Q8068" s="332" t="s">
        <v>5860</v>
      </c>
      <c r="R8068" s="332" t="s">
        <v>5861</v>
      </c>
    </row>
    <row r="8069" spans="3:18" ht="345">
      <c r="C8069" s="332">
        <v>33603</v>
      </c>
      <c r="P8069" s="332" t="s">
        <v>7024</v>
      </c>
      <c r="Q8069" s="332" t="s">
        <v>5863</v>
      </c>
      <c r="R8069" s="332" t="s">
        <v>5864</v>
      </c>
    </row>
    <row r="8070" spans="3:18" ht="90">
      <c r="C8070" s="332">
        <v>33604</v>
      </c>
      <c r="P8070" s="332" t="s">
        <v>7025</v>
      </c>
      <c r="Q8070" s="332" t="s">
        <v>5866</v>
      </c>
      <c r="R8070" s="332" t="s">
        <v>5867</v>
      </c>
    </row>
    <row r="8071" spans="3:18" ht="315">
      <c r="C8071" s="332">
        <v>33605</v>
      </c>
      <c r="P8071" s="332" t="s">
        <v>7026</v>
      </c>
      <c r="Q8071" s="332" t="s">
        <v>5869</v>
      </c>
      <c r="R8071" s="332" t="s">
        <v>5870</v>
      </c>
    </row>
    <row r="8072" spans="3:18" ht="135">
      <c r="C8072" s="332">
        <v>33606</v>
      </c>
      <c r="P8072" s="332" t="s">
        <v>7027</v>
      </c>
      <c r="Q8072" s="332" t="s">
        <v>5872</v>
      </c>
      <c r="R8072" s="332" t="s">
        <v>5873</v>
      </c>
    </row>
    <row r="8073" spans="3:18" ht="135">
      <c r="C8073" s="332">
        <v>33607</v>
      </c>
      <c r="P8073" s="332" t="s">
        <v>7028</v>
      </c>
      <c r="Q8073" s="332" t="s">
        <v>5875</v>
      </c>
      <c r="R8073" s="332" t="s">
        <v>5873</v>
      </c>
    </row>
    <row r="8074" spans="3:18" ht="135">
      <c r="C8074" s="332">
        <v>33608</v>
      </c>
      <c r="P8074" s="332" t="s">
        <v>7029</v>
      </c>
      <c r="Q8074" s="332" t="s">
        <v>5877</v>
      </c>
      <c r="R8074" s="332" t="s">
        <v>5873</v>
      </c>
    </row>
    <row r="8075" spans="3:18" ht="135">
      <c r="C8075" s="332">
        <v>33609</v>
      </c>
      <c r="P8075" s="332" t="s">
        <v>7030</v>
      </c>
      <c r="Q8075" s="332" t="s">
        <v>5879</v>
      </c>
      <c r="R8075" s="332" t="s">
        <v>5873</v>
      </c>
    </row>
    <row r="8076" spans="3:18" ht="360">
      <c r="C8076" s="332">
        <v>33610</v>
      </c>
      <c r="P8076" s="332" t="s">
        <v>7031</v>
      </c>
      <c r="Q8076" s="332" t="s">
        <v>5881</v>
      </c>
      <c r="R8076" s="332" t="s">
        <v>5882</v>
      </c>
    </row>
    <row r="8077" spans="3:18" ht="45">
      <c r="C8077" s="332">
        <v>33611</v>
      </c>
      <c r="P8077" s="332" t="s">
        <v>7032</v>
      </c>
      <c r="Q8077" s="332" t="s">
        <v>5884</v>
      </c>
      <c r="R8077" s="332" t="s">
        <v>5885</v>
      </c>
    </row>
    <row r="8078" spans="3:18" ht="345">
      <c r="C8078" s="332">
        <v>33612</v>
      </c>
      <c r="P8078" s="332" t="s">
        <v>7033</v>
      </c>
      <c r="Q8078" s="332" t="s">
        <v>5887</v>
      </c>
      <c r="R8078" s="332" t="s">
        <v>5888</v>
      </c>
    </row>
    <row r="8079" spans="3:18" ht="330">
      <c r="C8079" s="332">
        <v>33613</v>
      </c>
      <c r="P8079" s="332" t="s">
        <v>7034</v>
      </c>
      <c r="Q8079" s="332" t="s">
        <v>6408</v>
      </c>
      <c r="R8079" s="332" t="s">
        <v>5891</v>
      </c>
    </row>
    <row r="8080" spans="3:18" ht="315">
      <c r="C8080" s="332">
        <v>33614</v>
      </c>
      <c r="P8080" s="332" t="s">
        <v>7035</v>
      </c>
      <c r="Q8080" s="332" t="s">
        <v>5893</v>
      </c>
      <c r="R8080" s="332" t="s">
        <v>5894</v>
      </c>
    </row>
    <row r="8081" spans="3:18" ht="255">
      <c r="C8081" s="332">
        <v>33615</v>
      </c>
      <c r="P8081" s="332" t="s">
        <v>7035</v>
      </c>
      <c r="Q8081" s="332" t="s">
        <v>5895</v>
      </c>
      <c r="R8081" s="332" t="s">
        <v>5896</v>
      </c>
    </row>
    <row r="8082" spans="3:18" ht="330">
      <c r="C8082" s="332">
        <v>33616</v>
      </c>
      <c r="P8082" s="332" t="s">
        <v>7036</v>
      </c>
      <c r="Q8082" s="332" t="s">
        <v>6411</v>
      </c>
      <c r="R8082" s="332" t="s">
        <v>5899</v>
      </c>
    </row>
    <row r="8083" spans="3:18" ht="120">
      <c r="C8083" s="332">
        <v>33617</v>
      </c>
      <c r="P8083" s="332" t="s">
        <v>7037</v>
      </c>
      <c r="Q8083" s="332" t="s">
        <v>5901</v>
      </c>
      <c r="R8083" s="332" t="s">
        <v>5902</v>
      </c>
    </row>
    <row r="8084" spans="3:18" ht="120">
      <c r="C8084" s="332">
        <v>33618</v>
      </c>
      <c r="P8084" s="332" t="s">
        <v>7038</v>
      </c>
      <c r="Q8084" s="332" t="s">
        <v>5904</v>
      </c>
      <c r="R8084" s="332" t="s">
        <v>5905</v>
      </c>
    </row>
    <row r="8085" spans="3:18" ht="300">
      <c r="C8085" s="332">
        <v>33619</v>
      </c>
      <c r="P8085" s="332" t="s">
        <v>7039</v>
      </c>
      <c r="Q8085" s="332" t="s">
        <v>5907</v>
      </c>
      <c r="R8085" s="332" t="s">
        <v>5908</v>
      </c>
    </row>
    <row r="8086" spans="3:18" ht="345">
      <c r="C8086" s="332">
        <v>33620</v>
      </c>
      <c r="P8086" s="332" t="s">
        <v>7040</v>
      </c>
      <c r="Q8086" s="332" t="s">
        <v>5910</v>
      </c>
      <c r="R8086" s="332" t="s">
        <v>5911</v>
      </c>
    </row>
    <row r="8087" spans="3:18" ht="300">
      <c r="C8087" s="332">
        <v>33621</v>
      </c>
      <c r="P8087" s="332" t="s">
        <v>7039</v>
      </c>
      <c r="Q8087" s="332" t="s">
        <v>5912</v>
      </c>
      <c r="R8087" s="332" t="s">
        <v>5913</v>
      </c>
    </row>
    <row r="8088" spans="3:18" ht="120">
      <c r="C8088" s="332">
        <v>33622</v>
      </c>
      <c r="P8088" s="332" t="s">
        <v>7041</v>
      </c>
      <c r="Q8088" s="332" t="s">
        <v>5915</v>
      </c>
      <c r="R8088" s="332" t="s">
        <v>5916</v>
      </c>
    </row>
    <row r="8089" spans="3:18" ht="105">
      <c r="C8089" s="332">
        <v>33623</v>
      </c>
      <c r="P8089" s="332" t="s">
        <v>7041</v>
      </c>
      <c r="Q8089" s="332" t="s">
        <v>5917</v>
      </c>
      <c r="R8089" s="332" t="s">
        <v>6417</v>
      </c>
    </row>
    <row r="8090" spans="3:18" ht="120">
      <c r="C8090" s="332">
        <v>33624</v>
      </c>
      <c r="P8090" s="332" t="s">
        <v>7041</v>
      </c>
      <c r="Q8090" s="332" t="s">
        <v>5919</v>
      </c>
      <c r="R8090" s="332" t="s">
        <v>5920</v>
      </c>
    </row>
    <row r="8091" spans="3:18" ht="120">
      <c r="C8091" s="332">
        <v>33625</v>
      </c>
      <c r="P8091" s="332" t="s">
        <v>7041</v>
      </c>
      <c r="Q8091" s="332" t="s">
        <v>5921</v>
      </c>
      <c r="R8091" s="332" t="s">
        <v>5922</v>
      </c>
    </row>
    <row r="8092" spans="3:18" ht="330">
      <c r="C8092" s="332">
        <v>33626</v>
      </c>
      <c r="P8092" s="332" t="s">
        <v>7036</v>
      </c>
      <c r="Q8092" s="332" t="s">
        <v>5923</v>
      </c>
      <c r="R8092" s="332" t="s">
        <v>5924</v>
      </c>
    </row>
    <row r="8093" spans="3:18" ht="315">
      <c r="C8093" s="332">
        <v>33627</v>
      </c>
      <c r="P8093" s="332" t="s">
        <v>7042</v>
      </c>
      <c r="Q8093" s="332" t="s">
        <v>6419</v>
      </c>
      <c r="R8093" s="332" t="s">
        <v>5927</v>
      </c>
    </row>
    <row r="8094" spans="3:18" ht="120">
      <c r="C8094" s="332">
        <v>33628</v>
      </c>
      <c r="P8094" s="332" t="s">
        <v>7043</v>
      </c>
      <c r="Q8094" s="332" t="s">
        <v>5929</v>
      </c>
      <c r="R8094" s="332" t="s">
        <v>5930</v>
      </c>
    </row>
    <row r="8095" spans="3:18" ht="120">
      <c r="C8095" s="332">
        <v>33630</v>
      </c>
      <c r="P8095" s="332" t="s">
        <v>7044</v>
      </c>
      <c r="Q8095" s="332" t="s">
        <v>5932</v>
      </c>
      <c r="R8095" s="332" t="s">
        <v>5933</v>
      </c>
    </row>
    <row r="8096" spans="3:18" ht="120">
      <c r="C8096" s="332">
        <v>33631</v>
      </c>
      <c r="P8096" s="332" t="s">
        <v>7044</v>
      </c>
      <c r="Q8096" s="332" t="s">
        <v>5934</v>
      </c>
      <c r="R8096" s="332" t="s">
        <v>5935</v>
      </c>
    </row>
    <row r="8097" spans="3:18" ht="345">
      <c r="C8097" s="332">
        <v>33632</v>
      </c>
      <c r="P8097" s="332" t="s">
        <v>7045</v>
      </c>
      <c r="Q8097" s="332" t="s">
        <v>5937</v>
      </c>
      <c r="R8097" s="332" t="s">
        <v>5938</v>
      </c>
    </row>
    <row r="8098" spans="3:18" ht="345">
      <c r="C8098" s="332">
        <v>33633</v>
      </c>
      <c r="P8098" s="332" t="s">
        <v>7046</v>
      </c>
      <c r="Q8098" s="332" t="s">
        <v>5940</v>
      </c>
      <c r="R8098" s="332" t="s">
        <v>5941</v>
      </c>
    </row>
    <row r="8099" spans="3:18" ht="345">
      <c r="C8099" s="332">
        <v>33634</v>
      </c>
      <c r="P8099" s="332" t="s">
        <v>7045</v>
      </c>
      <c r="Q8099" s="332" t="s">
        <v>5942</v>
      </c>
      <c r="R8099" s="332" t="s">
        <v>5943</v>
      </c>
    </row>
    <row r="8100" spans="3:18" ht="345">
      <c r="C8100" s="332">
        <v>33635</v>
      </c>
      <c r="P8100" s="332" t="s">
        <v>7046</v>
      </c>
      <c r="Q8100" s="332" t="s">
        <v>5944</v>
      </c>
      <c r="R8100" s="332" t="s">
        <v>5945</v>
      </c>
    </row>
    <row r="8101" spans="3:18" ht="330">
      <c r="C8101" s="332">
        <v>33636</v>
      </c>
      <c r="P8101" s="332" t="s">
        <v>7047</v>
      </c>
      <c r="Q8101" s="332" t="s">
        <v>5947</v>
      </c>
      <c r="R8101" s="332" t="s">
        <v>5948</v>
      </c>
    </row>
    <row r="8102" spans="3:18" ht="330">
      <c r="C8102" s="332">
        <v>33637</v>
      </c>
      <c r="P8102" s="332" t="s">
        <v>7048</v>
      </c>
      <c r="Q8102" s="332" t="s">
        <v>5950</v>
      </c>
      <c r="R8102" s="332" t="s">
        <v>5951</v>
      </c>
    </row>
    <row r="8103" spans="3:18" ht="345">
      <c r="C8103" s="332">
        <v>33638</v>
      </c>
      <c r="P8103" s="332" t="s">
        <v>7049</v>
      </c>
      <c r="Q8103" s="332" t="s">
        <v>5953</v>
      </c>
      <c r="R8103" s="332" t="s">
        <v>5954</v>
      </c>
    </row>
    <row r="8104" spans="3:18" ht="270">
      <c r="C8104" s="332">
        <v>33639</v>
      </c>
      <c r="P8104" s="332" t="s">
        <v>7050</v>
      </c>
      <c r="Q8104" s="332" t="s">
        <v>5956</v>
      </c>
      <c r="R8104" s="332" t="s">
        <v>5957</v>
      </c>
    </row>
    <row r="8105" spans="3:18" ht="315">
      <c r="C8105" s="332">
        <v>33640</v>
      </c>
      <c r="P8105" s="332" t="s">
        <v>7051</v>
      </c>
      <c r="Q8105" s="332" t="s">
        <v>5959</v>
      </c>
      <c r="R8105" s="332" t="s">
        <v>5960</v>
      </c>
    </row>
    <row r="8106" spans="3:18" ht="315">
      <c r="C8106" s="332">
        <v>33641</v>
      </c>
      <c r="P8106" s="332" t="s">
        <v>7052</v>
      </c>
      <c r="Q8106" s="332" t="s">
        <v>5962</v>
      </c>
      <c r="R8106" s="332" t="s">
        <v>5963</v>
      </c>
    </row>
    <row r="8107" spans="3:18" ht="330">
      <c r="C8107" s="332">
        <v>33642</v>
      </c>
      <c r="P8107" s="332" t="s">
        <v>7053</v>
      </c>
      <c r="Q8107" s="332" t="s">
        <v>5965</v>
      </c>
      <c r="R8107" s="332" t="s">
        <v>5966</v>
      </c>
    </row>
    <row r="8108" spans="3:18" ht="330">
      <c r="C8108" s="332">
        <v>33643</v>
      </c>
      <c r="P8108" s="332" t="s">
        <v>7054</v>
      </c>
      <c r="Q8108" s="332" t="s">
        <v>5968</v>
      </c>
      <c r="R8108" s="332" t="s">
        <v>5969</v>
      </c>
    </row>
    <row r="8109" spans="3:18" ht="315">
      <c r="C8109" s="332">
        <v>33644</v>
      </c>
      <c r="P8109" s="332" t="s">
        <v>7054</v>
      </c>
      <c r="Q8109" s="332" t="s">
        <v>5970</v>
      </c>
      <c r="R8109" s="332" t="s">
        <v>5971</v>
      </c>
    </row>
    <row r="8110" spans="3:18" ht="105">
      <c r="C8110" s="332">
        <v>33645</v>
      </c>
      <c r="P8110" s="332" t="s">
        <v>7055</v>
      </c>
      <c r="Q8110" s="332" t="s">
        <v>5973</v>
      </c>
      <c r="R8110" s="332" t="s">
        <v>5974</v>
      </c>
    </row>
    <row r="8111" spans="3:18" ht="105">
      <c r="C8111" s="332">
        <v>33646</v>
      </c>
      <c r="P8111" s="332" t="s">
        <v>7056</v>
      </c>
      <c r="Q8111" s="332" t="s">
        <v>5976</v>
      </c>
      <c r="R8111" s="332" t="s">
        <v>5977</v>
      </c>
    </row>
    <row r="8112" spans="3:18" ht="90">
      <c r="C8112" s="332">
        <v>33647</v>
      </c>
      <c r="P8112" s="332" t="s">
        <v>7057</v>
      </c>
      <c r="Q8112" s="332" t="s">
        <v>5979</v>
      </c>
      <c r="R8112" s="332" t="s">
        <v>5980</v>
      </c>
    </row>
    <row r="8113" spans="3:18" ht="90">
      <c r="C8113" s="332">
        <v>33648</v>
      </c>
      <c r="P8113" s="332" t="s">
        <v>7057</v>
      </c>
      <c r="Q8113" s="332" t="s">
        <v>5981</v>
      </c>
      <c r="R8113" s="332" t="s">
        <v>5982</v>
      </c>
    </row>
    <row r="8114" spans="3:18" ht="75">
      <c r="C8114" s="332">
        <v>33649</v>
      </c>
      <c r="P8114" s="332" t="s">
        <v>7058</v>
      </c>
      <c r="Q8114" s="332" t="s">
        <v>5984</v>
      </c>
      <c r="R8114" s="332" t="s">
        <v>5985</v>
      </c>
    </row>
    <row r="8115" spans="3:18" ht="120">
      <c r="C8115" s="332">
        <v>33650</v>
      </c>
      <c r="P8115" s="332" t="s">
        <v>7059</v>
      </c>
      <c r="Q8115" s="332" t="s">
        <v>5987</v>
      </c>
      <c r="R8115" s="332" t="s">
        <v>5988</v>
      </c>
    </row>
    <row r="8116" spans="3:18" ht="330">
      <c r="C8116" s="332">
        <v>33651</v>
      </c>
      <c r="P8116" s="332" t="s">
        <v>7036</v>
      </c>
      <c r="Q8116" s="332" t="s">
        <v>5989</v>
      </c>
      <c r="R8116" s="332" t="s">
        <v>5990</v>
      </c>
    </row>
    <row r="8117" spans="3:18" ht="345">
      <c r="C8117" s="332">
        <v>33652</v>
      </c>
      <c r="P8117" s="332" t="s">
        <v>7036</v>
      </c>
      <c r="Q8117" s="332" t="s">
        <v>5898</v>
      </c>
      <c r="R8117" s="332" t="s">
        <v>5991</v>
      </c>
    </row>
    <row r="8118" spans="3:18" ht="75">
      <c r="C8118" s="332">
        <v>33653</v>
      </c>
      <c r="P8118" s="332" t="s">
        <v>7060</v>
      </c>
      <c r="Q8118" s="332" t="s">
        <v>5993</v>
      </c>
      <c r="R8118" s="332" t="s">
        <v>5994</v>
      </c>
    </row>
    <row r="8119" spans="3:18" ht="105">
      <c r="C8119" s="332">
        <v>33654</v>
      </c>
      <c r="P8119" s="332" t="s">
        <v>7061</v>
      </c>
      <c r="Q8119" s="332" t="s">
        <v>5996</v>
      </c>
      <c r="R8119" s="332" t="s">
        <v>5997</v>
      </c>
    </row>
    <row r="8120" spans="3:18" ht="210">
      <c r="C8120" s="332">
        <v>33655</v>
      </c>
      <c r="P8120" s="332" t="s">
        <v>7062</v>
      </c>
      <c r="Q8120" s="332" t="s">
        <v>5999</v>
      </c>
      <c r="R8120" s="332" t="s">
        <v>6864</v>
      </c>
    </row>
    <row r="8121" spans="3:18" ht="210">
      <c r="C8121" s="332">
        <v>33656</v>
      </c>
      <c r="P8121" s="332" t="s">
        <v>7063</v>
      </c>
      <c r="Q8121" s="332" t="s">
        <v>6002</v>
      </c>
      <c r="R8121" s="332" t="s">
        <v>6866</v>
      </c>
    </row>
    <row r="8122" spans="3:18" ht="90">
      <c r="C8122" s="332">
        <v>33657</v>
      </c>
      <c r="P8122" s="332" t="s">
        <v>7064</v>
      </c>
      <c r="Q8122" s="332" t="s">
        <v>6005</v>
      </c>
      <c r="R8122" s="332" t="s">
        <v>6006</v>
      </c>
    </row>
    <row r="8123" spans="3:18" ht="90">
      <c r="C8123" s="332">
        <v>33658</v>
      </c>
      <c r="P8123" s="332" t="s">
        <v>7065</v>
      </c>
      <c r="Q8123" s="332" t="s">
        <v>6008</v>
      </c>
      <c r="R8123" s="332" t="s">
        <v>6009</v>
      </c>
    </row>
    <row r="8124" spans="3:18" ht="210">
      <c r="C8124" s="332">
        <v>33662</v>
      </c>
      <c r="P8124" s="332" t="s">
        <v>7066</v>
      </c>
      <c r="Q8124" s="332" t="s">
        <v>6011</v>
      </c>
      <c r="R8124" s="332" t="s">
        <v>343</v>
      </c>
    </row>
    <row r="8125" spans="3:18" ht="105">
      <c r="C8125" s="332">
        <v>33663</v>
      </c>
      <c r="P8125" s="332" t="s">
        <v>7067</v>
      </c>
      <c r="Q8125" s="332" t="s">
        <v>6013</v>
      </c>
      <c r="R8125" s="332" t="s">
        <v>343</v>
      </c>
    </row>
    <row r="8126" spans="3:18" ht="255">
      <c r="C8126" s="332">
        <v>33664</v>
      </c>
      <c r="P8126" s="332" t="s">
        <v>7068</v>
      </c>
      <c r="Q8126" s="332" t="s">
        <v>6015</v>
      </c>
      <c r="R8126" s="332" t="s">
        <v>343</v>
      </c>
    </row>
    <row r="8127" spans="3:18" ht="105">
      <c r="C8127" s="332">
        <v>33665</v>
      </c>
      <c r="P8127" s="332" t="s">
        <v>7069</v>
      </c>
      <c r="Q8127" s="332" t="s">
        <v>6017</v>
      </c>
      <c r="R8127" s="332" t="s">
        <v>343</v>
      </c>
    </row>
    <row r="8128" spans="3:18" ht="210">
      <c r="C8128" s="332">
        <v>33666</v>
      </c>
      <c r="P8128" s="332" t="s">
        <v>7070</v>
      </c>
      <c r="Q8128" s="332" t="s">
        <v>6019</v>
      </c>
      <c r="R8128" s="332" t="s">
        <v>6020</v>
      </c>
    </row>
    <row r="8129" spans="3:18" ht="30">
      <c r="C8129" s="332">
        <v>33669</v>
      </c>
      <c r="P8129" s="332" t="s">
        <v>7071</v>
      </c>
      <c r="Q8129" s="332" t="s">
        <v>6022</v>
      </c>
      <c r="R8129" s="332" t="s">
        <v>343</v>
      </c>
    </row>
    <row r="8130" spans="3:18" ht="45">
      <c r="C8130" s="332">
        <v>33670</v>
      </c>
      <c r="P8130" s="332" t="s">
        <v>7072</v>
      </c>
      <c r="Q8130" s="332" t="s">
        <v>6024</v>
      </c>
      <c r="R8130" s="332" t="s">
        <v>343</v>
      </c>
    </row>
    <row r="8131" spans="3:18" ht="45">
      <c r="C8131" s="332">
        <v>33671</v>
      </c>
      <c r="P8131" s="332" t="s">
        <v>7073</v>
      </c>
      <c r="Q8131" s="332" t="s">
        <v>6026</v>
      </c>
      <c r="R8131" s="332" t="s">
        <v>343</v>
      </c>
    </row>
    <row r="8132" spans="3:18" ht="60">
      <c r="C8132" s="332">
        <v>33701</v>
      </c>
      <c r="P8132" s="332" t="s">
        <v>7074</v>
      </c>
      <c r="Q8132" s="332" t="s">
        <v>5857</v>
      </c>
      <c r="R8132" s="332" t="s">
        <v>5858</v>
      </c>
    </row>
    <row r="8133" spans="3:18" ht="330">
      <c r="C8133" s="332">
        <v>33702</v>
      </c>
      <c r="P8133" s="332" t="s">
        <v>7075</v>
      </c>
      <c r="Q8133" s="332" t="s">
        <v>5860</v>
      </c>
      <c r="R8133" s="332" t="s">
        <v>5861</v>
      </c>
    </row>
    <row r="8134" spans="3:18" ht="345">
      <c r="C8134" s="332">
        <v>33703</v>
      </c>
      <c r="P8134" s="332" t="s">
        <v>7076</v>
      </c>
      <c r="Q8134" s="332" t="s">
        <v>5863</v>
      </c>
      <c r="R8134" s="332" t="s">
        <v>5864</v>
      </c>
    </row>
    <row r="8135" spans="3:18" ht="90">
      <c r="C8135" s="332">
        <v>33704</v>
      </c>
      <c r="P8135" s="332" t="s">
        <v>7077</v>
      </c>
      <c r="Q8135" s="332" t="s">
        <v>5866</v>
      </c>
      <c r="R8135" s="332" t="s">
        <v>5867</v>
      </c>
    </row>
    <row r="8136" spans="3:18" ht="315">
      <c r="C8136" s="332">
        <v>33705</v>
      </c>
      <c r="P8136" s="332" t="s">
        <v>7078</v>
      </c>
      <c r="Q8136" s="332" t="s">
        <v>5869</v>
      </c>
      <c r="R8136" s="332" t="s">
        <v>5870</v>
      </c>
    </row>
    <row r="8137" spans="3:18" ht="135">
      <c r="C8137" s="332">
        <v>33706</v>
      </c>
      <c r="P8137" s="332" t="s">
        <v>7079</v>
      </c>
      <c r="Q8137" s="332" t="s">
        <v>5872</v>
      </c>
      <c r="R8137" s="332" t="s">
        <v>5873</v>
      </c>
    </row>
    <row r="8138" spans="3:18" ht="135">
      <c r="C8138" s="332">
        <v>33707</v>
      </c>
      <c r="P8138" s="332" t="s">
        <v>7080</v>
      </c>
      <c r="Q8138" s="332" t="s">
        <v>5875</v>
      </c>
      <c r="R8138" s="332" t="s">
        <v>5873</v>
      </c>
    </row>
    <row r="8139" spans="3:18" ht="135">
      <c r="C8139" s="332">
        <v>33708</v>
      </c>
      <c r="P8139" s="332" t="s">
        <v>7081</v>
      </c>
      <c r="Q8139" s="332" t="s">
        <v>5877</v>
      </c>
      <c r="R8139" s="332" t="s">
        <v>5873</v>
      </c>
    </row>
    <row r="8140" spans="3:18" ht="135">
      <c r="C8140" s="332">
        <v>33709</v>
      </c>
      <c r="P8140" s="332" t="s">
        <v>7082</v>
      </c>
      <c r="Q8140" s="332" t="s">
        <v>5879</v>
      </c>
      <c r="R8140" s="332" t="s">
        <v>5873</v>
      </c>
    </row>
    <row r="8141" spans="3:18" ht="360">
      <c r="C8141" s="332">
        <v>33710</v>
      </c>
      <c r="P8141" s="332" t="s">
        <v>7083</v>
      </c>
      <c r="Q8141" s="332" t="s">
        <v>5881</v>
      </c>
      <c r="R8141" s="332" t="s">
        <v>5882</v>
      </c>
    </row>
    <row r="8142" spans="3:18" ht="45">
      <c r="C8142" s="332">
        <v>33711</v>
      </c>
      <c r="P8142" s="332" t="s">
        <v>7084</v>
      </c>
      <c r="Q8142" s="332" t="s">
        <v>5884</v>
      </c>
      <c r="R8142" s="332" t="s">
        <v>5885</v>
      </c>
    </row>
    <row r="8143" spans="3:18" ht="345">
      <c r="C8143" s="332">
        <v>33712</v>
      </c>
      <c r="P8143" s="332" t="s">
        <v>7085</v>
      </c>
      <c r="Q8143" s="332" t="s">
        <v>5887</v>
      </c>
      <c r="R8143" s="332" t="s">
        <v>5888</v>
      </c>
    </row>
    <row r="8144" spans="3:18" ht="330">
      <c r="C8144" s="332">
        <v>33713</v>
      </c>
      <c r="P8144" s="332" t="s">
        <v>7086</v>
      </c>
      <c r="Q8144" s="332" t="s">
        <v>6408</v>
      </c>
      <c r="R8144" s="332" t="s">
        <v>5891</v>
      </c>
    </row>
    <row r="8145" spans="3:18" ht="315">
      <c r="C8145" s="332">
        <v>33714</v>
      </c>
      <c r="P8145" s="332" t="s">
        <v>7087</v>
      </c>
      <c r="Q8145" s="332" t="s">
        <v>5893</v>
      </c>
      <c r="R8145" s="332" t="s">
        <v>5894</v>
      </c>
    </row>
    <row r="8146" spans="3:18" ht="255">
      <c r="C8146" s="332">
        <v>33715</v>
      </c>
      <c r="P8146" s="332" t="s">
        <v>7087</v>
      </c>
      <c r="Q8146" s="332" t="s">
        <v>5895</v>
      </c>
      <c r="R8146" s="332" t="s">
        <v>5896</v>
      </c>
    </row>
    <row r="8147" spans="3:18" ht="330">
      <c r="C8147" s="332">
        <v>33716</v>
      </c>
      <c r="P8147" s="332" t="s">
        <v>7088</v>
      </c>
      <c r="Q8147" s="332" t="s">
        <v>6411</v>
      </c>
      <c r="R8147" s="332" t="s">
        <v>5899</v>
      </c>
    </row>
    <row r="8148" spans="3:18" ht="120">
      <c r="C8148" s="332">
        <v>33717</v>
      </c>
      <c r="P8148" s="332" t="s">
        <v>7089</v>
      </c>
      <c r="Q8148" s="332" t="s">
        <v>5901</v>
      </c>
      <c r="R8148" s="332" t="s">
        <v>5902</v>
      </c>
    </row>
    <row r="8149" spans="3:18" ht="120">
      <c r="C8149" s="332">
        <v>33718</v>
      </c>
      <c r="P8149" s="332" t="s">
        <v>7090</v>
      </c>
      <c r="Q8149" s="332" t="s">
        <v>5904</v>
      </c>
      <c r="R8149" s="332" t="s">
        <v>5905</v>
      </c>
    </row>
    <row r="8150" spans="3:18" ht="300">
      <c r="C8150" s="332">
        <v>33719</v>
      </c>
      <c r="P8150" s="332" t="s">
        <v>7091</v>
      </c>
      <c r="Q8150" s="332" t="s">
        <v>5907</v>
      </c>
      <c r="R8150" s="332" t="s">
        <v>5908</v>
      </c>
    </row>
    <row r="8151" spans="3:18" ht="345">
      <c r="C8151" s="332">
        <v>33720</v>
      </c>
      <c r="P8151" s="332" t="s">
        <v>7092</v>
      </c>
      <c r="Q8151" s="332" t="s">
        <v>5910</v>
      </c>
      <c r="R8151" s="332" t="s">
        <v>5911</v>
      </c>
    </row>
    <row r="8152" spans="3:18" ht="300">
      <c r="C8152" s="332">
        <v>33721</v>
      </c>
      <c r="P8152" s="332" t="s">
        <v>7091</v>
      </c>
      <c r="Q8152" s="332" t="s">
        <v>5912</v>
      </c>
      <c r="R8152" s="332" t="s">
        <v>5913</v>
      </c>
    </row>
    <row r="8153" spans="3:18" ht="120">
      <c r="C8153" s="332">
        <v>33722</v>
      </c>
      <c r="P8153" s="332" t="s">
        <v>7093</v>
      </c>
      <c r="Q8153" s="332" t="s">
        <v>5915</v>
      </c>
      <c r="R8153" s="332" t="s">
        <v>5916</v>
      </c>
    </row>
    <row r="8154" spans="3:18" ht="105">
      <c r="C8154" s="332">
        <v>33723</v>
      </c>
      <c r="P8154" s="332" t="s">
        <v>7093</v>
      </c>
      <c r="Q8154" s="332" t="s">
        <v>5917</v>
      </c>
      <c r="R8154" s="332" t="s">
        <v>6417</v>
      </c>
    </row>
    <row r="8155" spans="3:18" ht="120">
      <c r="C8155" s="332">
        <v>33724</v>
      </c>
      <c r="P8155" s="332" t="s">
        <v>7093</v>
      </c>
      <c r="Q8155" s="332" t="s">
        <v>5919</v>
      </c>
      <c r="R8155" s="332" t="s">
        <v>5920</v>
      </c>
    </row>
    <row r="8156" spans="3:18" ht="120">
      <c r="C8156" s="332">
        <v>33725</v>
      </c>
      <c r="P8156" s="332" t="s">
        <v>7093</v>
      </c>
      <c r="Q8156" s="332" t="s">
        <v>5921</v>
      </c>
      <c r="R8156" s="332" t="s">
        <v>5922</v>
      </c>
    </row>
    <row r="8157" spans="3:18" ht="330">
      <c r="C8157" s="332">
        <v>33726</v>
      </c>
      <c r="P8157" s="332" t="s">
        <v>7088</v>
      </c>
      <c r="Q8157" s="332" t="s">
        <v>5923</v>
      </c>
      <c r="R8157" s="332" t="s">
        <v>5924</v>
      </c>
    </row>
    <row r="8158" spans="3:18" ht="315">
      <c r="C8158" s="332">
        <v>33727</v>
      </c>
      <c r="P8158" s="332" t="s">
        <v>7094</v>
      </c>
      <c r="Q8158" s="332" t="s">
        <v>6419</v>
      </c>
      <c r="R8158" s="332" t="s">
        <v>5927</v>
      </c>
    </row>
    <row r="8159" spans="3:18" ht="120">
      <c r="C8159" s="332">
        <v>33728</v>
      </c>
      <c r="P8159" s="332" t="s">
        <v>7095</v>
      </c>
      <c r="Q8159" s="332" t="s">
        <v>5929</v>
      </c>
      <c r="R8159" s="332" t="s">
        <v>5930</v>
      </c>
    </row>
    <row r="8160" spans="3:18" ht="120">
      <c r="C8160" s="332">
        <v>33730</v>
      </c>
      <c r="P8160" s="332" t="s">
        <v>7096</v>
      </c>
      <c r="Q8160" s="332" t="s">
        <v>5932</v>
      </c>
      <c r="R8160" s="332" t="s">
        <v>5933</v>
      </c>
    </row>
    <row r="8161" spans="3:18" ht="120">
      <c r="C8161" s="332">
        <v>33731</v>
      </c>
      <c r="P8161" s="332" t="s">
        <v>7096</v>
      </c>
      <c r="Q8161" s="332" t="s">
        <v>5934</v>
      </c>
      <c r="R8161" s="332" t="s">
        <v>5935</v>
      </c>
    </row>
    <row r="8162" spans="3:18" ht="345">
      <c r="C8162" s="332">
        <v>33732</v>
      </c>
      <c r="P8162" s="332" t="s">
        <v>7097</v>
      </c>
      <c r="Q8162" s="332" t="s">
        <v>5937</v>
      </c>
      <c r="R8162" s="332" t="s">
        <v>5938</v>
      </c>
    </row>
    <row r="8163" spans="3:18" ht="345">
      <c r="C8163" s="332">
        <v>33733</v>
      </c>
      <c r="P8163" s="332" t="s">
        <v>7098</v>
      </c>
      <c r="Q8163" s="332" t="s">
        <v>5940</v>
      </c>
      <c r="R8163" s="332" t="s">
        <v>5941</v>
      </c>
    </row>
    <row r="8164" spans="3:18" ht="345">
      <c r="C8164" s="332">
        <v>33734</v>
      </c>
      <c r="P8164" s="332" t="s">
        <v>7097</v>
      </c>
      <c r="Q8164" s="332" t="s">
        <v>5942</v>
      </c>
      <c r="R8164" s="332" t="s">
        <v>5943</v>
      </c>
    </row>
    <row r="8165" spans="3:18" ht="345">
      <c r="C8165" s="332">
        <v>33735</v>
      </c>
      <c r="P8165" s="332" t="s">
        <v>7098</v>
      </c>
      <c r="Q8165" s="332" t="s">
        <v>5944</v>
      </c>
      <c r="R8165" s="332" t="s">
        <v>5945</v>
      </c>
    </row>
    <row r="8166" spans="3:18" ht="330">
      <c r="C8166" s="332">
        <v>33736</v>
      </c>
      <c r="P8166" s="332" t="s">
        <v>7099</v>
      </c>
      <c r="Q8166" s="332" t="s">
        <v>5947</v>
      </c>
      <c r="R8166" s="332" t="s">
        <v>5948</v>
      </c>
    </row>
    <row r="8167" spans="3:18" ht="330">
      <c r="C8167" s="332">
        <v>33737</v>
      </c>
      <c r="P8167" s="332" t="s">
        <v>7100</v>
      </c>
      <c r="Q8167" s="332" t="s">
        <v>5950</v>
      </c>
      <c r="R8167" s="332" t="s">
        <v>5951</v>
      </c>
    </row>
    <row r="8168" spans="3:18" ht="345">
      <c r="C8168" s="332">
        <v>33738</v>
      </c>
      <c r="P8168" s="332" t="s">
        <v>7101</v>
      </c>
      <c r="Q8168" s="332" t="s">
        <v>5953</v>
      </c>
      <c r="R8168" s="332" t="s">
        <v>5954</v>
      </c>
    </row>
    <row r="8169" spans="3:18" ht="270">
      <c r="C8169" s="332">
        <v>33739</v>
      </c>
      <c r="P8169" s="332" t="s">
        <v>7102</v>
      </c>
      <c r="Q8169" s="332" t="s">
        <v>5956</v>
      </c>
      <c r="R8169" s="332" t="s">
        <v>5957</v>
      </c>
    </row>
    <row r="8170" spans="3:18" ht="315">
      <c r="C8170" s="332">
        <v>33740</v>
      </c>
      <c r="P8170" s="332" t="s">
        <v>7103</v>
      </c>
      <c r="Q8170" s="332" t="s">
        <v>5959</v>
      </c>
      <c r="R8170" s="332" t="s">
        <v>5960</v>
      </c>
    </row>
    <row r="8171" spans="3:18" ht="315">
      <c r="C8171" s="332">
        <v>33741</v>
      </c>
      <c r="P8171" s="332" t="s">
        <v>7104</v>
      </c>
      <c r="Q8171" s="332" t="s">
        <v>5962</v>
      </c>
      <c r="R8171" s="332" t="s">
        <v>5963</v>
      </c>
    </row>
    <row r="8172" spans="3:18" ht="330">
      <c r="C8172" s="332">
        <v>33742</v>
      </c>
      <c r="P8172" s="332" t="s">
        <v>7105</v>
      </c>
      <c r="Q8172" s="332" t="s">
        <v>5965</v>
      </c>
      <c r="R8172" s="332" t="s">
        <v>5966</v>
      </c>
    </row>
    <row r="8173" spans="3:18" ht="330">
      <c r="C8173" s="332">
        <v>33743</v>
      </c>
      <c r="P8173" s="332" t="s">
        <v>7106</v>
      </c>
      <c r="Q8173" s="332" t="s">
        <v>5968</v>
      </c>
      <c r="R8173" s="332" t="s">
        <v>5969</v>
      </c>
    </row>
    <row r="8174" spans="3:18" ht="315">
      <c r="C8174" s="332">
        <v>33744</v>
      </c>
      <c r="P8174" s="332" t="s">
        <v>7106</v>
      </c>
      <c r="Q8174" s="332" t="s">
        <v>5970</v>
      </c>
      <c r="R8174" s="332" t="s">
        <v>5971</v>
      </c>
    </row>
    <row r="8175" spans="3:18" ht="105">
      <c r="C8175" s="332">
        <v>33745</v>
      </c>
      <c r="P8175" s="332" t="s">
        <v>7107</v>
      </c>
      <c r="Q8175" s="332" t="s">
        <v>5973</v>
      </c>
      <c r="R8175" s="332" t="s">
        <v>5974</v>
      </c>
    </row>
    <row r="8176" spans="3:18" ht="105">
      <c r="C8176" s="332">
        <v>33746</v>
      </c>
      <c r="P8176" s="332" t="s">
        <v>7108</v>
      </c>
      <c r="Q8176" s="332" t="s">
        <v>5976</v>
      </c>
      <c r="R8176" s="332" t="s">
        <v>5977</v>
      </c>
    </row>
    <row r="8177" spans="3:18" ht="90">
      <c r="C8177" s="332">
        <v>33747</v>
      </c>
      <c r="P8177" s="332" t="s">
        <v>7109</v>
      </c>
      <c r="Q8177" s="332" t="s">
        <v>5979</v>
      </c>
      <c r="R8177" s="332" t="s">
        <v>5980</v>
      </c>
    </row>
    <row r="8178" spans="3:18" ht="90">
      <c r="C8178" s="332">
        <v>33748</v>
      </c>
      <c r="P8178" s="332" t="s">
        <v>7109</v>
      </c>
      <c r="Q8178" s="332" t="s">
        <v>5981</v>
      </c>
      <c r="R8178" s="332" t="s">
        <v>5982</v>
      </c>
    </row>
    <row r="8179" spans="3:18" ht="75">
      <c r="C8179" s="332">
        <v>33749</v>
      </c>
      <c r="P8179" s="332" t="s">
        <v>7110</v>
      </c>
      <c r="Q8179" s="332" t="s">
        <v>5984</v>
      </c>
      <c r="R8179" s="332" t="s">
        <v>5985</v>
      </c>
    </row>
    <row r="8180" spans="3:18" ht="120">
      <c r="C8180" s="332">
        <v>33750</v>
      </c>
      <c r="P8180" s="332" t="s">
        <v>7111</v>
      </c>
      <c r="Q8180" s="332" t="s">
        <v>5987</v>
      </c>
      <c r="R8180" s="332" t="s">
        <v>5988</v>
      </c>
    </row>
    <row r="8181" spans="3:18" ht="330">
      <c r="C8181" s="332">
        <v>33751</v>
      </c>
      <c r="P8181" s="332" t="s">
        <v>7088</v>
      </c>
      <c r="Q8181" s="332" t="s">
        <v>5989</v>
      </c>
      <c r="R8181" s="332" t="s">
        <v>5990</v>
      </c>
    </row>
    <row r="8182" spans="3:18" ht="345">
      <c r="C8182" s="332">
        <v>33752</v>
      </c>
      <c r="P8182" s="332" t="s">
        <v>7088</v>
      </c>
      <c r="Q8182" s="332" t="s">
        <v>5898</v>
      </c>
      <c r="R8182" s="332" t="s">
        <v>5991</v>
      </c>
    </row>
    <row r="8183" spans="3:18" ht="75">
      <c r="C8183" s="332">
        <v>33753</v>
      </c>
      <c r="P8183" s="332" t="s">
        <v>7112</v>
      </c>
      <c r="Q8183" s="332" t="s">
        <v>5993</v>
      </c>
      <c r="R8183" s="332" t="s">
        <v>5994</v>
      </c>
    </row>
    <row r="8184" spans="3:18" ht="105">
      <c r="C8184" s="332">
        <v>33754</v>
      </c>
      <c r="P8184" s="332" t="s">
        <v>7113</v>
      </c>
      <c r="Q8184" s="332" t="s">
        <v>5996</v>
      </c>
      <c r="R8184" s="332" t="s">
        <v>5997</v>
      </c>
    </row>
    <row r="8185" spans="3:18" ht="210">
      <c r="C8185" s="332">
        <v>33755</v>
      </c>
      <c r="P8185" s="332" t="s">
        <v>7114</v>
      </c>
      <c r="Q8185" s="332" t="s">
        <v>5999</v>
      </c>
      <c r="R8185" s="332" t="s">
        <v>6864</v>
      </c>
    </row>
    <row r="8186" spans="3:18" ht="210">
      <c r="C8186" s="332">
        <v>33756</v>
      </c>
      <c r="P8186" s="332" t="s">
        <v>7115</v>
      </c>
      <c r="Q8186" s="332" t="s">
        <v>6002</v>
      </c>
      <c r="R8186" s="332" t="s">
        <v>6866</v>
      </c>
    </row>
    <row r="8187" spans="3:18" ht="90">
      <c r="C8187" s="332">
        <v>33757</v>
      </c>
      <c r="P8187" s="332" t="s">
        <v>7116</v>
      </c>
      <c r="Q8187" s="332" t="s">
        <v>6005</v>
      </c>
      <c r="R8187" s="332" t="s">
        <v>6006</v>
      </c>
    </row>
    <row r="8188" spans="3:18" ht="90">
      <c r="C8188" s="332">
        <v>33758</v>
      </c>
      <c r="P8188" s="332" t="s">
        <v>7117</v>
      </c>
      <c r="Q8188" s="332" t="s">
        <v>6008</v>
      </c>
      <c r="R8188" s="332" t="s">
        <v>6009</v>
      </c>
    </row>
    <row r="8189" spans="3:18" ht="210">
      <c r="C8189" s="332">
        <v>33762</v>
      </c>
      <c r="P8189" s="332" t="s">
        <v>7118</v>
      </c>
      <c r="Q8189" s="332" t="s">
        <v>6011</v>
      </c>
      <c r="R8189" s="332" t="s">
        <v>343</v>
      </c>
    </row>
    <row r="8190" spans="3:18" ht="105">
      <c r="C8190" s="332">
        <v>33763</v>
      </c>
      <c r="P8190" s="332" t="s">
        <v>7119</v>
      </c>
      <c r="Q8190" s="332" t="s">
        <v>6013</v>
      </c>
      <c r="R8190" s="332" t="s">
        <v>343</v>
      </c>
    </row>
    <row r="8191" spans="3:18" ht="255">
      <c r="C8191" s="332">
        <v>33764</v>
      </c>
      <c r="P8191" s="332" t="s">
        <v>7120</v>
      </c>
      <c r="Q8191" s="332" t="s">
        <v>6015</v>
      </c>
      <c r="R8191" s="332" t="s">
        <v>343</v>
      </c>
    </row>
    <row r="8192" spans="3:18" ht="105">
      <c r="C8192" s="332">
        <v>33765</v>
      </c>
      <c r="P8192" s="332" t="s">
        <v>7121</v>
      </c>
      <c r="Q8192" s="332" t="s">
        <v>6017</v>
      </c>
      <c r="R8192" s="332" t="s">
        <v>343</v>
      </c>
    </row>
    <row r="8193" spans="3:18" ht="210">
      <c r="C8193" s="332">
        <v>33766</v>
      </c>
      <c r="P8193" s="332" t="s">
        <v>7122</v>
      </c>
      <c r="Q8193" s="332" t="s">
        <v>6019</v>
      </c>
      <c r="R8193" s="332" t="s">
        <v>6020</v>
      </c>
    </row>
    <row r="8194" spans="3:18" ht="30">
      <c r="C8194" s="332">
        <v>33769</v>
      </c>
      <c r="P8194" s="332" t="s">
        <v>7123</v>
      </c>
      <c r="Q8194" s="332" t="s">
        <v>6022</v>
      </c>
      <c r="R8194" s="332" t="s">
        <v>343</v>
      </c>
    </row>
    <row r="8195" spans="3:18" ht="45">
      <c r="C8195" s="332">
        <v>33770</v>
      </c>
      <c r="P8195" s="332" t="s">
        <v>7124</v>
      </c>
      <c r="Q8195" s="332" t="s">
        <v>6024</v>
      </c>
      <c r="R8195" s="332" t="s">
        <v>343</v>
      </c>
    </row>
    <row r="8196" spans="3:18" ht="45">
      <c r="C8196" s="332">
        <v>33771</v>
      </c>
      <c r="P8196" s="332" t="s">
        <v>7125</v>
      </c>
      <c r="Q8196" s="332" t="s">
        <v>6026</v>
      </c>
      <c r="R8196" s="332" t="s">
        <v>343</v>
      </c>
    </row>
    <row r="8197" spans="3:18" ht="60">
      <c r="C8197" s="332">
        <v>34201</v>
      </c>
      <c r="P8197" s="332" t="s">
        <v>7126</v>
      </c>
      <c r="Q8197" s="332" t="s">
        <v>5857</v>
      </c>
      <c r="R8197" s="332" t="s">
        <v>5858</v>
      </c>
    </row>
    <row r="8198" spans="3:18" ht="330">
      <c r="C8198" s="332">
        <v>34202</v>
      </c>
      <c r="P8198" s="332" t="s">
        <v>7127</v>
      </c>
      <c r="Q8198" s="332" t="s">
        <v>5860</v>
      </c>
      <c r="R8198" s="332" t="s">
        <v>5861</v>
      </c>
    </row>
    <row r="8199" spans="3:18" ht="345">
      <c r="C8199" s="332">
        <v>34203</v>
      </c>
      <c r="P8199" s="332" t="s">
        <v>7128</v>
      </c>
      <c r="Q8199" s="332" t="s">
        <v>5863</v>
      </c>
      <c r="R8199" s="332" t="s">
        <v>5864</v>
      </c>
    </row>
    <row r="8200" spans="3:18" ht="90">
      <c r="C8200" s="332">
        <v>34204</v>
      </c>
      <c r="P8200" s="332" t="s">
        <v>7129</v>
      </c>
      <c r="Q8200" s="332" t="s">
        <v>5866</v>
      </c>
      <c r="R8200" s="332" t="s">
        <v>5867</v>
      </c>
    </row>
    <row r="8201" spans="3:18" ht="315">
      <c r="C8201" s="332">
        <v>34205</v>
      </c>
      <c r="P8201" s="332" t="s">
        <v>7130</v>
      </c>
      <c r="Q8201" s="332" t="s">
        <v>5869</v>
      </c>
      <c r="R8201" s="332" t="s">
        <v>5870</v>
      </c>
    </row>
    <row r="8202" spans="3:18" ht="135">
      <c r="C8202" s="332">
        <v>34206</v>
      </c>
      <c r="P8202" s="332" t="s">
        <v>7131</v>
      </c>
      <c r="Q8202" s="332" t="s">
        <v>5872</v>
      </c>
      <c r="R8202" s="332" t="s">
        <v>5873</v>
      </c>
    </row>
    <row r="8203" spans="3:18" ht="135">
      <c r="C8203" s="332">
        <v>34207</v>
      </c>
      <c r="P8203" s="332" t="s">
        <v>7132</v>
      </c>
      <c r="Q8203" s="332" t="s">
        <v>5875</v>
      </c>
      <c r="R8203" s="332" t="s">
        <v>5873</v>
      </c>
    </row>
    <row r="8204" spans="3:18" ht="135">
      <c r="C8204" s="332">
        <v>34208</v>
      </c>
      <c r="P8204" s="332" t="s">
        <v>7133</v>
      </c>
      <c r="Q8204" s="332" t="s">
        <v>5877</v>
      </c>
      <c r="R8204" s="332" t="s">
        <v>5873</v>
      </c>
    </row>
    <row r="8205" spans="3:18" ht="135">
      <c r="C8205" s="332">
        <v>34209</v>
      </c>
      <c r="P8205" s="332" t="s">
        <v>7134</v>
      </c>
      <c r="Q8205" s="332" t="s">
        <v>5879</v>
      </c>
      <c r="R8205" s="332" t="s">
        <v>5873</v>
      </c>
    </row>
    <row r="8206" spans="3:18" ht="360">
      <c r="C8206" s="332">
        <v>34210</v>
      </c>
      <c r="P8206" s="332" t="s">
        <v>7135</v>
      </c>
      <c r="Q8206" s="332" t="s">
        <v>5881</v>
      </c>
      <c r="R8206" s="332" t="s">
        <v>5882</v>
      </c>
    </row>
    <row r="8207" spans="3:18" ht="45">
      <c r="C8207" s="332">
        <v>34211</v>
      </c>
      <c r="P8207" s="332" t="s">
        <v>7136</v>
      </c>
      <c r="Q8207" s="332" t="s">
        <v>5884</v>
      </c>
      <c r="R8207" s="332" t="s">
        <v>5885</v>
      </c>
    </row>
    <row r="8208" spans="3:18" ht="345">
      <c r="C8208" s="332">
        <v>34212</v>
      </c>
      <c r="P8208" s="332" t="s">
        <v>7137</v>
      </c>
      <c r="Q8208" s="332" t="s">
        <v>5887</v>
      </c>
      <c r="R8208" s="332" t="s">
        <v>5888</v>
      </c>
    </row>
    <row r="8209" spans="3:18" ht="330">
      <c r="C8209" s="332">
        <v>34213</v>
      </c>
      <c r="P8209" s="332" t="s">
        <v>7138</v>
      </c>
      <c r="Q8209" s="332" t="s">
        <v>6408</v>
      </c>
      <c r="R8209" s="332" t="s">
        <v>5891</v>
      </c>
    </row>
    <row r="8210" spans="3:18" ht="315">
      <c r="C8210" s="332">
        <v>34214</v>
      </c>
      <c r="P8210" s="332" t="s">
        <v>7139</v>
      </c>
      <c r="Q8210" s="332" t="s">
        <v>5893</v>
      </c>
      <c r="R8210" s="332" t="s">
        <v>5894</v>
      </c>
    </row>
    <row r="8211" spans="3:18" ht="255">
      <c r="C8211" s="332">
        <v>34215</v>
      </c>
      <c r="P8211" s="332" t="s">
        <v>7139</v>
      </c>
      <c r="Q8211" s="332" t="s">
        <v>5895</v>
      </c>
      <c r="R8211" s="332" t="s">
        <v>5896</v>
      </c>
    </row>
    <row r="8212" spans="3:18" ht="330">
      <c r="C8212" s="332">
        <v>34216</v>
      </c>
      <c r="P8212" s="332" t="s">
        <v>7140</v>
      </c>
      <c r="Q8212" s="332" t="s">
        <v>6411</v>
      </c>
      <c r="R8212" s="332" t="s">
        <v>5899</v>
      </c>
    </row>
    <row r="8213" spans="3:18" ht="120">
      <c r="C8213" s="332">
        <v>34217</v>
      </c>
      <c r="P8213" s="332" t="s">
        <v>7141</v>
      </c>
      <c r="Q8213" s="332" t="s">
        <v>5901</v>
      </c>
      <c r="R8213" s="332" t="s">
        <v>5902</v>
      </c>
    </row>
    <row r="8214" spans="3:18" ht="120">
      <c r="C8214" s="332">
        <v>34218</v>
      </c>
      <c r="P8214" s="332" t="s">
        <v>7142</v>
      </c>
      <c r="Q8214" s="332" t="s">
        <v>5904</v>
      </c>
      <c r="R8214" s="332" t="s">
        <v>5905</v>
      </c>
    </row>
    <row r="8215" spans="3:18" ht="300">
      <c r="C8215" s="332">
        <v>34219</v>
      </c>
      <c r="P8215" s="332" t="s">
        <v>7143</v>
      </c>
      <c r="Q8215" s="332" t="s">
        <v>5907</v>
      </c>
      <c r="R8215" s="332" t="s">
        <v>5908</v>
      </c>
    </row>
    <row r="8216" spans="3:18" ht="345">
      <c r="C8216" s="332">
        <v>34220</v>
      </c>
      <c r="P8216" s="332" t="s">
        <v>7144</v>
      </c>
      <c r="Q8216" s="332" t="s">
        <v>5910</v>
      </c>
      <c r="R8216" s="332" t="s">
        <v>5911</v>
      </c>
    </row>
    <row r="8217" spans="3:18" ht="300">
      <c r="C8217" s="332">
        <v>34221</v>
      </c>
      <c r="P8217" s="332" t="s">
        <v>7143</v>
      </c>
      <c r="Q8217" s="332" t="s">
        <v>5912</v>
      </c>
      <c r="R8217" s="332" t="s">
        <v>5913</v>
      </c>
    </row>
    <row r="8218" spans="3:18" ht="120">
      <c r="C8218" s="332">
        <v>34222</v>
      </c>
      <c r="P8218" s="332" t="s">
        <v>7145</v>
      </c>
      <c r="Q8218" s="332" t="s">
        <v>5915</v>
      </c>
      <c r="R8218" s="332" t="s">
        <v>5916</v>
      </c>
    </row>
    <row r="8219" spans="3:18" ht="105">
      <c r="C8219" s="332">
        <v>34223</v>
      </c>
      <c r="P8219" s="332" t="s">
        <v>7145</v>
      </c>
      <c r="Q8219" s="332" t="s">
        <v>5917</v>
      </c>
      <c r="R8219" s="332" t="s">
        <v>6417</v>
      </c>
    </row>
    <row r="8220" spans="3:18" ht="120">
      <c r="C8220" s="332">
        <v>34224</v>
      </c>
      <c r="P8220" s="332" t="s">
        <v>7145</v>
      </c>
      <c r="Q8220" s="332" t="s">
        <v>5919</v>
      </c>
      <c r="R8220" s="332" t="s">
        <v>5920</v>
      </c>
    </row>
    <row r="8221" spans="3:18" ht="120">
      <c r="C8221" s="332">
        <v>34225</v>
      </c>
      <c r="P8221" s="332" t="s">
        <v>7145</v>
      </c>
      <c r="Q8221" s="332" t="s">
        <v>5921</v>
      </c>
      <c r="R8221" s="332" t="s">
        <v>5922</v>
      </c>
    </row>
    <row r="8222" spans="3:18" ht="330">
      <c r="C8222" s="332">
        <v>34226</v>
      </c>
      <c r="P8222" s="332" t="s">
        <v>7140</v>
      </c>
      <c r="Q8222" s="332" t="s">
        <v>5923</v>
      </c>
      <c r="R8222" s="332" t="s">
        <v>5924</v>
      </c>
    </row>
    <row r="8223" spans="3:18" ht="315">
      <c r="C8223" s="332">
        <v>34227</v>
      </c>
      <c r="P8223" s="332" t="s">
        <v>7146</v>
      </c>
      <c r="Q8223" s="332" t="s">
        <v>6419</v>
      </c>
      <c r="R8223" s="332" t="s">
        <v>5927</v>
      </c>
    </row>
    <row r="8224" spans="3:18" ht="120">
      <c r="C8224" s="332">
        <v>34228</v>
      </c>
      <c r="P8224" s="332" t="s">
        <v>7147</v>
      </c>
      <c r="Q8224" s="332" t="s">
        <v>5929</v>
      </c>
      <c r="R8224" s="332" t="s">
        <v>5930</v>
      </c>
    </row>
    <row r="8225" spans="3:18" ht="120">
      <c r="C8225" s="332">
        <v>34230</v>
      </c>
      <c r="P8225" s="332" t="s">
        <v>7148</v>
      </c>
      <c r="Q8225" s="332" t="s">
        <v>5932</v>
      </c>
      <c r="R8225" s="332" t="s">
        <v>5933</v>
      </c>
    </row>
    <row r="8226" spans="3:18" ht="120">
      <c r="C8226" s="332">
        <v>34231</v>
      </c>
      <c r="P8226" s="332" t="s">
        <v>7148</v>
      </c>
      <c r="Q8226" s="332" t="s">
        <v>5934</v>
      </c>
      <c r="R8226" s="332" t="s">
        <v>5935</v>
      </c>
    </row>
    <row r="8227" spans="3:18" ht="345">
      <c r="C8227" s="332">
        <v>34232</v>
      </c>
      <c r="P8227" s="332" t="s">
        <v>7149</v>
      </c>
      <c r="Q8227" s="332" t="s">
        <v>5937</v>
      </c>
      <c r="R8227" s="332" t="s">
        <v>5938</v>
      </c>
    </row>
    <row r="8228" spans="3:18" ht="345">
      <c r="C8228" s="332">
        <v>34233</v>
      </c>
      <c r="P8228" s="332" t="s">
        <v>7150</v>
      </c>
      <c r="Q8228" s="332" t="s">
        <v>5940</v>
      </c>
      <c r="R8228" s="332" t="s">
        <v>5941</v>
      </c>
    </row>
    <row r="8229" spans="3:18" ht="345">
      <c r="C8229" s="332">
        <v>34234</v>
      </c>
      <c r="P8229" s="332" t="s">
        <v>7149</v>
      </c>
      <c r="Q8229" s="332" t="s">
        <v>5942</v>
      </c>
      <c r="R8229" s="332" t="s">
        <v>5943</v>
      </c>
    </row>
    <row r="8230" spans="3:18" ht="345">
      <c r="C8230" s="332">
        <v>34235</v>
      </c>
      <c r="P8230" s="332" t="s">
        <v>7150</v>
      </c>
      <c r="Q8230" s="332" t="s">
        <v>5944</v>
      </c>
      <c r="R8230" s="332" t="s">
        <v>5945</v>
      </c>
    </row>
    <row r="8231" spans="3:18" ht="330">
      <c r="C8231" s="332">
        <v>34236</v>
      </c>
      <c r="P8231" s="332" t="s">
        <v>7151</v>
      </c>
      <c r="Q8231" s="332" t="s">
        <v>5947</v>
      </c>
      <c r="R8231" s="332" t="s">
        <v>5948</v>
      </c>
    </row>
    <row r="8232" spans="3:18" ht="330">
      <c r="C8232" s="332">
        <v>34237</v>
      </c>
      <c r="P8232" s="332" t="s">
        <v>7152</v>
      </c>
      <c r="Q8232" s="332" t="s">
        <v>5950</v>
      </c>
      <c r="R8232" s="332" t="s">
        <v>5951</v>
      </c>
    </row>
    <row r="8233" spans="3:18" ht="345">
      <c r="C8233" s="332">
        <v>34238</v>
      </c>
      <c r="P8233" s="332" t="s">
        <v>7153</v>
      </c>
      <c r="Q8233" s="332" t="s">
        <v>5953</v>
      </c>
      <c r="R8233" s="332" t="s">
        <v>5954</v>
      </c>
    </row>
    <row r="8234" spans="3:18" ht="270">
      <c r="C8234" s="332">
        <v>34239</v>
      </c>
      <c r="P8234" s="332" t="s">
        <v>7154</v>
      </c>
      <c r="Q8234" s="332" t="s">
        <v>5956</v>
      </c>
      <c r="R8234" s="332" t="s">
        <v>5957</v>
      </c>
    </row>
    <row r="8235" spans="3:18" ht="315">
      <c r="C8235" s="332">
        <v>34240</v>
      </c>
      <c r="P8235" s="332" t="s">
        <v>7155</v>
      </c>
      <c r="Q8235" s="332" t="s">
        <v>5959</v>
      </c>
      <c r="R8235" s="332" t="s">
        <v>5960</v>
      </c>
    </row>
    <row r="8236" spans="3:18" ht="315">
      <c r="C8236" s="332">
        <v>34241</v>
      </c>
      <c r="P8236" s="332" t="s">
        <v>7156</v>
      </c>
      <c r="Q8236" s="332" t="s">
        <v>5962</v>
      </c>
      <c r="R8236" s="332" t="s">
        <v>5963</v>
      </c>
    </row>
    <row r="8237" spans="3:18" ht="330">
      <c r="C8237" s="332">
        <v>34242</v>
      </c>
      <c r="P8237" s="332" t="s">
        <v>7157</v>
      </c>
      <c r="Q8237" s="332" t="s">
        <v>5965</v>
      </c>
      <c r="R8237" s="332" t="s">
        <v>5966</v>
      </c>
    </row>
    <row r="8238" spans="3:18" ht="330">
      <c r="C8238" s="332">
        <v>34243</v>
      </c>
      <c r="P8238" s="332" t="s">
        <v>7158</v>
      </c>
      <c r="Q8238" s="332" t="s">
        <v>5968</v>
      </c>
      <c r="R8238" s="332" t="s">
        <v>5969</v>
      </c>
    </row>
    <row r="8239" spans="3:18" ht="315">
      <c r="C8239" s="332">
        <v>34244</v>
      </c>
      <c r="P8239" s="332" t="s">
        <v>7158</v>
      </c>
      <c r="Q8239" s="332" t="s">
        <v>5970</v>
      </c>
      <c r="R8239" s="332" t="s">
        <v>5971</v>
      </c>
    </row>
    <row r="8240" spans="3:18" ht="105">
      <c r="C8240" s="332">
        <v>34245</v>
      </c>
      <c r="P8240" s="332" t="s">
        <v>7159</v>
      </c>
      <c r="Q8240" s="332" t="s">
        <v>5973</v>
      </c>
      <c r="R8240" s="332" t="s">
        <v>5974</v>
      </c>
    </row>
    <row r="8241" spans="3:18" ht="105">
      <c r="C8241" s="332">
        <v>34246</v>
      </c>
      <c r="P8241" s="332" t="s">
        <v>7160</v>
      </c>
      <c r="Q8241" s="332" t="s">
        <v>5976</v>
      </c>
      <c r="R8241" s="332" t="s">
        <v>5977</v>
      </c>
    </row>
    <row r="8242" spans="3:18" ht="90">
      <c r="C8242" s="332">
        <v>34247</v>
      </c>
      <c r="P8242" s="332" t="s">
        <v>7161</v>
      </c>
      <c r="Q8242" s="332" t="s">
        <v>5979</v>
      </c>
      <c r="R8242" s="332" t="s">
        <v>5980</v>
      </c>
    </row>
    <row r="8243" spans="3:18" ht="90">
      <c r="C8243" s="332">
        <v>34248</v>
      </c>
      <c r="P8243" s="332" t="s">
        <v>7161</v>
      </c>
      <c r="Q8243" s="332" t="s">
        <v>5981</v>
      </c>
      <c r="R8243" s="332" t="s">
        <v>5982</v>
      </c>
    </row>
    <row r="8244" spans="3:18" ht="75">
      <c r="C8244" s="332">
        <v>34249</v>
      </c>
      <c r="P8244" s="332" t="s">
        <v>7162</v>
      </c>
      <c r="Q8244" s="332" t="s">
        <v>5984</v>
      </c>
      <c r="R8244" s="332" t="s">
        <v>5985</v>
      </c>
    </row>
    <row r="8245" spans="3:18" ht="120">
      <c r="C8245" s="332">
        <v>34250</v>
      </c>
      <c r="P8245" s="332" t="s">
        <v>7163</v>
      </c>
      <c r="Q8245" s="332" t="s">
        <v>5987</v>
      </c>
      <c r="R8245" s="332" t="s">
        <v>5988</v>
      </c>
    </row>
    <row r="8246" spans="3:18" ht="330">
      <c r="C8246" s="332">
        <v>34251</v>
      </c>
      <c r="P8246" s="332" t="s">
        <v>7140</v>
      </c>
      <c r="Q8246" s="332" t="s">
        <v>5989</v>
      </c>
      <c r="R8246" s="332" t="s">
        <v>5990</v>
      </c>
    </row>
    <row r="8247" spans="3:18" ht="345">
      <c r="C8247" s="332">
        <v>34252</v>
      </c>
      <c r="P8247" s="332" t="s">
        <v>7140</v>
      </c>
      <c r="Q8247" s="332" t="s">
        <v>5898</v>
      </c>
      <c r="R8247" s="332" t="s">
        <v>5991</v>
      </c>
    </row>
    <row r="8248" spans="3:18" ht="75">
      <c r="C8248" s="332">
        <v>34253</v>
      </c>
      <c r="P8248" s="332" t="s">
        <v>7164</v>
      </c>
      <c r="Q8248" s="332" t="s">
        <v>5993</v>
      </c>
      <c r="R8248" s="332" t="s">
        <v>5994</v>
      </c>
    </row>
    <row r="8249" spans="3:18" ht="105">
      <c r="C8249" s="332">
        <v>34254</v>
      </c>
      <c r="P8249" s="332" t="s">
        <v>7165</v>
      </c>
      <c r="Q8249" s="332" t="s">
        <v>5996</v>
      </c>
      <c r="R8249" s="332" t="s">
        <v>5997</v>
      </c>
    </row>
    <row r="8250" spans="3:18" ht="210">
      <c r="C8250" s="332">
        <v>34255</v>
      </c>
      <c r="P8250" s="332" t="s">
        <v>7166</v>
      </c>
      <c r="Q8250" s="332" t="s">
        <v>5999</v>
      </c>
      <c r="R8250" s="332" t="s">
        <v>7167</v>
      </c>
    </row>
    <row r="8251" spans="3:18" ht="210">
      <c r="C8251" s="332">
        <v>34256</v>
      </c>
      <c r="P8251" s="332" t="s">
        <v>7168</v>
      </c>
      <c r="Q8251" s="332" t="s">
        <v>6002</v>
      </c>
      <c r="R8251" s="332" t="s">
        <v>7169</v>
      </c>
    </row>
    <row r="8252" spans="3:18" ht="90">
      <c r="C8252" s="332">
        <v>34257</v>
      </c>
      <c r="P8252" s="332" t="s">
        <v>7170</v>
      </c>
      <c r="Q8252" s="332" t="s">
        <v>6005</v>
      </c>
      <c r="R8252" s="332" t="s">
        <v>6444</v>
      </c>
    </row>
    <row r="8253" spans="3:18" ht="90">
      <c r="C8253" s="332">
        <v>34258</v>
      </c>
      <c r="P8253" s="332" t="s">
        <v>7171</v>
      </c>
      <c r="Q8253" s="332" t="s">
        <v>6008</v>
      </c>
      <c r="R8253" s="332" t="s">
        <v>6446</v>
      </c>
    </row>
    <row r="8254" spans="3:18" ht="210">
      <c r="C8254" s="332">
        <v>34262</v>
      </c>
      <c r="P8254" s="332" t="s">
        <v>7172</v>
      </c>
      <c r="Q8254" s="332" t="s">
        <v>6011</v>
      </c>
      <c r="R8254" s="332" t="s">
        <v>343</v>
      </c>
    </row>
    <row r="8255" spans="3:18" ht="105">
      <c r="C8255" s="332">
        <v>34263</v>
      </c>
      <c r="P8255" s="332" t="s">
        <v>7173</v>
      </c>
      <c r="Q8255" s="332" t="s">
        <v>6013</v>
      </c>
      <c r="R8255" s="332" t="s">
        <v>343</v>
      </c>
    </row>
    <row r="8256" spans="3:18" ht="255">
      <c r="C8256" s="332">
        <v>34264</v>
      </c>
      <c r="P8256" s="332" t="s">
        <v>7174</v>
      </c>
      <c r="Q8256" s="332" t="s">
        <v>6015</v>
      </c>
      <c r="R8256" s="332" t="s">
        <v>343</v>
      </c>
    </row>
    <row r="8257" spans="3:18" ht="105">
      <c r="C8257" s="332">
        <v>34265</v>
      </c>
      <c r="P8257" s="332" t="s">
        <v>7175</v>
      </c>
      <c r="Q8257" s="332" t="s">
        <v>6017</v>
      </c>
      <c r="R8257" s="332" t="s">
        <v>343</v>
      </c>
    </row>
    <row r="8258" spans="3:18" ht="210">
      <c r="C8258" s="332">
        <v>34266</v>
      </c>
      <c r="P8258" s="332" t="s">
        <v>7176</v>
      </c>
      <c r="Q8258" s="332" t="s">
        <v>6019</v>
      </c>
      <c r="R8258" s="332" t="s">
        <v>6020</v>
      </c>
    </row>
    <row r="8259" spans="3:18" ht="30">
      <c r="C8259" s="332">
        <v>34269</v>
      </c>
      <c r="P8259" s="332" t="s">
        <v>7177</v>
      </c>
      <c r="Q8259" s="332" t="s">
        <v>6022</v>
      </c>
      <c r="R8259" s="332" t="s">
        <v>343</v>
      </c>
    </row>
    <row r="8260" spans="3:18" ht="45">
      <c r="C8260" s="332">
        <v>34270</v>
      </c>
      <c r="P8260" s="332" t="s">
        <v>7178</v>
      </c>
      <c r="Q8260" s="332" t="s">
        <v>6024</v>
      </c>
      <c r="R8260" s="332" t="s">
        <v>343</v>
      </c>
    </row>
    <row r="8261" spans="3:18" ht="45">
      <c r="C8261" s="332">
        <v>34271</v>
      </c>
      <c r="P8261" s="332" t="s">
        <v>7179</v>
      </c>
      <c r="Q8261" s="332" t="s">
        <v>6026</v>
      </c>
      <c r="R8261" s="332" t="s">
        <v>343</v>
      </c>
    </row>
    <row r="8262" spans="3:18" ht="60">
      <c r="C8262" s="332">
        <v>34301</v>
      </c>
      <c r="P8262" s="332" t="s">
        <v>7180</v>
      </c>
      <c r="Q8262" s="332" t="s">
        <v>5857</v>
      </c>
      <c r="R8262" s="332" t="s">
        <v>5858</v>
      </c>
    </row>
    <row r="8263" spans="3:18" ht="330">
      <c r="C8263" s="332">
        <v>34302</v>
      </c>
      <c r="P8263" s="332" t="s">
        <v>7181</v>
      </c>
      <c r="Q8263" s="332" t="s">
        <v>5860</v>
      </c>
      <c r="R8263" s="332" t="s">
        <v>5861</v>
      </c>
    </row>
    <row r="8264" spans="3:18" ht="345">
      <c r="C8264" s="332">
        <v>34303</v>
      </c>
      <c r="P8264" s="332" t="s">
        <v>7182</v>
      </c>
      <c r="Q8264" s="332" t="s">
        <v>5863</v>
      </c>
      <c r="R8264" s="332" t="s">
        <v>5864</v>
      </c>
    </row>
    <row r="8265" spans="3:18" ht="315">
      <c r="C8265" s="332">
        <v>34305</v>
      </c>
      <c r="P8265" s="332" t="s">
        <v>7183</v>
      </c>
      <c r="Q8265" s="332" t="s">
        <v>5869</v>
      </c>
      <c r="R8265" s="332" t="s">
        <v>5870</v>
      </c>
    </row>
    <row r="8266" spans="3:18" ht="135">
      <c r="C8266" s="332">
        <v>34306</v>
      </c>
      <c r="P8266" s="332" t="s">
        <v>7184</v>
      </c>
      <c r="Q8266" s="332" t="s">
        <v>5872</v>
      </c>
      <c r="R8266" s="332" t="s">
        <v>5873</v>
      </c>
    </row>
    <row r="8267" spans="3:18" ht="135">
      <c r="C8267" s="332">
        <v>34307</v>
      </c>
      <c r="P8267" s="332" t="s">
        <v>7185</v>
      </c>
      <c r="Q8267" s="332" t="s">
        <v>5875</v>
      </c>
      <c r="R8267" s="332" t="s">
        <v>5873</v>
      </c>
    </row>
    <row r="8268" spans="3:18" ht="135">
      <c r="C8268" s="332">
        <v>34308</v>
      </c>
      <c r="P8268" s="332" t="s">
        <v>7186</v>
      </c>
      <c r="Q8268" s="332" t="s">
        <v>5877</v>
      </c>
      <c r="R8268" s="332" t="s">
        <v>5873</v>
      </c>
    </row>
    <row r="8269" spans="3:18" ht="135">
      <c r="C8269" s="332">
        <v>34309</v>
      </c>
      <c r="P8269" s="332" t="s">
        <v>7187</v>
      </c>
      <c r="Q8269" s="332" t="s">
        <v>5879</v>
      </c>
      <c r="R8269" s="332" t="s">
        <v>5873</v>
      </c>
    </row>
    <row r="8270" spans="3:18" ht="360">
      <c r="C8270" s="332">
        <v>34310</v>
      </c>
      <c r="P8270" s="332" t="s">
        <v>7188</v>
      </c>
      <c r="Q8270" s="332" t="s">
        <v>5881</v>
      </c>
      <c r="R8270" s="332" t="s">
        <v>5882</v>
      </c>
    </row>
    <row r="8271" spans="3:18" ht="45">
      <c r="C8271" s="332">
        <v>34311</v>
      </c>
      <c r="P8271" s="332" t="s">
        <v>7189</v>
      </c>
      <c r="Q8271" s="332" t="s">
        <v>5884</v>
      </c>
      <c r="R8271" s="332" t="s">
        <v>5885</v>
      </c>
    </row>
    <row r="8272" spans="3:18" ht="345">
      <c r="C8272" s="332">
        <v>34312</v>
      </c>
      <c r="P8272" s="332" t="s">
        <v>7190</v>
      </c>
      <c r="Q8272" s="332" t="s">
        <v>5887</v>
      </c>
      <c r="R8272" s="332" t="s">
        <v>5888</v>
      </c>
    </row>
    <row r="8273" spans="3:18" ht="330">
      <c r="C8273" s="332">
        <v>34313</v>
      </c>
      <c r="P8273" s="332" t="s">
        <v>7191</v>
      </c>
      <c r="Q8273" s="332" t="s">
        <v>6408</v>
      </c>
      <c r="R8273" s="332" t="s">
        <v>5891</v>
      </c>
    </row>
    <row r="8274" spans="3:18" ht="315">
      <c r="C8274" s="332">
        <v>34314</v>
      </c>
      <c r="P8274" s="332" t="s">
        <v>7192</v>
      </c>
      <c r="Q8274" s="332" t="s">
        <v>5893</v>
      </c>
      <c r="R8274" s="332" t="s">
        <v>5894</v>
      </c>
    </row>
    <row r="8275" spans="3:18" ht="255">
      <c r="C8275" s="332">
        <v>34315</v>
      </c>
      <c r="P8275" s="332" t="s">
        <v>7192</v>
      </c>
      <c r="Q8275" s="332" t="s">
        <v>5895</v>
      </c>
      <c r="R8275" s="332" t="s">
        <v>5896</v>
      </c>
    </row>
    <row r="8276" spans="3:18" ht="330">
      <c r="C8276" s="332">
        <v>34316</v>
      </c>
      <c r="P8276" s="332" t="s">
        <v>7193</v>
      </c>
      <c r="Q8276" s="332" t="s">
        <v>6411</v>
      </c>
      <c r="R8276" s="332" t="s">
        <v>5899</v>
      </c>
    </row>
    <row r="8277" spans="3:18" ht="120">
      <c r="C8277" s="332">
        <v>34318</v>
      </c>
      <c r="P8277" s="332" t="s">
        <v>7194</v>
      </c>
      <c r="Q8277" s="332" t="s">
        <v>5904</v>
      </c>
      <c r="R8277" s="332" t="s">
        <v>5905</v>
      </c>
    </row>
    <row r="8278" spans="3:18" ht="345">
      <c r="C8278" s="332">
        <v>34320</v>
      </c>
      <c r="P8278" s="332" t="s">
        <v>7195</v>
      </c>
      <c r="Q8278" s="332" t="s">
        <v>5910</v>
      </c>
      <c r="R8278" s="332" t="s">
        <v>5911</v>
      </c>
    </row>
    <row r="8279" spans="3:18" ht="105">
      <c r="C8279" s="332">
        <v>34323</v>
      </c>
      <c r="P8279" s="332" t="s">
        <v>7196</v>
      </c>
      <c r="Q8279" s="332" t="s">
        <v>5917</v>
      </c>
      <c r="R8279" s="332" t="s">
        <v>6417</v>
      </c>
    </row>
    <row r="8280" spans="3:18" ht="120">
      <c r="C8280" s="332">
        <v>34324</v>
      </c>
      <c r="P8280" s="332" t="s">
        <v>7196</v>
      </c>
      <c r="Q8280" s="332" t="s">
        <v>5919</v>
      </c>
      <c r="R8280" s="332" t="s">
        <v>5920</v>
      </c>
    </row>
    <row r="8281" spans="3:18" ht="120">
      <c r="C8281" s="332">
        <v>34325</v>
      </c>
      <c r="P8281" s="332" t="s">
        <v>7196</v>
      </c>
      <c r="Q8281" s="332" t="s">
        <v>5921</v>
      </c>
      <c r="R8281" s="332" t="s">
        <v>5922</v>
      </c>
    </row>
    <row r="8282" spans="3:18" ht="330">
      <c r="C8282" s="332">
        <v>34326</v>
      </c>
      <c r="P8282" s="332" t="s">
        <v>7193</v>
      </c>
      <c r="Q8282" s="332" t="s">
        <v>5923</v>
      </c>
      <c r="R8282" s="332" t="s">
        <v>5924</v>
      </c>
    </row>
    <row r="8283" spans="3:18" ht="315">
      <c r="C8283" s="332">
        <v>34327</v>
      </c>
      <c r="P8283" s="332" t="s">
        <v>7197</v>
      </c>
      <c r="Q8283" s="332" t="s">
        <v>6419</v>
      </c>
      <c r="R8283" s="332" t="s">
        <v>5927</v>
      </c>
    </row>
    <row r="8284" spans="3:18" ht="120">
      <c r="C8284" s="332">
        <v>34328</v>
      </c>
      <c r="P8284" s="332" t="s">
        <v>7198</v>
      </c>
      <c r="Q8284" s="332" t="s">
        <v>5929</v>
      </c>
      <c r="R8284" s="332" t="s">
        <v>5930</v>
      </c>
    </row>
    <row r="8285" spans="3:18" ht="120">
      <c r="C8285" s="332">
        <v>34330</v>
      </c>
      <c r="P8285" s="332" t="s">
        <v>7199</v>
      </c>
      <c r="Q8285" s="332" t="s">
        <v>5932</v>
      </c>
      <c r="R8285" s="332" t="s">
        <v>5933</v>
      </c>
    </row>
    <row r="8286" spans="3:18" ht="120">
      <c r="C8286" s="332">
        <v>34331</v>
      </c>
      <c r="P8286" s="332" t="s">
        <v>7199</v>
      </c>
      <c r="Q8286" s="332" t="s">
        <v>5934</v>
      </c>
      <c r="R8286" s="332" t="s">
        <v>5935</v>
      </c>
    </row>
    <row r="8287" spans="3:18" ht="345">
      <c r="C8287" s="332">
        <v>34332</v>
      </c>
      <c r="P8287" s="332" t="s">
        <v>7200</v>
      </c>
      <c r="Q8287" s="332" t="s">
        <v>5937</v>
      </c>
      <c r="R8287" s="332" t="s">
        <v>5938</v>
      </c>
    </row>
    <row r="8288" spans="3:18" ht="345">
      <c r="C8288" s="332">
        <v>34333</v>
      </c>
      <c r="P8288" s="332" t="s">
        <v>7201</v>
      </c>
      <c r="Q8288" s="332" t="s">
        <v>5940</v>
      </c>
      <c r="R8288" s="332" t="s">
        <v>5941</v>
      </c>
    </row>
    <row r="8289" spans="3:18" ht="345">
      <c r="C8289" s="332">
        <v>34334</v>
      </c>
      <c r="P8289" s="332" t="s">
        <v>7200</v>
      </c>
      <c r="Q8289" s="332" t="s">
        <v>5942</v>
      </c>
      <c r="R8289" s="332" t="s">
        <v>5943</v>
      </c>
    </row>
    <row r="8290" spans="3:18" ht="345">
      <c r="C8290" s="332">
        <v>34335</v>
      </c>
      <c r="P8290" s="332" t="s">
        <v>7201</v>
      </c>
      <c r="Q8290" s="332" t="s">
        <v>5944</v>
      </c>
      <c r="R8290" s="332" t="s">
        <v>5945</v>
      </c>
    </row>
    <row r="8291" spans="3:18" ht="75">
      <c r="C8291" s="332">
        <v>34349</v>
      </c>
      <c r="P8291" s="332" t="s">
        <v>7202</v>
      </c>
      <c r="Q8291" s="332" t="s">
        <v>5984</v>
      </c>
      <c r="R8291" s="332" t="s">
        <v>5985</v>
      </c>
    </row>
    <row r="8292" spans="3:18" ht="120">
      <c r="C8292" s="332">
        <v>34350</v>
      </c>
      <c r="P8292" s="332" t="s">
        <v>7203</v>
      </c>
      <c r="Q8292" s="332" t="s">
        <v>5987</v>
      </c>
      <c r="R8292" s="332" t="s">
        <v>5988</v>
      </c>
    </row>
    <row r="8293" spans="3:18" ht="330">
      <c r="C8293" s="332">
        <v>34351</v>
      </c>
      <c r="P8293" s="332" t="s">
        <v>7193</v>
      </c>
      <c r="Q8293" s="332" t="s">
        <v>5989</v>
      </c>
      <c r="R8293" s="332" t="s">
        <v>5990</v>
      </c>
    </row>
    <row r="8294" spans="3:18" ht="105">
      <c r="C8294" s="332">
        <v>34354</v>
      </c>
      <c r="P8294" s="332" t="s">
        <v>7204</v>
      </c>
      <c r="Q8294" s="332" t="s">
        <v>5996</v>
      </c>
      <c r="R8294" s="332" t="s">
        <v>5997</v>
      </c>
    </row>
    <row r="8295" spans="3:18" ht="210">
      <c r="C8295" s="332">
        <v>34355</v>
      </c>
      <c r="P8295" s="332" t="s">
        <v>7205</v>
      </c>
      <c r="Q8295" s="332" t="s">
        <v>5999</v>
      </c>
      <c r="R8295" s="332" t="s">
        <v>7167</v>
      </c>
    </row>
    <row r="8296" spans="3:18" ht="210">
      <c r="C8296" s="332">
        <v>34356</v>
      </c>
      <c r="P8296" s="332" t="s">
        <v>7206</v>
      </c>
      <c r="Q8296" s="332" t="s">
        <v>6002</v>
      </c>
      <c r="R8296" s="332" t="s">
        <v>7169</v>
      </c>
    </row>
    <row r="8297" spans="3:18" ht="90">
      <c r="C8297" s="332">
        <v>34357</v>
      </c>
      <c r="P8297" s="332" t="s">
        <v>7207</v>
      </c>
      <c r="Q8297" s="332" t="s">
        <v>6005</v>
      </c>
      <c r="R8297" s="332" t="s">
        <v>6444</v>
      </c>
    </row>
    <row r="8298" spans="3:18" ht="90">
      <c r="C8298" s="332">
        <v>34358</v>
      </c>
      <c r="P8298" s="332" t="s">
        <v>7208</v>
      </c>
      <c r="Q8298" s="332" t="s">
        <v>6008</v>
      </c>
      <c r="R8298" s="332" t="s">
        <v>6446</v>
      </c>
    </row>
    <row r="8299" spans="3:18" ht="210">
      <c r="C8299" s="332">
        <v>34362</v>
      </c>
      <c r="P8299" s="332" t="s">
        <v>7209</v>
      </c>
      <c r="Q8299" s="332" t="s">
        <v>6011</v>
      </c>
      <c r="R8299" s="332" t="s">
        <v>343</v>
      </c>
    </row>
    <row r="8300" spans="3:18" ht="105">
      <c r="C8300" s="332">
        <v>34363</v>
      </c>
      <c r="P8300" s="332" t="s">
        <v>7210</v>
      </c>
      <c r="Q8300" s="332" t="s">
        <v>6013</v>
      </c>
      <c r="R8300" s="332" t="s">
        <v>343</v>
      </c>
    </row>
    <row r="8301" spans="3:18" ht="255">
      <c r="C8301" s="332">
        <v>34364</v>
      </c>
      <c r="P8301" s="332" t="s">
        <v>7211</v>
      </c>
      <c r="Q8301" s="332" t="s">
        <v>6015</v>
      </c>
      <c r="R8301" s="332" t="s">
        <v>343</v>
      </c>
    </row>
    <row r="8302" spans="3:18" ht="105">
      <c r="C8302" s="332">
        <v>34365</v>
      </c>
      <c r="P8302" s="332" t="s">
        <v>7212</v>
      </c>
      <c r="Q8302" s="332" t="s">
        <v>6017</v>
      </c>
      <c r="R8302" s="332" t="s">
        <v>343</v>
      </c>
    </row>
    <row r="8303" spans="3:18" ht="90">
      <c r="C8303" s="332">
        <v>34367</v>
      </c>
      <c r="P8303" s="332" t="s">
        <v>7213</v>
      </c>
      <c r="Q8303" s="332" t="s">
        <v>6911</v>
      </c>
      <c r="R8303" s="332" t="s">
        <v>6912</v>
      </c>
    </row>
    <row r="8304" spans="3:18" ht="90">
      <c r="C8304" s="332">
        <v>34368</v>
      </c>
      <c r="P8304" s="332" t="s">
        <v>7213</v>
      </c>
      <c r="Q8304" s="332" t="s">
        <v>6913</v>
      </c>
      <c r="R8304" s="332" t="s">
        <v>6914</v>
      </c>
    </row>
    <row r="8305" spans="3:18" ht="30">
      <c r="C8305" s="332">
        <v>34369</v>
      </c>
      <c r="P8305" s="332" t="s">
        <v>7214</v>
      </c>
      <c r="Q8305" s="332" t="s">
        <v>6022</v>
      </c>
      <c r="R8305" s="332" t="s">
        <v>343</v>
      </c>
    </row>
    <row r="8306" spans="3:18" ht="45">
      <c r="C8306" s="332">
        <v>34370</v>
      </c>
      <c r="P8306" s="332" t="s">
        <v>7215</v>
      </c>
      <c r="Q8306" s="332" t="s">
        <v>6024</v>
      </c>
      <c r="R8306" s="332" t="s">
        <v>343</v>
      </c>
    </row>
    <row r="8307" spans="3:18" ht="45">
      <c r="C8307" s="332">
        <v>34371</v>
      </c>
      <c r="P8307" s="332" t="s">
        <v>7216</v>
      </c>
      <c r="Q8307" s="332" t="s">
        <v>6026</v>
      </c>
      <c r="R8307" s="332" t="s">
        <v>343</v>
      </c>
    </row>
    <row r="8308" spans="3:18" ht="60">
      <c r="C8308" s="332">
        <v>34401</v>
      </c>
      <c r="P8308" s="332" t="s">
        <v>7217</v>
      </c>
      <c r="Q8308" s="332" t="s">
        <v>5857</v>
      </c>
      <c r="R8308" s="332" t="s">
        <v>5858</v>
      </c>
    </row>
    <row r="8309" spans="3:18" ht="330">
      <c r="C8309" s="332">
        <v>34402</v>
      </c>
      <c r="P8309" s="332" t="s">
        <v>7218</v>
      </c>
      <c r="Q8309" s="332" t="s">
        <v>5860</v>
      </c>
      <c r="R8309" s="332" t="s">
        <v>5861</v>
      </c>
    </row>
    <row r="8310" spans="3:18" ht="345">
      <c r="C8310" s="332">
        <v>34403</v>
      </c>
      <c r="P8310" s="332" t="s">
        <v>7219</v>
      </c>
      <c r="Q8310" s="332" t="s">
        <v>5863</v>
      </c>
      <c r="R8310" s="332" t="s">
        <v>5864</v>
      </c>
    </row>
    <row r="8311" spans="3:18" ht="90">
      <c r="C8311" s="332">
        <v>34404</v>
      </c>
      <c r="P8311" s="332" t="s">
        <v>7220</v>
      </c>
      <c r="Q8311" s="332" t="s">
        <v>5866</v>
      </c>
      <c r="R8311" s="332" t="s">
        <v>5867</v>
      </c>
    </row>
    <row r="8312" spans="3:18" ht="315">
      <c r="C8312" s="332">
        <v>34405</v>
      </c>
      <c r="P8312" s="332" t="s">
        <v>7221</v>
      </c>
      <c r="Q8312" s="332" t="s">
        <v>5869</v>
      </c>
      <c r="R8312" s="332" t="s">
        <v>5870</v>
      </c>
    </row>
    <row r="8313" spans="3:18" ht="135">
      <c r="C8313" s="332">
        <v>34406</v>
      </c>
      <c r="P8313" s="332" t="s">
        <v>7222</v>
      </c>
      <c r="Q8313" s="332" t="s">
        <v>5872</v>
      </c>
      <c r="R8313" s="332" t="s">
        <v>5873</v>
      </c>
    </row>
    <row r="8314" spans="3:18" ht="135">
      <c r="C8314" s="332">
        <v>34407</v>
      </c>
      <c r="P8314" s="332" t="s">
        <v>7223</v>
      </c>
      <c r="Q8314" s="332" t="s">
        <v>5875</v>
      </c>
      <c r="R8314" s="332" t="s">
        <v>5873</v>
      </c>
    </row>
    <row r="8315" spans="3:18" ht="135">
      <c r="C8315" s="332">
        <v>34408</v>
      </c>
      <c r="P8315" s="332" t="s">
        <v>7224</v>
      </c>
      <c r="Q8315" s="332" t="s">
        <v>5877</v>
      </c>
      <c r="R8315" s="332" t="s">
        <v>5873</v>
      </c>
    </row>
    <row r="8316" spans="3:18" ht="135">
      <c r="C8316" s="332">
        <v>34409</v>
      </c>
      <c r="P8316" s="332" t="s">
        <v>7225</v>
      </c>
      <c r="Q8316" s="332" t="s">
        <v>5879</v>
      </c>
      <c r="R8316" s="332" t="s">
        <v>5873</v>
      </c>
    </row>
    <row r="8317" spans="3:18" ht="360">
      <c r="C8317" s="332">
        <v>34410</v>
      </c>
      <c r="P8317" s="332" t="s">
        <v>7226</v>
      </c>
      <c r="Q8317" s="332" t="s">
        <v>5881</v>
      </c>
      <c r="R8317" s="332" t="s">
        <v>5882</v>
      </c>
    </row>
    <row r="8318" spans="3:18" ht="45">
      <c r="C8318" s="332">
        <v>34411</v>
      </c>
      <c r="P8318" s="332" t="s">
        <v>7227</v>
      </c>
      <c r="Q8318" s="332" t="s">
        <v>5884</v>
      </c>
      <c r="R8318" s="332" t="s">
        <v>5885</v>
      </c>
    </row>
    <row r="8319" spans="3:18" ht="345">
      <c r="C8319" s="332">
        <v>34412</v>
      </c>
      <c r="P8319" s="332" t="s">
        <v>7228</v>
      </c>
      <c r="Q8319" s="332" t="s">
        <v>5887</v>
      </c>
      <c r="R8319" s="332" t="s">
        <v>5888</v>
      </c>
    </row>
    <row r="8320" spans="3:18" ht="330">
      <c r="C8320" s="332">
        <v>34413</v>
      </c>
      <c r="P8320" s="332" t="s">
        <v>7229</v>
      </c>
      <c r="Q8320" s="332" t="s">
        <v>6408</v>
      </c>
      <c r="R8320" s="332" t="s">
        <v>5891</v>
      </c>
    </row>
    <row r="8321" spans="3:18" ht="315">
      <c r="C8321" s="332">
        <v>34414</v>
      </c>
      <c r="P8321" s="332" t="s">
        <v>7230</v>
      </c>
      <c r="Q8321" s="332" t="s">
        <v>5893</v>
      </c>
      <c r="R8321" s="332" t="s">
        <v>5894</v>
      </c>
    </row>
    <row r="8322" spans="3:18" ht="255">
      <c r="C8322" s="332">
        <v>34415</v>
      </c>
      <c r="P8322" s="332" t="s">
        <v>7230</v>
      </c>
      <c r="Q8322" s="332" t="s">
        <v>5895</v>
      </c>
      <c r="R8322" s="332" t="s">
        <v>5896</v>
      </c>
    </row>
    <row r="8323" spans="3:18" ht="330">
      <c r="C8323" s="332">
        <v>34416</v>
      </c>
      <c r="P8323" s="332" t="s">
        <v>7231</v>
      </c>
      <c r="Q8323" s="332" t="s">
        <v>6411</v>
      </c>
      <c r="R8323" s="332" t="s">
        <v>5899</v>
      </c>
    </row>
    <row r="8324" spans="3:18" ht="120">
      <c r="C8324" s="332">
        <v>34417</v>
      </c>
      <c r="P8324" s="332" t="s">
        <v>7232</v>
      </c>
      <c r="Q8324" s="332" t="s">
        <v>5901</v>
      </c>
      <c r="R8324" s="332" t="s">
        <v>5902</v>
      </c>
    </row>
    <row r="8325" spans="3:18" ht="120">
      <c r="C8325" s="332">
        <v>34418</v>
      </c>
      <c r="P8325" s="332" t="s">
        <v>7233</v>
      </c>
      <c r="Q8325" s="332" t="s">
        <v>5904</v>
      </c>
      <c r="R8325" s="332" t="s">
        <v>5905</v>
      </c>
    </row>
    <row r="8326" spans="3:18" ht="300">
      <c r="C8326" s="332">
        <v>34419</v>
      </c>
      <c r="P8326" s="332" t="s">
        <v>7234</v>
      </c>
      <c r="Q8326" s="332" t="s">
        <v>5907</v>
      </c>
      <c r="R8326" s="332" t="s">
        <v>5908</v>
      </c>
    </row>
    <row r="8327" spans="3:18" ht="345">
      <c r="C8327" s="332">
        <v>34420</v>
      </c>
      <c r="P8327" s="332" t="s">
        <v>7235</v>
      </c>
      <c r="Q8327" s="332" t="s">
        <v>5910</v>
      </c>
      <c r="R8327" s="332" t="s">
        <v>5911</v>
      </c>
    </row>
    <row r="8328" spans="3:18" ht="300">
      <c r="C8328" s="332">
        <v>34421</v>
      </c>
      <c r="P8328" s="332" t="s">
        <v>7234</v>
      </c>
      <c r="Q8328" s="332" t="s">
        <v>5912</v>
      </c>
      <c r="R8328" s="332" t="s">
        <v>5913</v>
      </c>
    </row>
    <row r="8329" spans="3:18" ht="120">
      <c r="C8329" s="332">
        <v>34422</v>
      </c>
      <c r="P8329" s="332" t="s">
        <v>7236</v>
      </c>
      <c r="Q8329" s="332" t="s">
        <v>5915</v>
      </c>
      <c r="R8329" s="332" t="s">
        <v>5916</v>
      </c>
    </row>
    <row r="8330" spans="3:18" ht="105">
      <c r="C8330" s="332">
        <v>34423</v>
      </c>
      <c r="P8330" s="332" t="s">
        <v>7236</v>
      </c>
      <c r="Q8330" s="332" t="s">
        <v>5917</v>
      </c>
      <c r="R8330" s="332" t="s">
        <v>6417</v>
      </c>
    </row>
    <row r="8331" spans="3:18" ht="120">
      <c r="C8331" s="332">
        <v>34424</v>
      </c>
      <c r="P8331" s="332" t="s">
        <v>7236</v>
      </c>
      <c r="Q8331" s="332" t="s">
        <v>5919</v>
      </c>
      <c r="R8331" s="332" t="s">
        <v>5920</v>
      </c>
    </row>
    <row r="8332" spans="3:18" ht="120">
      <c r="C8332" s="332">
        <v>34425</v>
      </c>
      <c r="P8332" s="332" t="s">
        <v>7236</v>
      </c>
      <c r="Q8332" s="332" t="s">
        <v>5921</v>
      </c>
      <c r="R8332" s="332" t="s">
        <v>5922</v>
      </c>
    </row>
    <row r="8333" spans="3:18" ht="330">
      <c r="C8333" s="332">
        <v>34426</v>
      </c>
      <c r="P8333" s="332" t="s">
        <v>7231</v>
      </c>
      <c r="Q8333" s="332" t="s">
        <v>5923</v>
      </c>
      <c r="R8333" s="332" t="s">
        <v>5924</v>
      </c>
    </row>
    <row r="8334" spans="3:18" ht="315">
      <c r="C8334" s="332">
        <v>34427</v>
      </c>
      <c r="P8334" s="332" t="s">
        <v>7237</v>
      </c>
      <c r="Q8334" s="332" t="s">
        <v>6419</v>
      </c>
      <c r="R8334" s="332" t="s">
        <v>5927</v>
      </c>
    </row>
    <row r="8335" spans="3:18" ht="120">
      <c r="C8335" s="332">
        <v>34428</v>
      </c>
      <c r="P8335" s="332" t="s">
        <v>7238</v>
      </c>
      <c r="Q8335" s="332" t="s">
        <v>5929</v>
      </c>
      <c r="R8335" s="332" t="s">
        <v>5930</v>
      </c>
    </row>
    <row r="8336" spans="3:18" ht="120">
      <c r="C8336" s="332">
        <v>34430</v>
      </c>
      <c r="P8336" s="332" t="s">
        <v>7239</v>
      </c>
      <c r="Q8336" s="332" t="s">
        <v>5932</v>
      </c>
      <c r="R8336" s="332" t="s">
        <v>5933</v>
      </c>
    </row>
    <row r="8337" spans="3:18" ht="120">
      <c r="C8337" s="332">
        <v>34431</v>
      </c>
      <c r="P8337" s="332" t="s">
        <v>7239</v>
      </c>
      <c r="Q8337" s="332" t="s">
        <v>5934</v>
      </c>
      <c r="R8337" s="332" t="s">
        <v>5935</v>
      </c>
    </row>
    <row r="8338" spans="3:18" ht="345">
      <c r="C8338" s="332">
        <v>34432</v>
      </c>
      <c r="P8338" s="332" t="s">
        <v>7240</v>
      </c>
      <c r="Q8338" s="332" t="s">
        <v>5937</v>
      </c>
      <c r="R8338" s="332" t="s">
        <v>5938</v>
      </c>
    </row>
    <row r="8339" spans="3:18" ht="345">
      <c r="C8339" s="332">
        <v>34433</v>
      </c>
      <c r="P8339" s="332" t="s">
        <v>7241</v>
      </c>
      <c r="Q8339" s="332" t="s">
        <v>5940</v>
      </c>
      <c r="R8339" s="332" t="s">
        <v>5941</v>
      </c>
    </row>
    <row r="8340" spans="3:18" ht="345">
      <c r="C8340" s="332">
        <v>34434</v>
      </c>
      <c r="P8340" s="332" t="s">
        <v>7240</v>
      </c>
      <c r="Q8340" s="332" t="s">
        <v>5942</v>
      </c>
      <c r="R8340" s="332" t="s">
        <v>5943</v>
      </c>
    </row>
    <row r="8341" spans="3:18" ht="345">
      <c r="C8341" s="332">
        <v>34435</v>
      </c>
      <c r="P8341" s="332" t="s">
        <v>7241</v>
      </c>
      <c r="Q8341" s="332" t="s">
        <v>5944</v>
      </c>
      <c r="R8341" s="332" t="s">
        <v>5945</v>
      </c>
    </row>
    <row r="8342" spans="3:18" ht="330">
      <c r="C8342" s="332">
        <v>34436</v>
      </c>
      <c r="P8342" s="332" t="s">
        <v>7242</v>
      </c>
      <c r="Q8342" s="332" t="s">
        <v>5947</v>
      </c>
      <c r="R8342" s="332" t="s">
        <v>5948</v>
      </c>
    </row>
    <row r="8343" spans="3:18" ht="330">
      <c r="C8343" s="332">
        <v>34437</v>
      </c>
      <c r="P8343" s="332" t="s">
        <v>7243</v>
      </c>
      <c r="Q8343" s="332" t="s">
        <v>5950</v>
      </c>
      <c r="R8343" s="332" t="s">
        <v>5951</v>
      </c>
    </row>
    <row r="8344" spans="3:18" ht="345">
      <c r="C8344" s="332">
        <v>34438</v>
      </c>
      <c r="P8344" s="332" t="s">
        <v>7244</v>
      </c>
      <c r="Q8344" s="332" t="s">
        <v>5953</v>
      </c>
      <c r="R8344" s="332" t="s">
        <v>5954</v>
      </c>
    </row>
    <row r="8345" spans="3:18" ht="270">
      <c r="C8345" s="332">
        <v>34439</v>
      </c>
      <c r="P8345" s="332" t="s">
        <v>7245</v>
      </c>
      <c r="Q8345" s="332" t="s">
        <v>5956</v>
      </c>
      <c r="R8345" s="332" t="s">
        <v>5957</v>
      </c>
    </row>
    <row r="8346" spans="3:18" ht="315">
      <c r="C8346" s="332">
        <v>34440</v>
      </c>
      <c r="P8346" s="332" t="s">
        <v>7246</v>
      </c>
      <c r="Q8346" s="332" t="s">
        <v>5959</v>
      </c>
      <c r="R8346" s="332" t="s">
        <v>5960</v>
      </c>
    </row>
    <row r="8347" spans="3:18" ht="315">
      <c r="C8347" s="332">
        <v>34441</v>
      </c>
      <c r="P8347" s="332" t="s">
        <v>7247</v>
      </c>
      <c r="Q8347" s="332" t="s">
        <v>5962</v>
      </c>
      <c r="R8347" s="332" t="s">
        <v>5963</v>
      </c>
    </row>
    <row r="8348" spans="3:18" ht="330">
      <c r="C8348" s="332">
        <v>34442</v>
      </c>
      <c r="P8348" s="332" t="s">
        <v>7248</v>
      </c>
      <c r="Q8348" s="332" t="s">
        <v>5965</v>
      </c>
      <c r="R8348" s="332" t="s">
        <v>5966</v>
      </c>
    </row>
    <row r="8349" spans="3:18" ht="330">
      <c r="C8349" s="332">
        <v>34443</v>
      </c>
      <c r="P8349" s="332" t="s">
        <v>7249</v>
      </c>
      <c r="Q8349" s="332" t="s">
        <v>5968</v>
      </c>
      <c r="R8349" s="332" t="s">
        <v>5969</v>
      </c>
    </row>
    <row r="8350" spans="3:18" ht="315">
      <c r="C8350" s="332">
        <v>34444</v>
      </c>
      <c r="P8350" s="332" t="s">
        <v>7249</v>
      </c>
      <c r="Q8350" s="332" t="s">
        <v>5970</v>
      </c>
      <c r="R8350" s="332" t="s">
        <v>5971</v>
      </c>
    </row>
    <row r="8351" spans="3:18" ht="105">
      <c r="C8351" s="332">
        <v>34445</v>
      </c>
      <c r="P8351" s="332" t="s">
        <v>7250</v>
      </c>
      <c r="Q8351" s="332" t="s">
        <v>5973</v>
      </c>
      <c r="R8351" s="332" t="s">
        <v>5974</v>
      </c>
    </row>
    <row r="8352" spans="3:18" ht="105">
      <c r="C8352" s="332">
        <v>34446</v>
      </c>
      <c r="P8352" s="332" t="s">
        <v>7251</v>
      </c>
      <c r="Q8352" s="332" t="s">
        <v>5976</v>
      </c>
      <c r="R8352" s="332" t="s">
        <v>5977</v>
      </c>
    </row>
    <row r="8353" spans="3:18" ht="90">
      <c r="C8353" s="332">
        <v>34447</v>
      </c>
      <c r="P8353" s="332" t="s">
        <v>7252</v>
      </c>
      <c r="Q8353" s="332" t="s">
        <v>5979</v>
      </c>
      <c r="R8353" s="332" t="s">
        <v>5980</v>
      </c>
    </row>
    <row r="8354" spans="3:18" ht="90">
      <c r="C8354" s="332">
        <v>34448</v>
      </c>
      <c r="P8354" s="332" t="s">
        <v>7252</v>
      </c>
      <c r="Q8354" s="332" t="s">
        <v>5981</v>
      </c>
      <c r="R8354" s="332" t="s">
        <v>5982</v>
      </c>
    </row>
    <row r="8355" spans="3:18" ht="75">
      <c r="C8355" s="332">
        <v>34449</v>
      </c>
      <c r="P8355" s="332" t="s">
        <v>7253</v>
      </c>
      <c r="Q8355" s="332" t="s">
        <v>5984</v>
      </c>
      <c r="R8355" s="332" t="s">
        <v>5985</v>
      </c>
    </row>
    <row r="8356" spans="3:18" ht="120">
      <c r="C8356" s="332">
        <v>34450</v>
      </c>
      <c r="P8356" s="332" t="s">
        <v>7254</v>
      </c>
      <c r="Q8356" s="332" t="s">
        <v>5987</v>
      </c>
      <c r="R8356" s="332" t="s">
        <v>5988</v>
      </c>
    </row>
    <row r="8357" spans="3:18" ht="330">
      <c r="C8357" s="332">
        <v>34451</v>
      </c>
      <c r="P8357" s="332" t="s">
        <v>7231</v>
      </c>
      <c r="Q8357" s="332" t="s">
        <v>5989</v>
      </c>
      <c r="R8357" s="332" t="s">
        <v>5990</v>
      </c>
    </row>
    <row r="8358" spans="3:18" ht="345">
      <c r="C8358" s="332">
        <v>34452</v>
      </c>
      <c r="P8358" s="332" t="s">
        <v>7231</v>
      </c>
      <c r="Q8358" s="332" t="s">
        <v>5898</v>
      </c>
      <c r="R8358" s="332" t="s">
        <v>5991</v>
      </c>
    </row>
    <row r="8359" spans="3:18" ht="75">
      <c r="C8359" s="332">
        <v>34453</v>
      </c>
      <c r="P8359" s="332" t="s">
        <v>7255</v>
      </c>
      <c r="Q8359" s="332" t="s">
        <v>5993</v>
      </c>
      <c r="R8359" s="332" t="s">
        <v>5994</v>
      </c>
    </row>
    <row r="8360" spans="3:18" ht="105">
      <c r="C8360" s="332">
        <v>34454</v>
      </c>
      <c r="P8360" s="332" t="s">
        <v>7256</v>
      </c>
      <c r="Q8360" s="332" t="s">
        <v>5996</v>
      </c>
      <c r="R8360" s="332" t="s">
        <v>5997</v>
      </c>
    </row>
    <row r="8361" spans="3:18" ht="210">
      <c r="C8361" s="332">
        <v>34455</v>
      </c>
      <c r="P8361" s="332" t="s">
        <v>7257</v>
      </c>
      <c r="Q8361" s="332" t="s">
        <v>5999</v>
      </c>
      <c r="R8361" s="332" t="s">
        <v>7167</v>
      </c>
    </row>
    <row r="8362" spans="3:18" ht="210">
      <c r="C8362" s="332">
        <v>34456</v>
      </c>
      <c r="P8362" s="332" t="s">
        <v>7258</v>
      </c>
      <c r="Q8362" s="332" t="s">
        <v>6002</v>
      </c>
      <c r="R8362" s="332" t="s">
        <v>7169</v>
      </c>
    </row>
    <row r="8363" spans="3:18" ht="90">
      <c r="C8363" s="332">
        <v>34457</v>
      </c>
      <c r="P8363" s="332" t="s">
        <v>7259</v>
      </c>
      <c r="Q8363" s="332" t="s">
        <v>6005</v>
      </c>
      <c r="R8363" s="332" t="s">
        <v>6444</v>
      </c>
    </row>
    <row r="8364" spans="3:18" ht="90">
      <c r="C8364" s="332">
        <v>34458</v>
      </c>
      <c r="P8364" s="332" t="s">
        <v>7260</v>
      </c>
      <c r="Q8364" s="332" t="s">
        <v>6008</v>
      </c>
      <c r="R8364" s="332" t="s">
        <v>6446</v>
      </c>
    </row>
    <row r="8365" spans="3:18" ht="210">
      <c r="C8365" s="332">
        <v>34462</v>
      </c>
      <c r="P8365" s="332" t="s">
        <v>7261</v>
      </c>
      <c r="Q8365" s="332" t="s">
        <v>6011</v>
      </c>
      <c r="R8365" s="332" t="s">
        <v>343</v>
      </c>
    </row>
    <row r="8366" spans="3:18" ht="105">
      <c r="C8366" s="332">
        <v>34463</v>
      </c>
      <c r="P8366" s="332" t="s">
        <v>7262</v>
      </c>
      <c r="Q8366" s="332" t="s">
        <v>6013</v>
      </c>
      <c r="R8366" s="332" t="s">
        <v>343</v>
      </c>
    </row>
    <row r="8367" spans="3:18" ht="255">
      <c r="C8367" s="332">
        <v>34464</v>
      </c>
      <c r="P8367" s="332" t="s">
        <v>7263</v>
      </c>
      <c r="Q8367" s="332" t="s">
        <v>6015</v>
      </c>
      <c r="R8367" s="332" t="s">
        <v>343</v>
      </c>
    </row>
    <row r="8368" spans="3:18" ht="105">
      <c r="C8368" s="332">
        <v>34465</v>
      </c>
      <c r="P8368" s="332" t="s">
        <v>7264</v>
      </c>
      <c r="Q8368" s="332" t="s">
        <v>6017</v>
      </c>
      <c r="R8368" s="332" t="s">
        <v>343</v>
      </c>
    </row>
    <row r="8369" spans="3:18" ht="210">
      <c r="C8369" s="332">
        <v>34466</v>
      </c>
      <c r="P8369" s="332" t="s">
        <v>7265</v>
      </c>
      <c r="Q8369" s="332" t="s">
        <v>6019</v>
      </c>
      <c r="R8369" s="332" t="s">
        <v>6020</v>
      </c>
    </row>
    <row r="8370" spans="3:18" ht="30">
      <c r="C8370" s="332">
        <v>34469</v>
      </c>
      <c r="P8370" s="332" t="s">
        <v>7266</v>
      </c>
      <c r="Q8370" s="332" t="s">
        <v>6022</v>
      </c>
      <c r="R8370" s="332" t="s">
        <v>343</v>
      </c>
    </row>
    <row r="8371" spans="3:18" ht="45">
      <c r="C8371" s="332">
        <v>34470</v>
      </c>
      <c r="P8371" s="332" t="s">
        <v>7267</v>
      </c>
      <c r="Q8371" s="332" t="s">
        <v>6024</v>
      </c>
      <c r="R8371" s="332" t="s">
        <v>343</v>
      </c>
    </row>
    <row r="8372" spans="3:18" ht="45">
      <c r="C8372" s="332">
        <v>34471</v>
      </c>
      <c r="P8372" s="332" t="s">
        <v>7268</v>
      </c>
      <c r="Q8372" s="332" t="s">
        <v>6026</v>
      </c>
      <c r="R8372" s="332" t="s">
        <v>343</v>
      </c>
    </row>
    <row r="8373" spans="3:18" ht="60">
      <c r="C8373" s="332">
        <v>34501</v>
      </c>
      <c r="P8373" s="332" t="s">
        <v>7269</v>
      </c>
      <c r="Q8373" s="332" t="s">
        <v>5857</v>
      </c>
      <c r="R8373" s="332" t="s">
        <v>5858</v>
      </c>
    </row>
    <row r="8374" spans="3:18" ht="330">
      <c r="C8374" s="332">
        <v>34502</v>
      </c>
      <c r="P8374" s="332" t="s">
        <v>7270</v>
      </c>
      <c r="Q8374" s="332" t="s">
        <v>5860</v>
      </c>
      <c r="R8374" s="332" t="s">
        <v>5861</v>
      </c>
    </row>
    <row r="8375" spans="3:18" ht="345">
      <c r="C8375" s="332">
        <v>34503</v>
      </c>
      <c r="P8375" s="332" t="s">
        <v>7271</v>
      </c>
      <c r="Q8375" s="332" t="s">
        <v>5863</v>
      </c>
      <c r="R8375" s="332" t="s">
        <v>5864</v>
      </c>
    </row>
    <row r="8376" spans="3:18" ht="90">
      <c r="C8376" s="332">
        <v>34504</v>
      </c>
      <c r="P8376" s="332" t="s">
        <v>7272</v>
      </c>
      <c r="Q8376" s="332" t="s">
        <v>5866</v>
      </c>
      <c r="R8376" s="332" t="s">
        <v>5867</v>
      </c>
    </row>
    <row r="8377" spans="3:18" ht="315">
      <c r="C8377" s="332">
        <v>34505</v>
      </c>
      <c r="P8377" s="332" t="s">
        <v>7273</v>
      </c>
      <c r="Q8377" s="332" t="s">
        <v>5869</v>
      </c>
      <c r="R8377" s="332" t="s">
        <v>5870</v>
      </c>
    </row>
    <row r="8378" spans="3:18" ht="135">
      <c r="C8378" s="332">
        <v>34506</v>
      </c>
      <c r="P8378" s="332" t="s">
        <v>7274</v>
      </c>
      <c r="Q8378" s="332" t="s">
        <v>5872</v>
      </c>
      <c r="R8378" s="332" t="s">
        <v>5873</v>
      </c>
    </row>
    <row r="8379" spans="3:18" ht="135">
      <c r="C8379" s="332">
        <v>34507</v>
      </c>
      <c r="P8379" s="332" t="s">
        <v>7275</v>
      </c>
      <c r="Q8379" s="332" t="s">
        <v>5875</v>
      </c>
      <c r="R8379" s="332" t="s">
        <v>5873</v>
      </c>
    </row>
    <row r="8380" spans="3:18" ht="135">
      <c r="C8380" s="332">
        <v>34508</v>
      </c>
      <c r="P8380" s="332" t="s">
        <v>7276</v>
      </c>
      <c r="Q8380" s="332" t="s">
        <v>5877</v>
      </c>
      <c r="R8380" s="332" t="s">
        <v>5873</v>
      </c>
    </row>
    <row r="8381" spans="3:18" ht="135">
      <c r="C8381" s="332">
        <v>34509</v>
      </c>
      <c r="P8381" s="332" t="s">
        <v>7277</v>
      </c>
      <c r="Q8381" s="332" t="s">
        <v>5879</v>
      </c>
      <c r="R8381" s="332" t="s">
        <v>5873</v>
      </c>
    </row>
    <row r="8382" spans="3:18" ht="360">
      <c r="C8382" s="332">
        <v>34510</v>
      </c>
      <c r="P8382" s="332" t="s">
        <v>7278</v>
      </c>
      <c r="Q8382" s="332" t="s">
        <v>5881</v>
      </c>
      <c r="R8382" s="332" t="s">
        <v>5882</v>
      </c>
    </row>
    <row r="8383" spans="3:18" ht="45">
      <c r="C8383" s="332">
        <v>34511</v>
      </c>
      <c r="P8383" s="332" t="s">
        <v>7279</v>
      </c>
      <c r="Q8383" s="332" t="s">
        <v>5884</v>
      </c>
      <c r="R8383" s="332" t="s">
        <v>5885</v>
      </c>
    </row>
    <row r="8384" spans="3:18" ht="345">
      <c r="C8384" s="332">
        <v>34512</v>
      </c>
      <c r="P8384" s="332" t="s">
        <v>7280</v>
      </c>
      <c r="Q8384" s="332" t="s">
        <v>5887</v>
      </c>
      <c r="R8384" s="332" t="s">
        <v>5888</v>
      </c>
    </row>
    <row r="8385" spans="3:18" ht="330">
      <c r="C8385" s="332">
        <v>34513</v>
      </c>
      <c r="P8385" s="332" t="s">
        <v>7281</v>
      </c>
      <c r="Q8385" s="332" t="s">
        <v>6408</v>
      </c>
      <c r="R8385" s="332" t="s">
        <v>5891</v>
      </c>
    </row>
    <row r="8386" spans="3:18" ht="315">
      <c r="C8386" s="332">
        <v>34514</v>
      </c>
      <c r="P8386" s="332" t="s">
        <v>7282</v>
      </c>
      <c r="Q8386" s="332" t="s">
        <v>5893</v>
      </c>
      <c r="R8386" s="332" t="s">
        <v>5894</v>
      </c>
    </row>
    <row r="8387" spans="3:18" ht="255">
      <c r="C8387" s="332">
        <v>34515</v>
      </c>
      <c r="P8387" s="332" t="s">
        <v>7282</v>
      </c>
      <c r="Q8387" s="332" t="s">
        <v>5895</v>
      </c>
      <c r="R8387" s="332" t="s">
        <v>5896</v>
      </c>
    </row>
    <row r="8388" spans="3:18" ht="330">
      <c r="C8388" s="332">
        <v>34516</v>
      </c>
      <c r="P8388" s="332" t="s">
        <v>7283</v>
      </c>
      <c r="Q8388" s="332" t="s">
        <v>6411</v>
      </c>
      <c r="R8388" s="332" t="s">
        <v>5899</v>
      </c>
    </row>
    <row r="8389" spans="3:18" ht="120">
      <c r="C8389" s="332">
        <v>34517</v>
      </c>
      <c r="P8389" s="332" t="s">
        <v>7284</v>
      </c>
      <c r="Q8389" s="332" t="s">
        <v>5901</v>
      </c>
      <c r="R8389" s="332" t="s">
        <v>5902</v>
      </c>
    </row>
    <row r="8390" spans="3:18" ht="120">
      <c r="C8390" s="332">
        <v>34518</v>
      </c>
      <c r="P8390" s="332" t="s">
        <v>7285</v>
      </c>
      <c r="Q8390" s="332" t="s">
        <v>5904</v>
      </c>
      <c r="R8390" s="332" t="s">
        <v>5905</v>
      </c>
    </row>
    <row r="8391" spans="3:18" ht="300">
      <c r="C8391" s="332">
        <v>34519</v>
      </c>
      <c r="P8391" s="332" t="s">
        <v>7286</v>
      </c>
      <c r="Q8391" s="332" t="s">
        <v>5907</v>
      </c>
      <c r="R8391" s="332" t="s">
        <v>5908</v>
      </c>
    </row>
    <row r="8392" spans="3:18" ht="345">
      <c r="C8392" s="332">
        <v>34520</v>
      </c>
      <c r="P8392" s="332" t="s">
        <v>7287</v>
      </c>
      <c r="Q8392" s="332" t="s">
        <v>5910</v>
      </c>
      <c r="R8392" s="332" t="s">
        <v>5911</v>
      </c>
    </row>
    <row r="8393" spans="3:18" ht="300">
      <c r="C8393" s="332">
        <v>34521</v>
      </c>
      <c r="P8393" s="332" t="s">
        <v>7286</v>
      </c>
      <c r="Q8393" s="332" t="s">
        <v>5912</v>
      </c>
      <c r="R8393" s="332" t="s">
        <v>5913</v>
      </c>
    </row>
    <row r="8394" spans="3:18" ht="120">
      <c r="C8394" s="332">
        <v>34522</v>
      </c>
      <c r="P8394" s="332" t="s">
        <v>7288</v>
      </c>
      <c r="Q8394" s="332" t="s">
        <v>5915</v>
      </c>
      <c r="R8394" s="332" t="s">
        <v>5916</v>
      </c>
    </row>
    <row r="8395" spans="3:18" ht="105">
      <c r="C8395" s="332">
        <v>34523</v>
      </c>
      <c r="P8395" s="332" t="s">
        <v>7288</v>
      </c>
      <c r="Q8395" s="332" t="s">
        <v>5917</v>
      </c>
      <c r="R8395" s="332" t="s">
        <v>6417</v>
      </c>
    </row>
    <row r="8396" spans="3:18" ht="120">
      <c r="C8396" s="332">
        <v>34524</v>
      </c>
      <c r="P8396" s="332" t="s">
        <v>7288</v>
      </c>
      <c r="Q8396" s="332" t="s">
        <v>5919</v>
      </c>
      <c r="R8396" s="332" t="s">
        <v>5920</v>
      </c>
    </row>
    <row r="8397" spans="3:18" ht="120">
      <c r="C8397" s="332">
        <v>34525</v>
      </c>
      <c r="P8397" s="332" t="s">
        <v>7288</v>
      </c>
      <c r="Q8397" s="332" t="s">
        <v>5921</v>
      </c>
      <c r="R8397" s="332" t="s">
        <v>5922</v>
      </c>
    </row>
    <row r="8398" spans="3:18" ht="330">
      <c r="C8398" s="332">
        <v>34526</v>
      </c>
      <c r="P8398" s="332" t="s">
        <v>7283</v>
      </c>
      <c r="Q8398" s="332" t="s">
        <v>5923</v>
      </c>
      <c r="R8398" s="332" t="s">
        <v>5924</v>
      </c>
    </row>
    <row r="8399" spans="3:18" ht="315">
      <c r="C8399" s="332">
        <v>34527</v>
      </c>
      <c r="P8399" s="332" t="s">
        <v>7289</v>
      </c>
      <c r="Q8399" s="332" t="s">
        <v>6419</v>
      </c>
      <c r="R8399" s="332" t="s">
        <v>5927</v>
      </c>
    </row>
    <row r="8400" spans="3:18" ht="120">
      <c r="C8400" s="332">
        <v>34528</v>
      </c>
      <c r="P8400" s="332" t="s">
        <v>7290</v>
      </c>
      <c r="Q8400" s="332" t="s">
        <v>5929</v>
      </c>
      <c r="R8400" s="332" t="s">
        <v>5930</v>
      </c>
    </row>
    <row r="8401" spans="3:18" ht="120">
      <c r="C8401" s="332">
        <v>34530</v>
      </c>
      <c r="P8401" s="332" t="s">
        <v>7291</v>
      </c>
      <c r="Q8401" s="332" t="s">
        <v>5932</v>
      </c>
      <c r="R8401" s="332" t="s">
        <v>5933</v>
      </c>
    </row>
    <row r="8402" spans="3:18" ht="120">
      <c r="C8402" s="332">
        <v>34531</v>
      </c>
      <c r="P8402" s="332" t="s">
        <v>7291</v>
      </c>
      <c r="Q8402" s="332" t="s">
        <v>5934</v>
      </c>
      <c r="R8402" s="332" t="s">
        <v>5935</v>
      </c>
    </row>
    <row r="8403" spans="3:18" ht="345">
      <c r="C8403" s="332">
        <v>34532</v>
      </c>
      <c r="P8403" s="332" t="s">
        <v>7292</v>
      </c>
      <c r="Q8403" s="332" t="s">
        <v>5937</v>
      </c>
      <c r="R8403" s="332" t="s">
        <v>5938</v>
      </c>
    </row>
    <row r="8404" spans="3:18" ht="345">
      <c r="C8404" s="332">
        <v>34533</v>
      </c>
      <c r="P8404" s="332" t="s">
        <v>7293</v>
      </c>
      <c r="Q8404" s="332" t="s">
        <v>5940</v>
      </c>
      <c r="R8404" s="332" t="s">
        <v>5941</v>
      </c>
    </row>
    <row r="8405" spans="3:18" ht="345">
      <c r="C8405" s="332">
        <v>34534</v>
      </c>
      <c r="P8405" s="332" t="s">
        <v>7292</v>
      </c>
      <c r="Q8405" s="332" t="s">
        <v>5942</v>
      </c>
      <c r="R8405" s="332" t="s">
        <v>5943</v>
      </c>
    </row>
    <row r="8406" spans="3:18" ht="345">
      <c r="C8406" s="332">
        <v>34535</v>
      </c>
      <c r="P8406" s="332" t="s">
        <v>7293</v>
      </c>
      <c r="Q8406" s="332" t="s">
        <v>5944</v>
      </c>
      <c r="R8406" s="332" t="s">
        <v>5945</v>
      </c>
    </row>
    <row r="8407" spans="3:18" ht="330">
      <c r="C8407" s="332">
        <v>34536</v>
      </c>
      <c r="P8407" s="332" t="s">
        <v>7294</v>
      </c>
      <c r="Q8407" s="332" t="s">
        <v>5947</v>
      </c>
      <c r="R8407" s="332" t="s">
        <v>5948</v>
      </c>
    </row>
    <row r="8408" spans="3:18" ht="330">
      <c r="C8408" s="332">
        <v>34537</v>
      </c>
      <c r="P8408" s="332" t="s">
        <v>7295</v>
      </c>
      <c r="Q8408" s="332" t="s">
        <v>5950</v>
      </c>
      <c r="R8408" s="332" t="s">
        <v>5951</v>
      </c>
    </row>
    <row r="8409" spans="3:18" ht="345">
      <c r="C8409" s="332">
        <v>34538</v>
      </c>
      <c r="P8409" s="332" t="s">
        <v>7296</v>
      </c>
      <c r="Q8409" s="332" t="s">
        <v>5953</v>
      </c>
      <c r="R8409" s="332" t="s">
        <v>5954</v>
      </c>
    </row>
    <row r="8410" spans="3:18" ht="270">
      <c r="C8410" s="332">
        <v>34539</v>
      </c>
      <c r="P8410" s="332" t="s">
        <v>7297</v>
      </c>
      <c r="Q8410" s="332" t="s">
        <v>5956</v>
      </c>
      <c r="R8410" s="332" t="s">
        <v>5957</v>
      </c>
    </row>
    <row r="8411" spans="3:18" ht="315">
      <c r="C8411" s="332">
        <v>34540</v>
      </c>
      <c r="P8411" s="332" t="s">
        <v>7298</v>
      </c>
      <c r="Q8411" s="332" t="s">
        <v>5959</v>
      </c>
      <c r="R8411" s="332" t="s">
        <v>5960</v>
      </c>
    </row>
    <row r="8412" spans="3:18" ht="315">
      <c r="C8412" s="332">
        <v>34541</v>
      </c>
      <c r="P8412" s="332" t="s">
        <v>7299</v>
      </c>
      <c r="Q8412" s="332" t="s">
        <v>5962</v>
      </c>
      <c r="R8412" s="332" t="s">
        <v>5963</v>
      </c>
    </row>
    <row r="8413" spans="3:18" ht="330">
      <c r="C8413" s="332">
        <v>34542</v>
      </c>
      <c r="P8413" s="332" t="s">
        <v>7300</v>
      </c>
      <c r="Q8413" s="332" t="s">
        <v>5965</v>
      </c>
      <c r="R8413" s="332" t="s">
        <v>5966</v>
      </c>
    </row>
    <row r="8414" spans="3:18" ht="330">
      <c r="C8414" s="332">
        <v>34543</v>
      </c>
      <c r="P8414" s="332" t="s">
        <v>7301</v>
      </c>
      <c r="Q8414" s="332" t="s">
        <v>5968</v>
      </c>
      <c r="R8414" s="332" t="s">
        <v>5969</v>
      </c>
    </row>
    <row r="8415" spans="3:18" ht="315">
      <c r="C8415" s="332">
        <v>34544</v>
      </c>
      <c r="P8415" s="332" t="s">
        <v>7301</v>
      </c>
      <c r="Q8415" s="332" t="s">
        <v>5970</v>
      </c>
      <c r="R8415" s="332" t="s">
        <v>5971</v>
      </c>
    </row>
    <row r="8416" spans="3:18" ht="105">
      <c r="C8416" s="332">
        <v>34545</v>
      </c>
      <c r="P8416" s="332" t="s">
        <v>7302</v>
      </c>
      <c r="Q8416" s="332" t="s">
        <v>5973</v>
      </c>
      <c r="R8416" s="332" t="s">
        <v>5974</v>
      </c>
    </row>
    <row r="8417" spans="3:18" ht="105">
      <c r="C8417" s="332">
        <v>34546</v>
      </c>
      <c r="P8417" s="332" t="s">
        <v>7303</v>
      </c>
      <c r="Q8417" s="332" t="s">
        <v>5976</v>
      </c>
      <c r="R8417" s="332" t="s">
        <v>5977</v>
      </c>
    </row>
    <row r="8418" spans="3:18" ht="90">
      <c r="C8418" s="332">
        <v>34547</v>
      </c>
      <c r="P8418" s="332" t="s">
        <v>7304</v>
      </c>
      <c r="Q8418" s="332" t="s">
        <v>5979</v>
      </c>
      <c r="R8418" s="332" t="s">
        <v>5980</v>
      </c>
    </row>
    <row r="8419" spans="3:18" ht="90">
      <c r="C8419" s="332">
        <v>34548</v>
      </c>
      <c r="P8419" s="332" t="s">
        <v>7304</v>
      </c>
      <c r="Q8419" s="332" t="s">
        <v>5981</v>
      </c>
      <c r="R8419" s="332" t="s">
        <v>5982</v>
      </c>
    </row>
    <row r="8420" spans="3:18" ht="75">
      <c r="C8420" s="332">
        <v>34549</v>
      </c>
      <c r="P8420" s="332" t="s">
        <v>7305</v>
      </c>
      <c r="Q8420" s="332" t="s">
        <v>5984</v>
      </c>
      <c r="R8420" s="332" t="s">
        <v>5985</v>
      </c>
    </row>
    <row r="8421" spans="3:18" ht="120">
      <c r="C8421" s="332">
        <v>34550</v>
      </c>
      <c r="P8421" s="332" t="s">
        <v>7306</v>
      </c>
      <c r="Q8421" s="332" t="s">
        <v>5987</v>
      </c>
      <c r="R8421" s="332" t="s">
        <v>5988</v>
      </c>
    </row>
    <row r="8422" spans="3:18" ht="330">
      <c r="C8422" s="332">
        <v>34551</v>
      </c>
      <c r="P8422" s="332" t="s">
        <v>7283</v>
      </c>
      <c r="Q8422" s="332" t="s">
        <v>5989</v>
      </c>
      <c r="R8422" s="332" t="s">
        <v>5990</v>
      </c>
    </row>
    <row r="8423" spans="3:18" ht="345">
      <c r="C8423" s="332">
        <v>34552</v>
      </c>
      <c r="P8423" s="332" t="s">
        <v>7283</v>
      </c>
      <c r="Q8423" s="332" t="s">
        <v>5898</v>
      </c>
      <c r="R8423" s="332" t="s">
        <v>5991</v>
      </c>
    </row>
    <row r="8424" spans="3:18" ht="75">
      <c r="C8424" s="332">
        <v>34553</v>
      </c>
      <c r="P8424" s="332" t="s">
        <v>7307</v>
      </c>
      <c r="Q8424" s="332" t="s">
        <v>5993</v>
      </c>
      <c r="R8424" s="332" t="s">
        <v>5994</v>
      </c>
    </row>
    <row r="8425" spans="3:18" ht="105">
      <c r="C8425" s="332">
        <v>34554</v>
      </c>
      <c r="P8425" s="332" t="s">
        <v>7308</v>
      </c>
      <c r="Q8425" s="332" t="s">
        <v>5996</v>
      </c>
      <c r="R8425" s="332" t="s">
        <v>5997</v>
      </c>
    </row>
    <row r="8426" spans="3:18" ht="210">
      <c r="C8426" s="332">
        <v>34555</v>
      </c>
      <c r="P8426" s="332" t="s">
        <v>7309</v>
      </c>
      <c r="Q8426" s="332" t="s">
        <v>5999</v>
      </c>
      <c r="R8426" s="332" t="s">
        <v>7167</v>
      </c>
    </row>
    <row r="8427" spans="3:18" ht="210">
      <c r="C8427" s="332">
        <v>34556</v>
      </c>
      <c r="P8427" s="332" t="s">
        <v>7310</v>
      </c>
      <c r="Q8427" s="332" t="s">
        <v>6002</v>
      </c>
      <c r="R8427" s="332" t="s">
        <v>7169</v>
      </c>
    </row>
    <row r="8428" spans="3:18" ht="90">
      <c r="C8428" s="332">
        <v>34557</v>
      </c>
      <c r="P8428" s="332" t="s">
        <v>7311</v>
      </c>
      <c r="Q8428" s="332" t="s">
        <v>6005</v>
      </c>
      <c r="R8428" s="332" t="s">
        <v>6444</v>
      </c>
    </row>
    <row r="8429" spans="3:18" ht="90">
      <c r="C8429" s="332">
        <v>34558</v>
      </c>
      <c r="P8429" s="332" t="s">
        <v>7312</v>
      </c>
      <c r="Q8429" s="332" t="s">
        <v>6008</v>
      </c>
      <c r="R8429" s="332" t="s">
        <v>6446</v>
      </c>
    </row>
    <row r="8430" spans="3:18" ht="210">
      <c r="C8430" s="332">
        <v>34562</v>
      </c>
      <c r="P8430" s="332" t="s">
        <v>7313</v>
      </c>
      <c r="Q8430" s="332" t="s">
        <v>6011</v>
      </c>
      <c r="R8430" s="332" t="s">
        <v>343</v>
      </c>
    </row>
    <row r="8431" spans="3:18" ht="105">
      <c r="C8431" s="332">
        <v>34563</v>
      </c>
      <c r="P8431" s="332" t="s">
        <v>7314</v>
      </c>
      <c r="Q8431" s="332" t="s">
        <v>6013</v>
      </c>
      <c r="R8431" s="332" t="s">
        <v>343</v>
      </c>
    </row>
    <row r="8432" spans="3:18" ht="255">
      <c r="C8432" s="332">
        <v>34564</v>
      </c>
      <c r="P8432" s="332" t="s">
        <v>7315</v>
      </c>
      <c r="Q8432" s="332" t="s">
        <v>6015</v>
      </c>
      <c r="R8432" s="332" t="s">
        <v>343</v>
      </c>
    </row>
    <row r="8433" spans="3:18" ht="105">
      <c r="C8433" s="332">
        <v>34565</v>
      </c>
      <c r="P8433" s="332" t="s">
        <v>7316</v>
      </c>
      <c r="Q8433" s="332" t="s">
        <v>6017</v>
      </c>
      <c r="R8433" s="332" t="s">
        <v>343</v>
      </c>
    </row>
    <row r="8434" spans="3:18" ht="210">
      <c r="C8434" s="332">
        <v>34566</v>
      </c>
      <c r="P8434" s="332" t="s">
        <v>7317</v>
      </c>
      <c r="Q8434" s="332" t="s">
        <v>6019</v>
      </c>
      <c r="R8434" s="332" t="s">
        <v>6020</v>
      </c>
    </row>
    <row r="8435" spans="3:18" ht="30">
      <c r="C8435" s="332">
        <v>34569</v>
      </c>
      <c r="P8435" s="332" t="s">
        <v>7318</v>
      </c>
      <c r="Q8435" s="332" t="s">
        <v>6022</v>
      </c>
      <c r="R8435" s="332" t="s">
        <v>343</v>
      </c>
    </row>
    <row r="8436" spans="3:18" ht="45">
      <c r="C8436" s="332">
        <v>34570</v>
      </c>
      <c r="P8436" s="332" t="s">
        <v>7319</v>
      </c>
      <c r="Q8436" s="332" t="s">
        <v>6024</v>
      </c>
      <c r="R8436" s="332" t="s">
        <v>343</v>
      </c>
    </row>
    <row r="8437" spans="3:18" ht="45">
      <c r="C8437" s="332">
        <v>34571</v>
      </c>
      <c r="P8437" s="332" t="s">
        <v>7320</v>
      </c>
      <c r="Q8437" s="332" t="s">
        <v>6026</v>
      </c>
      <c r="R8437" s="332" t="s">
        <v>343</v>
      </c>
    </row>
    <row r="8438" spans="3:18" ht="60">
      <c r="C8438" s="332">
        <v>34601</v>
      </c>
      <c r="P8438" s="332" t="s">
        <v>7321</v>
      </c>
      <c r="Q8438" s="332" t="s">
        <v>5857</v>
      </c>
      <c r="R8438" s="332" t="s">
        <v>5858</v>
      </c>
    </row>
    <row r="8439" spans="3:18" ht="330">
      <c r="C8439" s="332">
        <v>34602</v>
      </c>
      <c r="P8439" s="332" t="s">
        <v>7322</v>
      </c>
      <c r="Q8439" s="332" t="s">
        <v>5860</v>
      </c>
      <c r="R8439" s="332" t="s">
        <v>5861</v>
      </c>
    </row>
    <row r="8440" spans="3:18" ht="345">
      <c r="C8440" s="332">
        <v>34603</v>
      </c>
      <c r="P8440" s="332" t="s">
        <v>7323</v>
      </c>
      <c r="Q8440" s="332" t="s">
        <v>5863</v>
      </c>
      <c r="R8440" s="332" t="s">
        <v>5864</v>
      </c>
    </row>
    <row r="8441" spans="3:18" ht="90">
      <c r="C8441" s="332">
        <v>34604</v>
      </c>
      <c r="P8441" s="332" t="s">
        <v>7324</v>
      </c>
      <c r="Q8441" s="332" t="s">
        <v>5866</v>
      </c>
      <c r="R8441" s="332" t="s">
        <v>5867</v>
      </c>
    </row>
    <row r="8442" spans="3:18" ht="315">
      <c r="C8442" s="332">
        <v>34605</v>
      </c>
      <c r="P8442" s="332" t="s">
        <v>7325</v>
      </c>
      <c r="Q8442" s="332" t="s">
        <v>5869</v>
      </c>
      <c r="R8442" s="332" t="s">
        <v>5870</v>
      </c>
    </row>
    <row r="8443" spans="3:18" ht="135">
      <c r="C8443" s="332">
        <v>34606</v>
      </c>
      <c r="P8443" s="332" t="s">
        <v>7326</v>
      </c>
      <c r="Q8443" s="332" t="s">
        <v>5872</v>
      </c>
      <c r="R8443" s="332" t="s">
        <v>5873</v>
      </c>
    </row>
    <row r="8444" spans="3:18" ht="135">
      <c r="C8444" s="332">
        <v>34607</v>
      </c>
      <c r="P8444" s="332" t="s">
        <v>7327</v>
      </c>
      <c r="Q8444" s="332" t="s">
        <v>5875</v>
      </c>
      <c r="R8444" s="332" t="s">
        <v>5873</v>
      </c>
    </row>
    <row r="8445" spans="3:18" ht="135">
      <c r="C8445" s="332">
        <v>34608</v>
      </c>
      <c r="P8445" s="332" t="s">
        <v>7328</v>
      </c>
      <c r="Q8445" s="332" t="s">
        <v>5877</v>
      </c>
      <c r="R8445" s="332" t="s">
        <v>5873</v>
      </c>
    </row>
    <row r="8446" spans="3:18" ht="135">
      <c r="C8446" s="332">
        <v>34609</v>
      </c>
      <c r="P8446" s="332" t="s">
        <v>7329</v>
      </c>
      <c r="Q8446" s="332" t="s">
        <v>5879</v>
      </c>
      <c r="R8446" s="332" t="s">
        <v>5873</v>
      </c>
    </row>
    <row r="8447" spans="3:18" ht="360">
      <c r="C8447" s="332">
        <v>34610</v>
      </c>
      <c r="P8447" s="332" t="s">
        <v>7330</v>
      </c>
      <c r="Q8447" s="332" t="s">
        <v>5881</v>
      </c>
      <c r="R8447" s="332" t="s">
        <v>5882</v>
      </c>
    </row>
    <row r="8448" spans="3:18" ht="45">
      <c r="C8448" s="332">
        <v>34611</v>
      </c>
      <c r="P8448" s="332" t="s">
        <v>7331</v>
      </c>
      <c r="Q8448" s="332" t="s">
        <v>5884</v>
      </c>
      <c r="R8448" s="332" t="s">
        <v>5885</v>
      </c>
    </row>
    <row r="8449" spans="3:18" ht="345">
      <c r="C8449" s="332">
        <v>34612</v>
      </c>
      <c r="P8449" s="332" t="s">
        <v>7332</v>
      </c>
      <c r="Q8449" s="332" t="s">
        <v>5887</v>
      </c>
      <c r="R8449" s="332" t="s">
        <v>5888</v>
      </c>
    </row>
    <row r="8450" spans="3:18" ht="330">
      <c r="C8450" s="332">
        <v>34613</v>
      </c>
      <c r="P8450" s="332" t="s">
        <v>7333</v>
      </c>
      <c r="Q8450" s="332" t="s">
        <v>6408</v>
      </c>
      <c r="R8450" s="332" t="s">
        <v>5891</v>
      </c>
    </row>
    <row r="8451" spans="3:18" ht="315">
      <c r="C8451" s="332">
        <v>34614</v>
      </c>
      <c r="P8451" s="332" t="s">
        <v>7334</v>
      </c>
      <c r="Q8451" s="332" t="s">
        <v>5893</v>
      </c>
      <c r="R8451" s="332" t="s">
        <v>5894</v>
      </c>
    </row>
    <row r="8452" spans="3:18" ht="255">
      <c r="C8452" s="332">
        <v>34615</v>
      </c>
      <c r="P8452" s="332" t="s">
        <v>7334</v>
      </c>
      <c r="Q8452" s="332" t="s">
        <v>5895</v>
      </c>
      <c r="R8452" s="332" t="s">
        <v>5896</v>
      </c>
    </row>
    <row r="8453" spans="3:18" ht="330">
      <c r="C8453" s="332">
        <v>34616</v>
      </c>
      <c r="P8453" s="332" t="s">
        <v>7335</v>
      </c>
      <c r="Q8453" s="332" t="s">
        <v>6411</v>
      </c>
      <c r="R8453" s="332" t="s">
        <v>5899</v>
      </c>
    </row>
    <row r="8454" spans="3:18" ht="120">
      <c r="C8454" s="332">
        <v>34617</v>
      </c>
      <c r="P8454" s="332" t="s">
        <v>7336</v>
      </c>
      <c r="Q8454" s="332" t="s">
        <v>5901</v>
      </c>
      <c r="R8454" s="332" t="s">
        <v>5902</v>
      </c>
    </row>
    <row r="8455" spans="3:18" ht="120">
      <c r="C8455" s="332">
        <v>34618</v>
      </c>
      <c r="P8455" s="332" t="s">
        <v>7337</v>
      </c>
      <c r="Q8455" s="332" t="s">
        <v>5904</v>
      </c>
      <c r="R8455" s="332" t="s">
        <v>5905</v>
      </c>
    </row>
    <row r="8456" spans="3:18" ht="300">
      <c r="C8456" s="332">
        <v>34619</v>
      </c>
      <c r="P8456" s="332" t="s">
        <v>7338</v>
      </c>
      <c r="Q8456" s="332" t="s">
        <v>5907</v>
      </c>
      <c r="R8456" s="332" t="s">
        <v>5908</v>
      </c>
    </row>
    <row r="8457" spans="3:18" ht="345">
      <c r="C8457" s="332">
        <v>34620</v>
      </c>
      <c r="P8457" s="332" t="s">
        <v>7339</v>
      </c>
      <c r="Q8457" s="332" t="s">
        <v>5910</v>
      </c>
      <c r="R8457" s="332" t="s">
        <v>5911</v>
      </c>
    </row>
    <row r="8458" spans="3:18" ht="300">
      <c r="C8458" s="332">
        <v>34621</v>
      </c>
      <c r="P8458" s="332" t="s">
        <v>7338</v>
      </c>
      <c r="Q8458" s="332" t="s">
        <v>5912</v>
      </c>
      <c r="R8458" s="332" t="s">
        <v>5913</v>
      </c>
    </row>
    <row r="8459" spans="3:18" ht="120">
      <c r="C8459" s="332">
        <v>34622</v>
      </c>
      <c r="P8459" s="332" t="s">
        <v>7340</v>
      </c>
      <c r="Q8459" s="332" t="s">
        <v>5915</v>
      </c>
      <c r="R8459" s="332" t="s">
        <v>5916</v>
      </c>
    </row>
    <row r="8460" spans="3:18" ht="105">
      <c r="C8460" s="332">
        <v>34623</v>
      </c>
      <c r="P8460" s="332" t="s">
        <v>7340</v>
      </c>
      <c r="Q8460" s="332" t="s">
        <v>5917</v>
      </c>
      <c r="R8460" s="332" t="s">
        <v>6417</v>
      </c>
    </row>
    <row r="8461" spans="3:18" ht="120">
      <c r="C8461" s="332">
        <v>34624</v>
      </c>
      <c r="P8461" s="332" t="s">
        <v>7340</v>
      </c>
      <c r="Q8461" s="332" t="s">
        <v>5919</v>
      </c>
      <c r="R8461" s="332" t="s">
        <v>5920</v>
      </c>
    </row>
    <row r="8462" spans="3:18" ht="120">
      <c r="C8462" s="332">
        <v>34625</v>
      </c>
      <c r="P8462" s="332" t="s">
        <v>7340</v>
      </c>
      <c r="Q8462" s="332" t="s">
        <v>5921</v>
      </c>
      <c r="R8462" s="332" t="s">
        <v>5922</v>
      </c>
    </row>
    <row r="8463" spans="3:18" ht="330">
      <c r="C8463" s="332">
        <v>34626</v>
      </c>
      <c r="P8463" s="332" t="s">
        <v>7335</v>
      </c>
      <c r="Q8463" s="332" t="s">
        <v>5923</v>
      </c>
      <c r="R8463" s="332" t="s">
        <v>5924</v>
      </c>
    </row>
    <row r="8464" spans="3:18" ht="315">
      <c r="C8464" s="332">
        <v>34627</v>
      </c>
      <c r="P8464" s="332" t="s">
        <v>7341</v>
      </c>
      <c r="Q8464" s="332" t="s">
        <v>6419</v>
      </c>
      <c r="R8464" s="332" t="s">
        <v>5927</v>
      </c>
    </row>
    <row r="8465" spans="3:18" ht="120">
      <c r="C8465" s="332">
        <v>34628</v>
      </c>
      <c r="P8465" s="332" t="s">
        <v>7342</v>
      </c>
      <c r="Q8465" s="332" t="s">
        <v>5929</v>
      </c>
      <c r="R8465" s="332" t="s">
        <v>5930</v>
      </c>
    </row>
    <row r="8466" spans="3:18" ht="120">
      <c r="C8466" s="332">
        <v>34630</v>
      </c>
      <c r="P8466" s="332" t="s">
        <v>7343</v>
      </c>
      <c r="Q8466" s="332" t="s">
        <v>5932</v>
      </c>
      <c r="R8466" s="332" t="s">
        <v>5933</v>
      </c>
    </row>
    <row r="8467" spans="3:18" ht="120">
      <c r="C8467" s="332">
        <v>34631</v>
      </c>
      <c r="P8467" s="332" t="s">
        <v>7343</v>
      </c>
      <c r="Q8467" s="332" t="s">
        <v>5934</v>
      </c>
      <c r="R8467" s="332" t="s">
        <v>5935</v>
      </c>
    </row>
    <row r="8468" spans="3:18" ht="345">
      <c r="C8468" s="332">
        <v>34632</v>
      </c>
      <c r="P8468" s="332" t="s">
        <v>7344</v>
      </c>
      <c r="Q8468" s="332" t="s">
        <v>5937</v>
      </c>
      <c r="R8468" s="332" t="s">
        <v>5938</v>
      </c>
    </row>
    <row r="8469" spans="3:18" ht="345">
      <c r="C8469" s="332">
        <v>34633</v>
      </c>
      <c r="P8469" s="332" t="s">
        <v>7345</v>
      </c>
      <c r="Q8469" s="332" t="s">
        <v>5940</v>
      </c>
      <c r="R8469" s="332" t="s">
        <v>5941</v>
      </c>
    </row>
    <row r="8470" spans="3:18" ht="345">
      <c r="C8470" s="332">
        <v>34634</v>
      </c>
      <c r="P8470" s="332" t="s">
        <v>7344</v>
      </c>
      <c r="Q8470" s="332" t="s">
        <v>5942</v>
      </c>
      <c r="R8470" s="332" t="s">
        <v>5943</v>
      </c>
    </row>
    <row r="8471" spans="3:18" ht="345">
      <c r="C8471" s="332">
        <v>34635</v>
      </c>
      <c r="P8471" s="332" t="s">
        <v>7345</v>
      </c>
      <c r="Q8471" s="332" t="s">
        <v>5944</v>
      </c>
      <c r="R8471" s="332" t="s">
        <v>5945</v>
      </c>
    </row>
    <row r="8472" spans="3:18" ht="330">
      <c r="C8472" s="332">
        <v>34636</v>
      </c>
      <c r="P8472" s="332" t="s">
        <v>7346</v>
      </c>
      <c r="Q8472" s="332" t="s">
        <v>5947</v>
      </c>
      <c r="R8472" s="332" t="s">
        <v>5948</v>
      </c>
    </row>
    <row r="8473" spans="3:18" ht="330">
      <c r="C8473" s="332">
        <v>34637</v>
      </c>
      <c r="P8473" s="332" t="s">
        <v>7347</v>
      </c>
      <c r="Q8473" s="332" t="s">
        <v>5950</v>
      </c>
      <c r="R8473" s="332" t="s">
        <v>5951</v>
      </c>
    </row>
    <row r="8474" spans="3:18" ht="345">
      <c r="C8474" s="332">
        <v>34638</v>
      </c>
      <c r="P8474" s="332" t="s">
        <v>7348</v>
      </c>
      <c r="Q8474" s="332" t="s">
        <v>5953</v>
      </c>
      <c r="R8474" s="332" t="s">
        <v>5954</v>
      </c>
    </row>
    <row r="8475" spans="3:18" ht="270">
      <c r="C8475" s="332">
        <v>34639</v>
      </c>
      <c r="P8475" s="332" t="s">
        <v>7349</v>
      </c>
      <c r="Q8475" s="332" t="s">
        <v>5956</v>
      </c>
      <c r="R8475" s="332" t="s">
        <v>5957</v>
      </c>
    </row>
    <row r="8476" spans="3:18" ht="315">
      <c r="C8476" s="332">
        <v>34640</v>
      </c>
      <c r="P8476" s="332" t="s">
        <v>7350</v>
      </c>
      <c r="Q8476" s="332" t="s">
        <v>5959</v>
      </c>
      <c r="R8476" s="332" t="s">
        <v>5960</v>
      </c>
    </row>
    <row r="8477" spans="3:18" ht="315">
      <c r="C8477" s="332">
        <v>34641</v>
      </c>
      <c r="P8477" s="332" t="s">
        <v>7351</v>
      </c>
      <c r="Q8477" s="332" t="s">
        <v>5962</v>
      </c>
      <c r="R8477" s="332" t="s">
        <v>5963</v>
      </c>
    </row>
    <row r="8478" spans="3:18" ht="330">
      <c r="C8478" s="332">
        <v>34642</v>
      </c>
      <c r="P8478" s="332" t="s">
        <v>7352</v>
      </c>
      <c r="Q8478" s="332" t="s">
        <v>5965</v>
      </c>
      <c r="R8478" s="332" t="s">
        <v>5966</v>
      </c>
    </row>
    <row r="8479" spans="3:18" ht="330">
      <c r="C8479" s="332">
        <v>34643</v>
      </c>
      <c r="P8479" s="332" t="s">
        <v>7353</v>
      </c>
      <c r="Q8479" s="332" t="s">
        <v>5968</v>
      </c>
      <c r="R8479" s="332" t="s">
        <v>5969</v>
      </c>
    </row>
    <row r="8480" spans="3:18" ht="315">
      <c r="C8480" s="332">
        <v>34644</v>
      </c>
      <c r="P8480" s="332" t="s">
        <v>7353</v>
      </c>
      <c r="Q8480" s="332" t="s">
        <v>5970</v>
      </c>
      <c r="R8480" s="332" t="s">
        <v>5971</v>
      </c>
    </row>
    <row r="8481" spans="3:18" ht="105">
      <c r="C8481" s="332">
        <v>34645</v>
      </c>
      <c r="P8481" s="332" t="s">
        <v>7354</v>
      </c>
      <c r="Q8481" s="332" t="s">
        <v>5973</v>
      </c>
      <c r="R8481" s="332" t="s">
        <v>5974</v>
      </c>
    </row>
    <row r="8482" spans="3:18" ht="105">
      <c r="C8482" s="332">
        <v>34646</v>
      </c>
      <c r="P8482" s="332" t="s">
        <v>7355</v>
      </c>
      <c r="Q8482" s="332" t="s">
        <v>5976</v>
      </c>
      <c r="R8482" s="332" t="s">
        <v>5977</v>
      </c>
    </row>
    <row r="8483" spans="3:18" ht="90">
      <c r="C8483" s="332">
        <v>34647</v>
      </c>
      <c r="P8483" s="332" t="s">
        <v>7356</v>
      </c>
      <c r="Q8483" s="332" t="s">
        <v>5979</v>
      </c>
      <c r="R8483" s="332" t="s">
        <v>5980</v>
      </c>
    </row>
    <row r="8484" spans="3:18" ht="90">
      <c r="C8484" s="332">
        <v>34648</v>
      </c>
      <c r="P8484" s="332" t="s">
        <v>7356</v>
      </c>
      <c r="Q8484" s="332" t="s">
        <v>5981</v>
      </c>
      <c r="R8484" s="332" t="s">
        <v>5982</v>
      </c>
    </row>
    <row r="8485" spans="3:18" ht="75">
      <c r="C8485" s="332">
        <v>34649</v>
      </c>
      <c r="P8485" s="332" t="s">
        <v>7357</v>
      </c>
      <c r="Q8485" s="332" t="s">
        <v>5984</v>
      </c>
      <c r="R8485" s="332" t="s">
        <v>5985</v>
      </c>
    </row>
    <row r="8486" spans="3:18" ht="120">
      <c r="C8486" s="332">
        <v>34650</v>
      </c>
      <c r="P8486" s="332" t="s">
        <v>7358</v>
      </c>
      <c r="Q8486" s="332" t="s">
        <v>5987</v>
      </c>
      <c r="R8486" s="332" t="s">
        <v>5988</v>
      </c>
    </row>
    <row r="8487" spans="3:18" ht="330">
      <c r="C8487" s="332">
        <v>34651</v>
      </c>
      <c r="P8487" s="332" t="s">
        <v>7335</v>
      </c>
      <c r="Q8487" s="332" t="s">
        <v>5989</v>
      </c>
      <c r="R8487" s="332" t="s">
        <v>5990</v>
      </c>
    </row>
    <row r="8488" spans="3:18" ht="345">
      <c r="C8488" s="332">
        <v>34652</v>
      </c>
      <c r="P8488" s="332" t="s">
        <v>7335</v>
      </c>
      <c r="Q8488" s="332" t="s">
        <v>5898</v>
      </c>
      <c r="R8488" s="332" t="s">
        <v>5991</v>
      </c>
    </row>
    <row r="8489" spans="3:18" ht="75">
      <c r="C8489" s="332">
        <v>34653</v>
      </c>
      <c r="P8489" s="332" t="s">
        <v>7359</v>
      </c>
      <c r="Q8489" s="332" t="s">
        <v>5993</v>
      </c>
      <c r="R8489" s="332" t="s">
        <v>5994</v>
      </c>
    </row>
    <row r="8490" spans="3:18" ht="105">
      <c r="C8490" s="332">
        <v>34654</v>
      </c>
      <c r="P8490" s="332" t="s">
        <v>7360</v>
      </c>
      <c r="Q8490" s="332" t="s">
        <v>5996</v>
      </c>
      <c r="R8490" s="332" t="s">
        <v>5997</v>
      </c>
    </row>
    <row r="8491" spans="3:18" ht="210">
      <c r="C8491" s="332">
        <v>34655</v>
      </c>
      <c r="P8491" s="332" t="s">
        <v>7361</v>
      </c>
      <c r="Q8491" s="332" t="s">
        <v>5999</v>
      </c>
      <c r="R8491" s="332" t="s">
        <v>7167</v>
      </c>
    </row>
    <row r="8492" spans="3:18" ht="210">
      <c r="C8492" s="332">
        <v>34656</v>
      </c>
      <c r="P8492" s="332" t="s">
        <v>7362</v>
      </c>
      <c r="Q8492" s="332" t="s">
        <v>6002</v>
      </c>
      <c r="R8492" s="332" t="s">
        <v>7169</v>
      </c>
    </row>
    <row r="8493" spans="3:18" ht="90">
      <c r="C8493" s="332">
        <v>34657</v>
      </c>
      <c r="P8493" s="332" t="s">
        <v>7363</v>
      </c>
      <c r="Q8493" s="332" t="s">
        <v>6005</v>
      </c>
      <c r="R8493" s="332" t="s">
        <v>6444</v>
      </c>
    </row>
    <row r="8494" spans="3:18" ht="90">
      <c r="C8494" s="332">
        <v>34658</v>
      </c>
      <c r="P8494" s="332" t="s">
        <v>7364</v>
      </c>
      <c r="Q8494" s="332" t="s">
        <v>6008</v>
      </c>
      <c r="R8494" s="332" t="s">
        <v>6446</v>
      </c>
    </row>
    <row r="8495" spans="3:18" ht="210">
      <c r="C8495" s="332">
        <v>34662</v>
      </c>
      <c r="P8495" s="332" t="s">
        <v>7365</v>
      </c>
      <c r="Q8495" s="332" t="s">
        <v>6011</v>
      </c>
      <c r="R8495" s="332" t="s">
        <v>343</v>
      </c>
    </row>
    <row r="8496" spans="3:18" ht="105">
      <c r="C8496" s="332">
        <v>34663</v>
      </c>
      <c r="P8496" s="332" t="s">
        <v>7366</v>
      </c>
      <c r="Q8496" s="332" t="s">
        <v>6013</v>
      </c>
      <c r="R8496" s="332" t="s">
        <v>343</v>
      </c>
    </row>
    <row r="8497" spans="3:18" ht="255">
      <c r="C8497" s="332">
        <v>34664</v>
      </c>
      <c r="P8497" s="332" t="s">
        <v>7367</v>
      </c>
      <c r="Q8497" s="332" t="s">
        <v>6015</v>
      </c>
      <c r="R8497" s="332" t="s">
        <v>343</v>
      </c>
    </row>
    <row r="8498" spans="3:18" ht="105">
      <c r="C8498" s="332">
        <v>34665</v>
      </c>
      <c r="P8498" s="332" t="s">
        <v>7368</v>
      </c>
      <c r="Q8498" s="332" t="s">
        <v>6017</v>
      </c>
      <c r="R8498" s="332" t="s">
        <v>343</v>
      </c>
    </row>
    <row r="8499" spans="3:18" ht="210">
      <c r="C8499" s="332">
        <v>34666</v>
      </c>
      <c r="P8499" s="332" t="s">
        <v>7369</v>
      </c>
      <c r="Q8499" s="332" t="s">
        <v>6019</v>
      </c>
      <c r="R8499" s="332" t="s">
        <v>6020</v>
      </c>
    </row>
    <row r="8500" spans="3:18" ht="30">
      <c r="C8500" s="332">
        <v>34669</v>
      </c>
      <c r="P8500" s="332" t="s">
        <v>7370</v>
      </c>
      <c r="Q8500" s="332" t="s">
        <v>6022</v>
      </c>
      <c r="R8500" s="332" t="s">
        <v>343</v>
      </c>
    </row>
    <row r="8501" spans="3:18" ht="45">
      <c r="C8501" s="332">
        <v>34670</v>
      </c>
      <c r="P8501" s="332" t="s">
        <v>7371</v>
      </c>
      <c r="Q8501" s="332" t="s">
        <v>6024</v>
      </c>
      <c r="R8501" s="332" t="s">
        <v>343</v>
      </c>
    </row>
    <row r="8502" spans="3:18" ht="45">
      <c r="C8502" s="332">
        <v>34671</v>
      </c>
      <c r="P8502" s="332" t="s">
        <v>7372</v>
      </c>
      <c r="Q8502" s="332" t="s">
        <v>6026</v>
      </c>
      <c r="R8502" s="332" t="s">
        <v>343</v>
      </c>
    </row>
    <row r="8503" spans="3:18" ht="60">
      <c r="C8503" s="332">
        <v>34701</v>
      </c>
      <c r="P8503" s="332" t="s">
        <v>7373</v>
      </c>
      <c r="Q8503" s="332" t="s">
        <v>5857</v>
      </c>
      <c r="R8503" s="332" t="s">
        <v>5858</v>
      </c>
    </row>
    <row r="8504" spans="3:18" ht="330">
      <c r="C8504" s="332">
        <v>34702</v>
      </c>
      <c r="P8504" s="332" t="s">
        <v>7374</v>
      </c>
      <c r="Q8504" s="332" t="s">
        <v>5860</v>
      </c>
      <c r="R8504" s="332" t="s">
        <v>5861</v>
      </c>
    </row>
    <row r="8505" spans="3:18" ht="345">
      <c r="C8505" s="332">
        <v>34703</v>
      </c>
      <c r="P8505" s="332" t="s">
        <v>7375</v>
      </c>
      <c r="Q8505" s="332" t="s">
        <v>5863</v>
      </c>
      <c r="R8505" s="332" t="s">
        <v>5864</v>
      </c>
    </row>
    <row r="8506" spans="3:18" ht="90">
      <c r="C8506" s="332">
        <v>34704</v>
      </c>
      <c r="P8506" s="332" t="s">
        <v>7376</v>
      </c>
      <c r="Q8506" s="332" t="s">
        <v>5866</v>
      </c>
      <c r="R8506" s="332" t="s">
        <v>5867</v>
      </c>
    </row>
    <row r="8507" spans="3:18" ht="315">
      <c r="C8507" s="332">
        <v>34705</v>
      </c>
      <c r="P8507" s="332" t="s">
        <v>7377</v>
      </c>
      <c r="Q8507" s="332" t="s">
        <v>5869</v>
      </c>
      <c r="R8507" s="332" t="s">
        <v>5870</v>
      </c>
    </row>
    <row r="8508" spans="3:18" ht="135">
      <c r="C8508" s="332">
        <v>34706</v>
      </c>
      <c r="P8508" s="332" t="s">
        <v>7378</v>
      </c>
      <c r="Q8508" s="332" t="s">
        <v>5872</v>
      </c>
      <c r="R8508" s="332" t="s">
        <v>5873</v>
      </c>
    </row>
    <row r="8509" spans="3:18" ht="135">
      <c r="C8509" s="332">
        <v>34707</v>
      </c>
      <c r="P8509" s="332" t="s">
        <v>7379</v>
      </c>
      <c r="Q8509" s="332" t="s">
        <v>5875</v>
      </c>
      <c r="R8509" s="332" t="s">
        <v>5873</v>
      </c>
    </row>
    <row r="8510" spans="3:18" ht="135">
      <c r="C8510" s="332">
        <v>34708</v>
      </c>
      <c r="P8510" s="332" t="s">
        <v>7380</v>
      </c>
      <c r="Q8510" s="332" t="s">
        <v>5877</v>
      </c>
      <c r="R8510" s="332" t="s">
        <v>5873</v>
      </c>
    </row>
    <row r="8511" spans="3:18" ht="135">
      <c r="C8511" s="332">
        <v>34709</v>
      </c>
      <c r="P8511" s="332" t="s">
        <v>7381</v>
      </c>
      <c r="Q8511" s="332" t="s">
        <v>5879</v>
      </c>
      <c r="R8511" s="332" t="s">
        <v>5873</v>
      </c>
    </row>
    <row r="8512" spans="3:18" ht="360">
      <c r="C8512" s="332">
        <v>34710</v>
      </c>
      <c r="P8512" s="332" t="s">
        <v>7382</v>
      </c>
      <c r="Q8512" s="332" t="s">
        <v>5881</v>
      </c>
      <c r="R8512" s="332" t="s">
        <v>5882</v>
      </c>
    </row>
    <row r="8513" spans="3:18" ht="45">
      <c r="C8513" s="332">
        <v>34711</v>
      </c>
      <c r="P8513" s="332" t="s">
        <v>7383</v>
      </c>
      <c r="Q8513" s="332" t="s">
        <v>5884</v>
      </c>
      <c r="R8513" s="332" t="s">
        <v>5885</v>
      </c>
    </row>
    <row r="8514" spans="3:18" ht="345">
      <c r="C8514" s="332">
        <v>34712</v>
      </c>
      <c r="P8514" s="332" t="s">
        <v>7384</v>
      </c>
      <c r="Q8514" s="332" t="s">
        <v>5887</v>
      </c>
      <c r="R8514" s="332" t="s">
        <v>5888</v>
      </c>
    </row>
    <row r="8515" spans="3:18" ht="330">
      <c r="C8515" s="332">
        <v>34713</v>
      </c>
      <c r="P8515" s="332" t="s">
        <v>7385</v>
      </c>
      <c r="Q8515" s="332" t="s">
        <v>6408</v>
      </c>
      <c r="R8515" s="332" t="s">
        <v>5891</v>
      </c>
    </row>
    <row r="8516" spans="3:18" ht="315">
      <c r="C8516" s="332">
        <v>34714</v>
      </c>
      <c r="P8516" s="332" t="s">
        <v>7386</v>
      </c>
      <c r="Q8516" s="332" t="s">
        <v>5893</v>
      </c>
      <c r="R8516" s="332" t="s">
        <v>5894</v>
      </c>
    </row>
    <row r="8517" spans="3:18" ht="255">
      <c r="C8517" s="332">
        <v>34715</v>
      </c>
      <c r="P8517" s="332" t="s">
        <v>7386</v>
      </c>
      <c r="Q8517" s="332" t="s">
        <v>5895</v>
      </c>
      <c r="R8517" s="332" t="s">
        <v>5896</v>
      </c>
    </row>
    <row r="8518" spans="3:18" ht="330">
      <c r="C8518" s="332">
        <v>34716</v>
      </c>
      <c r="P8518" s="332" t="s">
        <v>7387</v>
      </c>
      <c r="Q8518" s="332" t="s">
        <v>6411</v>
      </c>
      <c r="R8518" s="332" t="s">
        <v>5899</v>
      </c>
    </row>
    <row r="8519" spans="3:18" ht="120">
      <c r="C8519" s="332">
        <v>34717</v>
      </c>
      <c r="P8519" s="332" t="s">
        <v>7388</v>
      </c>
      <c r="Q8519" s="332" t="s">
        <v>5901</v>
      </c>
      <c r="R8519" s="332" t="s">
        <v>5902</v>
      </c>
    </row>
    <row r="8520" spans="3:18" ht="120">
      <c r="C8520" s="332">
        <v>34718</v>
      </c>
      <c r="P8520" s="332" t="s">
        <v>7389</v>
      </c>
      <c r="Q8520" s="332" t="s">
        <v>5904</v>
      </c>
      <c r="R8520" s="332" t="s">
        <v>5905</v>
      </c>
    </row>
    <row r="8521" spans="3:18" ht="300">
      <c r="C8521" s="332">
        <v>34719</v>
      </c>
      <c r="P8521" s="332" t="s">
        <v>7390</v>
      </c>
      <c r="Q8521" s="332" t="s">
        <v>5907</v>
      </c>
      <c r="R8521" s="332" t="s">
        <v>5908</v>
      </c>
    </row>
    <row r="8522" spans="3:18" ht="345">
      <c r="C8522" s="332">
        <v>34720</v>
      </c>
      <c r="P8522" s="332" t="s">
        <v>7391</v>
      </c>
      <c r="Q8522" s="332" t="s">
        <v>5910</v>
      </c>
      <c r="R8522" s="332" t="s">
        <v>5911</v>
      </c>
    </row>
    <row r="8523" spans="3:18" ht="300">
      <c r="C8523" s="332">
        <v>34721</v>
      </c>
      <c r="P8523" s="332" t="s">
        <v>7390</v>
      </c>
      <c r="Q8523" s="332" t="s">
        <v>5912</v>
      </c>
      <c r="R8523" s="332" t="s">
        <v>5913</v>
      </c>
    </row>
    <row r="8524" spans="3:18" ht="120">
      <c r="C8524" s="332">
        <v>34722</v>
      </c>
      <c r="P8524" s="332" t="s">
        <v>7392</v>
      </c>
      <c r="Q8524" s="332" t="s">
        <v>5915</v>
      </c>
      <c r="R8524" s="332" t="s">
        <v>5916</v>
      </c>
    </row>
    <row r="8525" spans="3:18" ht="105">
      <c r="C8525" s="332">
        <v>34723</v>
      </c>
      <c r="P8525" s="332" t="s">
        <v>7392</v>
      </c>
      <c r="Q8525" s="332" t="s">
        <v>5917</v>
      </c>
      <c r="R8525" s="332" t="s">
        <v>6417</v>
      </c>
    </row>
    <row r="8526" spans="3:18" ht="120">
      <c r="C8526" s="332">
        <v>34724</v>
      </c>
      <c r="P8526" s="332" t="s">
        <v>7392</v>
      </c>
      <c r="Q8526" s="332" t="s">
        <v>5919</v>
      </c>
      <c r="R8526" s="332" t="s">
        <v>5920</v>
      </c>
    </row>
    <row r="8527" spans="3:18" ht="120">
      <c r="C8527" s="332">
        <v>34725</v>
      </c>
      <c r="P8527" s="332" t="s">
        <v>7392</v>
      </c>
      <c r="Q8527" s="332" t="s">
        <v>5921</v>
      </c>
      <c r="R8527" s="332" t="s">
        <v>5922</v>
      </c>
    </row>
    <row r="8528" spans="3:18" ht="330">
      <c r="C8528" s="332">
        <v>34726</v>
      </c>
      <c r="P8528" s="332" t="s">
        <v>7387</v>
      </c>
      <c r="Q8528" s="332" t="s">
        <v>5923</v>
      </c>
      <c r="R8528" s="332" t="s">
        <v>5924</v>
      </c>
    </row>
    <row r="8529" spans="3:18" ht="315">
      <c r="C8529" s="332">
        <v>34727</v>
      </c>
      <c r="P8529" s="332" t="s">
        <v>7393</v>
      </c>
      <c r="Q8529" s="332" t="s">
        <v>6419</v>
      </c>
      <c r="R8529" s="332" t="s">
        <v>5927</v>
      </c>
    </row>
    <row r="8530" spans="3:18" ht="120">
      <c r="C8530" s="332">
        <v>34728</v>
      </c>
      <c r="P8530" s="332" t="s">
        <v>7394</v>
      </c>
      <c r="Q8530" s="332" t="s">
        <v>5929</v>
      </c>
      <c r="R8530" s="332" t="s">
        <v>5930</v>
      </c>
    </row>
    <row r="8531" spans="3:18" ht="120">
      <c r="C8531" s="332">
        <v>34730</v>
      </c>
      <c r="P8531" s="332" t="s">
        <v>7395</v>
      </c>
      <c r="Q8531" s="332" t="s">
        <v>5932</v>
      </c>
      <c r="R8531" s="332" t="s">
        <v>5933</v>
      </c>
    </row>
    <row r="8532" spans="3:18" ht="120">
      <c r="C8532" s="332">
        <v>34731</v>
      </c>
      <c r="P8532" s="332" t="s">
        <v>7395</v>
      </c>
      <c r="Q8532" s="332" t="s">
        <v>5934</v>
      </c>
      <c r="R8532" s="332" t="s">
        <v>5935</v>
      </c>
    </row>
    <row r="8533" spans="3:18" ht="345">
      <c r="C8533" s="332">
        <v>34732</v>
      </c>
      <c r="P8533" s="332" t="s">
        <v>7396</v>
      </c>
      <c r="Q8533" s="332" t="s">
        <v>5937</v>
      </c>
      <c r="R8533" s="332" t="s">
        <v>5938</v>
      </c>
    </row>
    <row r="8534" spans="3:18" ht="345">
      <c r="C8534" s="332">
        <v>34733</v>
      </c>
      <c r="P8534" s="332" t="s">
        <v>7397</v>
      </c>
      <c r="Q8534" s="332" t="s">
        <v>5940</v>
      </c>
      <c r="R8534" s="332" t="s">
        <v>5941</v>
      </c>
    </row>
    <row r="8535" spans="3:18" ht="345">
      <c r="C8535" s="332">
        <v>34734</v>
      </c>
      <c r="P8535" s="332" t="s">
        <v>7396</v>
      </c>
      <c r="Q8535" s="332" t="s">
        <v>5942</v>
      </c>
      <c r="R8535" s="332" t="s">
        <v>5943</v>
      </c>
    </row>
    <row r="8536" spans="3:18" ht="345">
      <c r="C8536" s="332">
        <v>34735</v>
      </c>
      <c r="P8536" s="332" t="s">
        <v>7397</v>
      </c>
      <c r="Q8536" s="332" t="s">
        <v>5944</v>
      </c>
      <c r="R8536" s="332" t="s">
        <v>5945</v>
      </c>
    </row>
    <row r="8537" spans="3:18" ht="330">
      <c r="C8537" s="332">
        <v>34736</v>
      </c>
      <c r="P8537" s="332" t="s">
        <v>7398</v>
      </c>
      <c r="Q8537" s="332" t="s">
        <v>5947</v>
      </c>
      <c r="R8537" s="332" t="s">
        <v>5948</v>
      </c>
    </row>
    <row r="8538" spans="3:18" ht="330">
      <c r="C8538" s="332">
        <v>34737</v>
      </c>
      <c r="P8538" s="332" t="s">
        <v>7399</v>
      </c>
      <c r="Q8538" s="332" t="s">
        <v>5950</v>
      </c>
      <c r="R8538" s="332" t="s">
        <v>5951</v>
      </c>
    </row>
    <row r="8539" spans="3:18" ht="345">
      <c r="C8539" s="332">
        <v>34738</v>
      </c>
      <c r="P8539" s="332" t="s">
        <v>7400</v>
      </c>
      <c r="Q8539" s="332" t="s">
        <v>5953</v>
      </c>
      <c r="R8539" s="332" t="s">
        <v>5954</v>
      </c>
    </row>
    <row r="8540" spans="3:18" ht="270">
      <c r="C8540" s="332">
        <v>34739</v>
      </c>
      <c r="P8540" s="332" t="s">
        <v>7401</v>
      </c>
      <c r="Q8540" s="332" t="s">
        <v>5956</v>
      </c>
      <c r="R8540" s="332" t="s">
        <v>5957</v>
      </c>
    </row>
    <row r="8541" spans="3:18" ht="315">
      <c r="C8541" s="332">
        <v>34740</v>
      </c>
      <c r="P8541" s="332" t="s">
        <v>7402</v>
      </c>
      <c r="Q8541" s="332" t="s">
        <v>5959</v>
      </c>
      <c r="R8541" s="332" t="s">
        <v>5960</v>
      </c>
    </row>
    <row r="8542" spans="3:18" ht="315">
      <c r="C8542" s="332">
        <v>34741</v>
      </c>
      <c r="P8542" s="332" t="s">
        <v>7403</v>
      </c>
      <c r="Q8542" s="332" t="s">
        <v>5962</v>
      </c>
      <c r="R8542" s="332" t="s">
        <v>5963</v>
      </c>
    </row>
    <row r="8543" spans="3:18" ht="330">
      <c r="C8543" s="332">
        <v>34742</v>
      </c>
      <c r="P8543" s="332" t="s">
        <v>7404</v>
      </c>
      <c r="Q8543" s="332" t="s">
        <v>5965</v>
      </c>
      <c r="R8543" s="332" t="s">
        <v>5966</v>
      </c>
    </row>
    <row r="8544" spans="3:18" ht="330">
      <c r="C8544" s="332">
        <v>34743</v>
      </c>
      <c r="P8544" s="332" t="s">
        <v>7405</v>
      </c>
      <c r="Q8544" s="332" t="s">
        <v>5968</v>
      </c>
      <c r="R8544" s="332" t="s">
        <v>5969</v>
      </c>
    </row>
    <row r="8545" spans="3:18" ht="315">
      <c r="C8545" s="332">
        <v>34744</v>
      </c>
      <c r="P8545" s="332" t="s">
        <v>7405</v>
      </c>
      <c r="Q8545" s="332" t="s">
        <v>5970</v>
      </c>
      <c r="R8545" s="332" t="s">
        <v>5971</v>
      </c>
    </row>
    <row r="8546" spans="3:18" ht="105">
      <c r="C8546" s="332">
        <v>34745</v>
      </c>
      <c r="P8546" s="332" t="s">
        <v>7406</v>
      </c>
      <c r="Q8546" s="332" t="s">
        <v>5973</v>
      </c>
      <c r="R8546" s="332" t="s">
        <v>5974</v>
      </c>
    </row>
    <row r="8547" spans="3:18" ht="105">
      <c r="C8547" s="332">
        <v>34746</v>
      </c>
      <c r="P8547" s="332" t="s">
        <v>7407</v>
      </c>
      <c r="Q8547" s="332" t="s">
        <v>5976</v>
      </c>
      <c r="R8547" s="332" t="s">
        <v>5977</v>
      </c>
    </row>
    <row r="8548" spans="3:18" ht="90">
      <c r="C8548" s="332">
        <v>34747</v>
      </c>
      <c r="P8548" s="332" t="s">
        <v>7408</v>
      </c>
      <c r="Q8548" s="332" t="s">
        <v>5979</v>
      </c>
      <c r="R8548" s="332" t="s">
        <v>5980</v>
      </c>
    </row>
    <row r="8549" spans="3:18" ht="90">
      <c r="C8549" s="332">
        <v>34748</v>
      </c>
      <c r="P8549" s="332" t="s">
        <v>7408</v>
      </c>
      <c r="Q8549" s="332" t="s">
        <v>5981</v>
      </c>
      <c r="R8549" s="332" t="s">
        <v>5982</v>
      </c>
    </row>
    <row r="8550" spans="3:18" ht="75">
      <c r="C8550" s="332">
        <v>34749</v>
      </c>
      <c r="P8550" s="332" t="s">
        <v>7409</v>
      </c>
      <c r="Q8550" s="332" t="s">
        <v>5984</v>
      </c>
      <c r="R8550" s="332" t="s">
        <v>5985</v>
      </c>
    </row>
    <row r="8551" spans="3:18" ht="120">
      <c r="C8551" s="332">
        <v>34750</v>
      </c>
      <c r="P8551" s="332" t="s">
        <v>7410</v>
      </c>
      <c r="Q8551" s="332" t="s">
        <v>5987</v>
      </c>
      <c r="R8551" s="332" t="s">
        <v>5988</v>
      </c>
    </row>
    <row r="8552" spans="3:18" ht="330">
      <c r="C8552" s="332">
        <v>34751</v>
      </c>
      <c r="P8552" s="332" t="s">
        <v>7387</v>
      </c>
      <c r="Q8552" s="332" t="s">
        <v>5989</v>
      </c>
      <c r="R8552" s="332" t="s">
        <v>5990</v>
      </c>
    </row>
    <row r="8553" spans="3:18" ht="345">
      <c r="C8553" s="332">
        <v>34752</v>
      </c>
      <c r="P8553" s="332" t="s">
        <v>7387</v>
      </c>
      <c r="Q8553" s="332" t="s">
        <v>5898</v>
      </c>
      <c r="R8553" s="332" t="s">
        <v>5991</v>
      </c>
    </row>
    <row r="8554" spans="3:18" ht="75">
      <c r="C8554" s="332">
        <v>34753</v>
      </c>
      <c r="P8554" s="332" t="s">
        <v>7411</v>
      </c>
      <c r="Q8554" s="332" t="s">
        <v>5993</v>
      </c>
      <c r="R8554" s="332" t="s">
        <v>5994</v>
      </c>
    </row>
    <row r="8555" spans="3:18" ht="105">
      <c r="C8555" s="332">
        <v>34754</v>
      </c>
      <c r="P8555" s="332" t="s">
        <v>7412</v>
      </c>
      <c r="Q8555" s="332" t="s">
        <v>5996</v>
      </c>
      <c r="R8555" s="332" t="s">
        <v>5997</v>
      </c>
    </row>
    <row r="8556" spans="3:18" ht="210">
      <c r="C8556" s="332">
        <v>34755</v>
      </c>
      <c r="P8556" s="332" t="s">
        <v>7413</v>
      </c>
      <c r="Q8556" s="332" t="s">
        <v>5999</v>
      </c>
      <c r="R8556" s="332" t="s">
        <v>7167</v>
      </c>
    </row>
    <row r="8557" spans="3:18" ht="210">
      <c r="C8557" s="332">
        <v>34756</v>
      </c>
      <c r="P8557" s="332" t="s">
        <v>7414</v>
      </c>
      <c r="Q8557" s="332" t="s">
        <v>6002</v>
      </c>
      <c r="R8557" s="332" t="s">
        <v>7169</v>
      </c>
    </row>
    <row r="8558" spans="3:18" ht="90">
      <c r="C8558" s="332">
        <v>34757</v>
      </c>
      <c r="P8558" s="332" t="s">
        <v>7415</v>
      </c>
      <c r="Q8558" s="332" t="s">
        <v>6005</v>
      </c>
      <c r="R8558" s="332" t="s">
        <v>6444</v>
      </c>
    </row>
    <row r="8559" spans="3:18" ht="90">
      <c r="C8559" s="332">
        <v>34758</v>
      </c>
      <c r="P8559" s="332" t="s">
        <v>7416</v>
      </c>
      <c r="Q8559" s="332" t="s">
        <v>6008</v>
      </c>
      <c r="R8559" s="332" t="s">
        <v>6446</v>
      </c>
    </row>
    <row r="8560" spans="3:18" ht="210">
      <c r="C8560" s="332">
        <v>34762</v>
      </c>
      <c r="P8560" s="332" t="s">
        <v>7417</v>
      </c>
      <c r="Q8560" s="332" t="s">
        <v>6011</v>
      </c>
      <c r="R8560" s="332" t="s">
        <v>343</v>
      </c>
    </row>
    <row r="8561" spans="3:18" ht="105">
      <c r="C8561" s="332">
        <v>34763</v>
      </c>
      <c r="P8561" s="332" t="s">
        <v>7418</v>
      </c>
      <c r="Q8561" s="332" t="s">
        <v>6013</v>
      </c>
      <c r="R8561" s="332" t="s">
        <v>343</v>
      </c>
    </row>
    <row r="8562" spans="3:18" ht="255">
      <c r="C8562" s="332">
        <v>34764</v>
      </c>
      <c r="P8562" s="332" t="s">
        <v>7419</v>
      </c>
      <c r="Q8562" s="332" t="s">
        <v>6015</v>
      </c>
      <c r="R8562" s="332" t="s">
        <v>343</v>
      </c>
    </row>
    <row r="8563" spans="3:18" ht="105">
      <c r="C8563" s="332">
        <v>34765</v>
      </c>
      <c r="P8563" s="332" t="s">
        <v>7420</v>
      </c>
      <c r="Q8563" s="332" t="s">
        <v>6017</v>
      </c>
      <c r="R8563" s="332" t="s">
        <v>343</v>
      </c>
    </row>
    <row r="8564" spans="3:18" ht="210">
      <c r="C8564" s="332">
        <v>34766</v>
      </c>
      <c r="P8564" s="332" t="s">
        <v>7421</v>
      </c>
      <c r="Q8564" s="332" t="s">
        <v>6019</v>
      </c>
      <c r="R8564" s="332" t="s">
        <v>6020</v>
      </c>
    </row>
    <row r="8565" spans="3:18" ht="30">
      <c r="C8565" s="332">
        <v>34769</v>
      </c>
      <c r="P8565" s="332" t="s">
        <v>7422</v>
      </c>
      <c r="Q8565" s="332" t="s">
        <v>6022</v>
      </c>
      <c r="R8565" s="332" t="s">
        <v>343</v>
      </c>
    </row>
    <row r="8566" spans="3:18" ht="45">
      <c r="C8566" s="332">
        <v>34770</v>
      </c>
      <c r="P8566" s="332" t="s">
        <v>7423</v>
      </c>
      <c r="Q8566" s="332" t="s">
        <v>6024</v>
      </c>
      <c r="R8566" s="332" t="s">
        <v>343</v>
      </c>
    </row>
    <row r="8567" spans="3:18" ht="45">
      <c r="C8567" s="332">
        <v>34771</v>
      </c>
      <c r="P8567" s="332" t="s">
        <v>7424</v>
      </c>
      <c r="Q8567" s="332" t="s">
        <v>6026</v>
      </c>
      <c r="R8567" s="332" t="s">
        <v>343</v>
      </c>
    </row>
    <row r="8568" spans="3:18" ht="180">
      <c r="C8568" s="332">
        <v>35101</v>
      </c>
      <c r="P8568" s="332" t="s">
        <v>7425</v>
      </c>
      <c r="Q8568" s="332" t="s">
        <v>7426</v>
      </c>
      <c r="R8568" s="332" t="s">
        <v>7427</v>
      </c>
    </row>
    <row r="8569" spans="3:18" ht="120">
      <c r="C8569" s="332">
        <v>35102</v>
      </c>
      <c r="P8569" s="332" t="s">
        <v>7428</v>
      </c>
      <c r="Q8569" s="332" t="s">
        <v>7429</v>
      </c>
      <c r="R8569" s="332" t="s">
        <v>7430</v>
      </c>
    </row>
    <row r="8570" spans="3:18" ht="60">
      <c r="C8570" s="332">
        <v>35103</v>
      </c>
      <c r="P8570" s="332" t="s">
        <v>7431</v>
      </c>
      <c r="Q8570" s="332" t="s">
        <v>7432</v>
      </c>
      <c r="R8570" s="332" t="s">
        <v>343</v>
      </c>
    </row>
    <row r="8571" spans="3:18" ht="270">
      <c r="C8571" s="332">
        <v>35106</v>
      </c>
      <c r="P8571" s="332" t="s">
        <v>7433</v>
      </c>
      <c r="Q8571" s="332" t="s">
        <v>7434</v>
      </c>
      <c r="R8571" s="332" t="s">
        <v>7435</v>
      </c>
    </row>
    <row r="8572" spans="3:18" ht="90">
      <c r="C8572" s="332">
        <v>35107</v>
      </c>
      <c r="P8572" s="332" t="s">
        <v>7436</v>
      </c>
      <c r="Q8572" s="332" t="s">
        <v>7437</v>
      </c>
      <c r="R8572" s="332" t="s">
        <v>7438</v>
      </c>
    </row>
    <row r="8573" spans="3:18" ht="45">
      <c r="C8573" s="332">
        <v>35108</v>
      </c>
      <c r="P8573" s="332" t="s">
        <v>7439</v>
      </c>
      <c r="Q8573" s="332" t="s">
        <v>7440</v>
      </c>
      <c r="R8573" s="332" t="s">
        <v>7441</v>
      </c>
    </row>
    <row r="8574" spans="3:18" ht="60">
      <c r="C8574" s="332">
        <v>35109</v>
      </c>
      <c r="P8574" s="332" t="s">
        <v>7442</v>
      </c>
      <c r="Q8574" s="332" t="s">
        <v>7443</v>
      </c>
      <c r="R8574" s="332" t="s">
        <v>343</v>
      </c>
    </row>
    <row r="8575" spans="3:18" ht="135">
      <c r="C8575" s="332">
        <v>35110</v>
      </c>
      <c r="P8575" s="332" t="s">
        <v>7444</v>
      </c>
      <c r="Q8575" s="332" t="s">
        <v>7445</v>
      </c>
      <c r="R8575" s="332" t="s">
        <v>7446</v>
      </c>
    </row>
    <row r="8576" spans="3:18" ht="45">
      <c r="C8576" s="332">
        <v>35111</v>
      </c>
      <c r="P8576" s="332" t="s">
        <v>7447</v>
      </c>
      <c r="Q8576" s="332" t="s">
        <v>7448</v>
      </c>
      <c r="R8576" s="332" t="s">
        <v>343</v>
      </c>
    </row>
    <row r="8577" spans="3:18" ht="120">
      <c r="C8577" s="332">
        <v>35112</v>
      </c>
      <c r="P8577" s="332" t="s">
        <v>7428</v>
      </c>
      <c r="Q8577" s="332" t="s">
        <v>7449</v>
      </c>
      <c r="R8577" s="332" t="s">
        <v>7430</v>
      </c>
    </row>
    <row r="8578" spans="3:18" ht="45">
      <c r="C8578" s="332">
        <v>35114</v>
      </c>
      <c r="P8578" s="332" t="s">
        <v>7450</v>
      </c>
      <c r="Q8578" s="332" t="s">
        <v>7451</v>
      </c>
      <c r="R8578" s="332" t="s">
        <v>343</v>
      </c>
    </row>
    <row r="8579" spans="3:18" ht="120">
      <c r="C8579" s="332">
        <v>35115</v>
      </c>
      <c r="P8579" s="332" t="s">
        <v>7452</v>
      </c>
      <c r="Q8579" s="332" t="s">
        <v>7453</v>
      </c>
      <c r="R8579" s="332" t="s">
        <v>7454</v>
      </c>
    </row>
    <row r="8580" spans="3:18" ht="75">
      <c r="C8580" s="332">
        <v>35116</v>
      </c>
      <c r="P8580" s="332" t="s">
        <v>7455</v>
      </c>
      <c r="Q8580" s="332" t="s">
        <v>7456</v>
      </c>
      <c r="R8580" s="332" t="s">
        <v>343</v>
      </c>
    </row>
    <row r="8581" spans="3:18" ht="135">
      <c r="C8581" s="332">
        <v>35117</v>
      </c>
      <c r="P8581" s="332" t="s">
        <v>7457</v>
      </c>
      <c r="Q8581" s="332" t="s">
        <v>7458</v>
      </c>
      <c r="R8581" s="332" t="s">
        <v>7459</v>
      </c>
    </row>
    <row r="8582" spans="3:18" ht="120">
      <c r="C8582" s="332">
        <v>35118</v>
      </c>
      <c r="P8582" s="332" t="s">
        <v>7425</v>
      </c>
      <c r="Q8582" s="332" t="s">
        <v>7460</v>
      </c>
      <c r="R8582" s="332" t="s">
        <v>7461</v>
      </c>
    </row>
    <row r="8583" spans="3:18" ht="105">
      <c r="C8583" s="332">
        <v>35119</v>
      </c>
      <c r="P8583" s="332" t="s">
        <v>7462</v>
      </c>
      <c r="Q8583" s="332" t="s">
        <v>7463</v>
      </c>
      <c r="R8583" s="332" t="s">
        <v>7464</v>
      </c>
    </row>
    <row r="8584" spans="3:18" ht="30">
      <c r="C8584" s="332">
        <v>35120</v>
      </c>
      <c r="P8584" s="332" t="s">
        <v>7465</v>
      </c>
      <c r="Q8584" s="332" t="s">
        <v>7466</v>
      </c>
      <c r="R8584" s="332" t="s">
        <v>343</v>
      </c>
    </row>
    <row r="8585" spans="3:18" ht="45">
      <c r="C8585" s="332">
        <v>35121</v>
      </c>
      <c r="P8585" s="332" t="s">
        <v>7467</v>
      </c>
      <c r="Q8585" s="332" t="s">
        <v>7468</v>
      </c>
      <c r="R8585" s="332" t="s">
        <v>343</v>
      </c>
    </row>
    <row r="8586" spans="3:18" ht="120">
      <c r="C8586" s="332">
        <v>35122</v>
      </c>
      <c r="P8586" s="332" t="s">
        <v>7469</v>
      </c>
      <c r="Q8586" s="332" t="s">
        <v>7470</v>
      </c>
      <c r="R8586" s="332" t="s">
        <v>7471</v>
      </c>
    </row>
    <row r="8587" spans="3:18" ht="90">
      <c r="C8587" s="332">
        <v>35123</v>
      </c>
      <c r="P8587" s="332" t="s">
        <v>7472</v>
      </c>
      <c r="Q8587" s="332" t="s">
        <v>7473</v>
      </c>
      <c r="R8587" s="332" t="s">
        <v>7474</v>
      </c>
    </row>
    <row r="8588" spans="3:18" ht="45">
      <c r="C8588" s="332">
        <v>35124</v>
      </c>
      <c r="P8588" s="332" t="s">
        <v>7475</v>
      </c>
      <c r="Q8588" s="332" t="s">
        <v>7476</v>
      </c>
      <c r="R8588" s="332" t="s">
        <v>7477</v>
      </c>
    </row>
    <row r="8589" spans="3:18" ht="45">
      <c r="C8589" s="332">
        <v>35125</v>
      </c>
      <c r="P8589" s="332" t="s">
        <v>7478</v>
      </c>
      <c r="Q8589" s="332" t="s">
        <v>7479</v>
      </c>
      <c r="R8589" s="332" t="s">
        <v>7477</v>
      </c>
    </row>
    <row r="8590" spans="3:18" ht="45">
      <c r="C8590" s="332">
        <v>35126</v>
      </c>
      <c r="P8590" s="332" t="s">
        <v>7480</v>
      </c>
      <c r="Q8590" s="332" t="s">
        <v>7481</v>
      </c>
      <c r="R8590" s="332" t="s">
        <v>7477</v>
      </c>
    </row>
    <row r="8591" spans="3:18" ht="45">
      <c r="C8591" s="332">
        <v>35127</v>
      </c>
      <c r="P8591" s="332" t="s">
        <v>7482</v>
      </c>
      <c r="Q8591" s="332" t="s">
        <v>7483</v>
      </c>
      <c r="R8591" s="332" t="s">
        <v>7484</v>
      </c>
    </row>
    <row r="8592" spans="3:18" ht="45">
      <c r="C8592" s="332">
        <v>35128</v>
      </c>
      <c r="P8592" s="332" t="s">
        <v>7485</v>
      </c>
      <c r="Q8592" s="332" t="s">
        <v>7486</v>
      </c>
      <c r="R8592" s="332" t="s">
        <v>343</v>
      </c>
    </row>
    <row r="8593" spans="3:18" ht="45">
      <c r="C8593" s="332">
        <v>35129</v>
      </c>
      <c r="P8593" s="332" t="s">
        <v>7487</v>
      </c>
      <c r="Q8593" s="332" t="s">
        <v>7488</v>
      </c>
      <c r="R8593" s="332" t="s">
        <v>343</v>
      </c>
    </row>
    <row r="8594" spans="3:18" ht="105">
      <c r="C8594" s="332">
        <v>35130</v>
      </c>
      <c r="P8594" s="332" t="s">
        <v>7489</v>
      </c>
      <c r="Q8594" s="332" t="s">
        <v>7490</v>
      </c>
      <c r="R8594" s="332" t="s">
        <v>7491</v>
      </c>
    </row>
    <row r="8595" spans="3:18" ht="120">
      <c r="C8595" s="332">
        <v>35131</v>
      </c>
      <c r="P8595" s="332" t="s">
        <v>7492</v>
      </c>
      <c r="Q8595" s="332" t="s">
        <v>7493</v>
      </c>
      <c r="R8595" s="332" t="s">
        <v>7494</v>
      </c>
    </row>
    <row r="8596" spans="3:18" ht="240">
      <c r="C8596" s="332">
        <v>35132</v>
      </c>
      <c r="P8596" s="332" t="s">
        <v>7495</v>
      </c>
      <c r="Q8596" s="332" t="s">
        <v>7496</v>
      </c>
      <c r="R8596" s="332" t="s">
        <v>7497</v>
      </c>
    </row>
    <row r="8597" spans="3:18" ht="180">
      <c r="C8597" s="332">
        <v>35801</v>
      </c>
      <c r="P8597" s="332" t="s">
        <v>7425</v>
      </c>
      <c r="Q8597" s="332" t="s">
        <v>7426</v>
      </c>
      <c r="R8597" s="332" t="s">
        <v>7427</v>
      </c>
    </row>
    <row r="8598" spans="3:18" ht="120">
      <c r="C8598" s="332">
        <v>35802</v>
      </c>
      <c r="P8598" s="332" t="s">
        <v>7428</v>
      </c>
      <c r="Q8598" s="332" t="s">
        <v>7429</v>
      </c>
      <c r="R8598" s="332" t="s">
        <v>7430</v>
      </c>
    </row>
    <row r="8599" spans="3:18" ht="60">
      <c r="C8599" s="332">
        <v>35803</v>
      </c>
      <c r="P8599" s="332" t="s">
        <v>7431</v>
      </c>
      <c r="Q8599" s="332" t="s">
        <v>7432</v>
      </c>
      <c r="R8599" s="332" t="s">
        <v>343</v>
      </c>
    </row>
    <row r="8600" spans="3:18" ht="270">
      <c r="C8600" s="332">
        <v>35806</v>
      </c>
      <c r="P8600" s="332" t="s">
        <v>7433</v>
      </c>
      <c r="Q8600" s="332" t="s">
        <v>7434</v>
      </c>
      <c r="R8600" s="332" t="s">
        <v>7435</v>
      </c>
    </row>
    <row r="8601" spans="3:18" ht="90">
      <c r="C8601" s="332">
        <v>35807</v>
      </c>
      <c r="P8601" s="332" t="s">
        <v>7436</v>
      </c>
      <c r="Q8601" s="332" t="s">
        <v>7437</v>
      </c>
      <c r="R8601" s="332" t="s">
        <v>7438</v>
      </c>
    </row>
    <row r="8602" spans="3:18" ht="45">
      <c r="C8602" s="332">
        <v>35808</v>
      </c>
      <c r="P8602" s="332" t="s">
        <v>7439</v>
      </c>
      <c r="Q8602" s="332" t="s">
        <v>7440</v>
      </c>
      <c r="R8602" s="332" t="s">
        <v>7441</v>
      </c>
    </row>
    <row r="8603" spans="3:18" ht="60">
      <c r="C8603" s="332">
        <v>35809</v>
      </c>
      <c r="P8603" s="332" t="s">
        <v>7442</v>
      </c>
      <c r="Q8603" s="332" t="s">
        <v>7443</v>
      </c>
      <c r="R8603" s="332" t="s">
        <v>343</v>
      </c>
    </row>
    <row r="8604" spans="3:18" ht="135">
      <c r="C8604" s="332">
        <v>35810</v>
      </c>
      <c r="P8604" s="332" t="s">
        <v>7444</v>
      </c>
      <c r="Q8604" s="332" t="s">
        <v>7445</v>
      </c>
      <c r="R8604" s="332" t="s">
        <v>7446</v>
      </c>
    </row>
    <row r="8605" spans="3:18" ht="45">
      <c r="C8605" s="332">
        <v>35811</v>
      </c>
      <c r="P8605" s="332" t="s">
        <v>7447</v>
      </c>
      <c r="Q8605" s="332" t="s">
        <v>7448</v>
      </c>
      <c r="R8605" s="332" t="s">
        <v>343</v>
      </c>
    </row>
    <row r="8606" spans="3:18" ht="120">
      <c r="C8606" s="332">
        <v>35812</v>
      </c>
      <c r="P8606" s="332" t="s">
        <v>7428</v>
      </c>
      <c r="Q8606" s="332" t="s">
        <v>7449</v>
      </c>
      <c r="R8606" s="332" t="s">
        <v>7430</v>
      </c>
    </row>
    <row r="8607" spans="3:18" ht="45">
      <c r="C8607" s="332">
        <v>35814</v>
      </c>
      <c r="P8607" s="332" t="s">
        <v>7450</v>
      </c>
      <c r="Q8607" s="332" t="s">
        <v>7451</v>
      </c>
      <c r="R8607" s="332" t="s">
        <v>343</v>
      </c>
    </row>
    <row r="8608" spans="3:18" ht="120">
      <c r="C8608" s="332">
        <v>35815</v>
      </c>
      <c r="P8608" s="332" t="s">
        <v>7452</v>
      </c>
      <c r="Q8608" s="332" t="s">
        <v>7453</v>
      </c>
      <c r="R8608" s="332" t="s">
        <v>7454</v>
      </c>
    </row>
    <row r="8609" spans="3:18" ht="75">
      <c r="C8609" s="332">
        <v>35816</v>
      </c>
      <c r="P8609" s="332" t="s">
        <v>7455</v>
      </c>
      <c r="Q8609" s="332" t="s">
        <v>7456</v>
      </c>
      <c r="R8609" s="332" t="s">
        <v>343</v>
      </c>
    </row>
    <row r="8610" spans="3:18" ht="135">
      <c r="C8610" s="332">
        <v>35817</v>
      </c>
      <c r="P8610" s="332" t="s">
        <v>7457</v>
      </c>
      <c r="Q8610" s="332" t="s">
        <v>7458</v>
      </c>
      <c r="R8610" s="332" t="s">
        <v>7459</v>
      </c>
    </row>
    <row r="8611" spans="3:18" ht="120">
      <c r="C8611" s="332">
        <v>35818</v>
      </c>
      <c r="P8611" s="332" t="s">
        <v>7425</v>
      </c>
      <c r="Q8611" s="332" t="s">
        <v>7460</v>
      </c>
      <c r="R8611" s="332" t="s">
        <v>7461</v>
      </c>
    </row>
    <row r="8612" spans="3:18" ht="105">
      <c r="C8612" s="332">
        <v>35819</v>
      </c>
      <c r="P8612" s="332" t="s">
        <v>7462</v>
      </c>
      <c r="Q8612" s="332" t="s">
        <v>7463</v>
      </c>
      <c r="R8612" s="332" t="s">
        <v>7464</v>
      </c>
    </row>
    <row r="8613" spans="3:18" ht="30">
      <c r="C8613" s="332">
        <v>35820</v>
      </c>
      <c r="P8613" s="332" t="s">
        <v>7465</v>
      </c>
      <c r="Q8613" s="332" t="s">
        <v>7466</v>
      </c>
      <c r="R8613" s="332" t="s">
        <v>343</v>
      </c>
    </row>
    <row r="8614" spans="3:18" ht="45">
      <c r="C8614" s="332">
        <v>35821</v>
      </c>
      <c r="P8614" s="332" t="s">
        <v>7467</v>
      </c>
      <c r="Q8614" s="332" t="s">
        <v>7468</v>
      </c>
      <c r="R8614" s="332" t="s">
        <v>343</v>
      </c>
    </row>
    <row r="8615" spans="3:18" ht="120">
      <c r="C8615" s="332">
        <v>35822</v>
      </c>
      <c r="P8615" s="332" t="s">
        <v>7469</v>
      </c>
      <c r="Q8615" s="332" t="s">
        <v>7470</v>
      </c>
      <c r="R8615" s="332" t="s">
        <v>7471</v>
      </c>
    </row>
    <row r="8616" spans="3:18" ht="90">
      <c r="C8616" s="332">
        <v>35823</v>
      </c>
      <c r="P8616" s="332" t="s">
        <v>7472</v>
      </c>
      <c r="Q8616" s="332" t="s">
        <v>7473</v>
      </c>
      <c r="R8616" s="332" t="s">
        <v>7474</v>
      </c>
    </row>
    <row r="8617" spans="3:18" ht="45">
      <c r="C8617" s="332">
        <v>35824</v>
      </c>
      <c r="P8617" s="332" t="s">
        <v>7475</v>
      </c>
      <c r="Q8617" s="332" t="s">
        <v>7476</v>
      </c>
      <c r="R8617" s="332" t="s">
        <v>7477</v>
      </c>
    </row>
    <row r="8618" spans="3:18" ht="45">
      <c r="C8618" s="332">
        <v>35825</v>
      </c>
      <c r="P8618" s="332" t="s">
        <v>7478</v>
      </c>
      <c r="Q8618" s="332" t="s">
        <v>7479</v>
      </c>
      <c r="R8618" s="332" t="s">
        <v>7477</v>
      </c>
    </row>
    <row r="8619" spans="3:18" ht="45">
      <c r="C8619" s="332">
        <v>35826</v>
      </c>
      <c r="P8619" s="332" t="s">
        <v>7480</v>
      </c>
      <c r="Q8619" s="332" t="s">
        <v>7481</v>
      </c>
      <c r="R8619" s="332" t="s">
        <v>7477</v>
      </c>
    </row>
    <row r="8620" spans="3:18" ht="45">
      <c r="C8620" s="332">
        <v>35827</v>
      </c>
      <c r="P8620" s="332" t="s">
        <v>7482</v>
      </c>
      <c r="Q8620" s="332" t="s">
        <v>7483</v>
      </c>
      <c r="R8620" s="332" t="s">
        <v>7484</v>
      </c>
    </row>
    <row r="8621" spans="3:18" ht="45">
      <c r="C8621" s="332">
        <v>35828</v>
      </c>
      <c r="P8621" s="332" t="s">
        <v>7485</v>
      </c>
      <c r="Q8621" s="332" t="s">
        <v>7486</v>
      </c>
      <c r="R8621" s="332" t="s">
        <v>343</v>
      </c>
    </row>
    <row r="8622" spans="3:18" ht="45">
      <c r="C8622" s="332">
        <v>35829</v>
      </c>
      <c r="P8622" s="332" t="s">
        <v>7487</v>
      </c>
      <c r="Q8622" s="332" t="s">
        <v>7488</v>
      </c>
      <c r="R8622" s="332" t="s">
        <v>343</v>
      </c>
    </row>
    <row r="8623" spans="3:18" ht="105">
      <c r="C8623" s="332">
        <v>35830</v>
      </c>
      <c r="P8623" s="332" t="s">
        <v>7489</v>
      </c>
      <c r="Q8623" s="332" t="s">
        <v>7490</v>
      </c>
      <c r="R8623" s="332" t="s">
        <v>7491</v>
      </c>
    </row>
    <row r="8624" spans="3:18" ht="120">
      <c r="C8624" s="332">
        <v>35831</v>
      </c>
      <c r="P8624" s="332" t="s">
        <v>7492</v>
      </c>
      <c r="Q8624" s="332" t="s">
        <v>7493</v>
      </c>
      <c r="R8624" s="332" t="s">
        <v>7494</v>
      </c>
    </row>
    <row r="8625" spans="3:18" ht="240">
      <c r="C8625" s="332">
        <v>35832</v>
      </c>
      <c r="P8625" s="332" t="s">
        <v>7495</v>
      </c>
      <c r="Q8625" s="332" t="s">
        <v>7496</v>
      </c>
      <c r="R8625" s="332" t="s">
        <v>7497</v>
      </c>
    </row>
    <row r="8626" spans="3:18" ht="195">
      <c r="C8626" s="332">
        <v>36101</v>
      </c>
      <c r="P8626" s="332" t="s">
        <v>7498</v>
      </c>
      <c r="Q8626" s="332" t="s">
        <v>7499</v>
      </c>
      <c r="R8626" s="332" t="s">
        <v>7500</v>
      </c>
    </row>
    <row r="8627" spans="3:18" ht="60">
      <c r="C8627" s="332">
        <v>36102</v>
      </c>
      <c r="P8627" s="332" t="s">
        <v>7498</v>
      </c>
      <c r="Q8627" s="332" t="s">
        <v>7501</v>
      </c>
      <c r="R8627" s="332" t="s">
        <v>7502</v>
      </c>
    </row>
    <row r="8628" spans="3:18" ht="60">
      <c r="C8628" s="332">
        <v>36103</v>
      </c>
      <c r="P8628" s="332" t="s">
        <v>7503</v>
      </c>
      <c r="Q8628" s="332" t="s">
        <v>7504</v>
      </c>
      <c r="R8628" s="332" t="s">
        <v>7505</v>
      </c>
    </row>
    <row r="8629" spans="3:18" ht="45">
      <c r="C8629" s="332">
        <v>36105</v>
      </c>
      <c r="P8629" s="332" t="s">
        <v>7506</v>
      </c>
      <c r="Q8629" s="332" t="s">
        <v>7507</v>
      </c>
      <c r="R8629" s="332" t="s">
        <v>7508</v>
      </c>
    </row>
    <row r="8630" spans="3:18" ht="150">
      <c r="C8630" s="332">
        <v>36107</v>
      </c>
      <c r="P8630" s="332" t="s">
        <v>7509</v>
      </c>
      <c r="Q8630" s="332" t="s">
        <v>7510</v>
      </c>
      <c r="R8630" s="332" t="s">
        <v>7511</v>
      </c>
    </row>
    <row r="8631" spans="3:18" ht="45">
      <c r="C8631" s="332">
        <v>36108</v>
      </c>
      <c r="P8631" s="332" t="s">
        <v>7512</v>
      </c>
      <c r="Q8631" s="332" t="s">
        <v>7513</v>
      </c>
      <c r="R8631" s="332" t="s">
        <v>7514</v>
      </c>
    </row>
    <row r="8632" spans="3:18" ht="255">
      <c r="C8632" s="332">
        <v>36110</v>
      </c>
      <c r="P8632" s="332" t="s">
        <v>7515</v>
      </c>
      <c r="Q8632" s="332" t="s">
        <v>7516</v>
      </c>
      <c r="R8632" s="332" t="s">
        <v>7517</v>
      </c>
    </row>
    <row r="8633" spans="3:18" ht="180">
      <c r="C8633" s="332">
        <v>36112</v>
      </c>
      <c r="P8633" s="332" t="s">
        <v>7518</v>
      </c>
      <c r="Q8633" s="332" t="s">
        <v>7519</v>
      </c>
      <c r="R8633" s="332" t="s">
        <v>7520</v>
      </c>
    </row>
    <row r="8634" spans="3:18" ht="135">
      <c r="C8634" s="332">
        <v>36113</v>
      </c>
      <c r="P8634" s="332" t="s">
        <v>7521</v>
      </c>
      <c r="Q8634" s="332" t="s">
        <v>7522</v>
      </c>
      <c r="R8634" s="332" t="s">
        <v>7523</v>
      </c>
    </row>
    <row r="8635" spans="3:18" ht="195">
      <c r="C8635" s="332">
        <v>36115</v>
      </c>
      <c r="P8635" s="332" t="s">
        <v>7524</v>
      </c>
      <c r="Q8635" s="332" t="s">
        <v>7525</v>
      </c>
      <c r="R8635" s="332" t="s">
        <v>7526</v>
      </c>
    </row>
    <row r="8636" spans="3:18" ht="45">
      <c r="C8636" s="332">
        <v>36117</v>
      </c>
      <c r="P8636" s="332" t="s">
        <v>7527</v>
      </c>
      <c r="Q8636" s="332" t="s">
        <v>7528</v>
      </c>
      <c r="R8636" s="332" t="s">
        <v>7529</v>
      </c>
    </row>
    <row r="8637" spans="3:18" ht="45">
      <c r="C8637" s="332">
        <v>36118</v>
      </c>
      <c r="P8637" s="332" t="s">
        <v>7530</v>
      </c>
      <c r="Q8637" s="332" t="s">
        <v>7531</v>
      </c>
      <c r="R8637" s="332" t="s">
        <v>7532</v>
      </c>
    </row>
    <row r="8638" spans="3:18" ht="60">
      <c r="C8638" s="332">
        <v>36120</v>
      </c>
      <c r="P8638" s="332" t="s">
        <v>7533</v>
      </c>
      <c r="Q8638" s="332" t="s">
        <v>7534</v>
      </c>
      <c r="R8638" s="332" t="s">
        <v>7535</v>
      </c>
    </row>
    <row r="8639" spans="3:18" ht="45">
      <c r="C8639" s="332">
        <v>36121</v>
      </c>
      <c r="P8639" s="332" t="s">
        <v>7536</v>
      </c>
      <c r="Q8639" s="332" t="s">
        <v>7537</v>
      </c>
      <c r="R8639" s="332" t="s">
        <v>7538</v>
      </c>
    </row>
    <row r="8640" spans="3:18" ht="105">
      <c r="C8640" s="332">
        <v>36122</v>
      </c>
      <c r="P8640" s="332" t="s">
        <v>7539</v>
      </c>
      <c r="Q8640" s="332" t="s">
        <v>7540</v>
      </c>
      <c r="R8640" s="332" t="s">
        <v>7541</v>
      </c>
    </row>
    <row r="8641" spans="3:18" ht="165">
      <c r="C8641" s="332">
        <v>36123</v>
      </c>
      <c r="P8641" s="332" t="s">
        <v>7542</v>
      </c>
      <c r="Q8641" s="332" t="s">
        <v>7543</v>
      </c>
      <c r="R8641" s="332" t="s">
        <v>7544</v>
      </c>
    </row>
    <row r="8642" spans="3:18" ht="45">
      <c r="C8642" s="332">
        <v>36124</v>
      </c>
      <c r="P8642" s="332" t="s">
        <v>7545</v>
      </c>
      <c r="Q8642" s="332" t="s">
        <v>7546</v>
      </c>
      <c r="R8642" s="332" t="s">
        <v>7547</v>
      </c>
    </row>
    <row r="8643" spans="3:18" ht="90">
      <c r="C8643" s="332">
        <v>36125</v>
      </c>
      <c r="P8643" s="332" t="s">
        <v>7548</v>
      </c>
      <c r="Q8643" s="332" t="s">
        <v>7549</v>
      </c>
      <c r="R8643" s="332" t="s">
        <v>343</v>
      </c>
    </row>
    <row r="8644" spans="3:18" ht="90">
      <c r="C8644" s="332">
        <v>36129</v>
      </c>
      <c r="P8644" s="332" t="s">
        <v>7550</v>
      </c>
      <c r="Q8644" s="332" t="s">
        <v>7551</v>
      </c>
      <c r="R8644" s="332" t="s">
        <v>7552</v>
      </c>
    </row>
    <row r="8645" spans="3:18" ht="180">
      <c r="C8645" s="332">
        <v>36131</v>
      </c>
      <c r="P8645" s="332" t="s">
        <v>7553</v>
      </c>
      <c r="Q8645" s="332" t="s">
        <v>7554</v>
      </c>
      <c r="R8645" s="332" t="s">
        <v>7555</v>
      </c>
    </row>
    <row r="8646" spans="3:18" ht="120">
      <c r="C8646" s="332">
        <v>36133</v>
      </c>
      <c r="P8646" s="332" t="s">
        <v>7556</v>
      </c>
      <c r="Q8646" s="332" t="s">
        <v>7557</v>
      </c>
      <c r="R8646" s="332" t="s">
        <v>7558</v>
      </c>
    </row>
    <row r="8647" spans="3:18" ht="135">
      <c r="C8647" s="332">
        <v>36135</v>
      </c>
      <c r="P8647" s="332" t="s">
        <v>7556</v>
      </c>
      <c r="Q8647" s="332" t="s">
        <v>7559</v>
      </c>
      <c r="R8647" s="332" t="s">
        <v>7560</v>
      </c>
    </row>
    <row r="8648" spans="3:18" ht="60">
      <c r="C8648" s="332">
        <v>36137</v>
      </c>
      <c r="P8648" s="332" t="s">
        <v>7561</v>
      </c>
      <c r="Q8648" s="332" t="s">
        <v>7562</v>
      </c>
      <c r="R8648" s="332" t="s">
        <v>7563</v>
      </c>
    </row>
    <row r="8649" spans="3:18" ht="105">
      <c r="C8649" s="332">
        <v>36138</v>
      </c>
      <c r="P8649" s="332" t="s">
        <v>7564</v>
      </c>
      <c r="Q8649" s="332" t="s">
        <v>7565</v>
      </c>
      <c r="R8649" s="332" t="s">
        <v>7566</v>
      </c>
    </row>
    <row r="8650" spans="3:18" ht="45">
      <c r="C8650" s="332">
        <v>36140</v>
      </c>
      <c r="P8650" s="332" t="s">
        <v>7567</v>
      </c>
      <c r="Q8650" s="332" t="s">
        <v>7568</v>
      </c>
      <c r="R8650" s="332" t="s">
        <v>7563</v>
      </c>
    </row>
    <row r="8651" spans="3:18" ht="75">
      <c r="C8651" s="332">
        <v>36141</v>
      </c>
      <c r="P8651" s="332" t="s">
        <v>7569</v>
      </c>
      <c r="Q8651" s="332" t="s">
        <v>7570</v>
      </c>
      <c r="R8651" s="332" t="s">
        <v>7571</v>
      </c>
    </row>
    <row r="8652" spans="3:18" ht="45">
      <c r="C8652" s="332">
        <v>36144</v>
      </c>
      <c r="P8652" s="332" t="s">
        <v>7572</v>
      </c>
      <c r="Q8652" s="332" t="s">
        <v>7573</v>
      </c>
      <c r="R8652" s="332" t="s">
        <v>7574</v>
      </c>
    </row>
    <row r="8653" spans="3:18" ht="120">
      <c r="C8653" s="332">
        <v>36146</v>
      </c>
      <c r="P8653" s="332" t="s">
        <v>7575</v>
      </c>
      <c r="Q8653" s="332" t="s">
        <v>7576</v>
      </c>
      <c r="R8653" s="332" t="s">
        <v>7577</v>
      </c>
    </row>
    <row r="8654" spans="3:18" ht="60">
      <c r="C8654" s="332">
        <v>36148</v>
      </c>
      <c r="P8654" s="332" t="s">
        <v>7578</v>
      </c>
      <c r="Q8654" s="332" t="s">
        <v>7579</v>
      </c>
      <c r="R8654" s="332" t="s">
        <v>343</v>
      </c>
    </row>
    <row r="8655" spans="3:18" ht="165">
      <c r="C8655" s="332">
        <v>36150</v>
      </c>
      <c r="P8655" s="332" t="s">
        <v>7580</v>
      </c>
      <c r="Q8655" s="332" t="s">
        <v>7581</v>
      </c>
      <c r="R8655" s="332" t="s">
        <v>7582</v>
      </c>
    </row>
    <row r="8656" spans="3:18" ht="150">
      <c r="C8656" s="332">
        <v>36151</v>
      </c>
      <c r="P8656" s="332" t="s">
        <v>7583</v>
      </c>
      <c r="Q8656" s="332" t="s">
        <v>7584</v>
      </c>
      <c r="R8656" s="332" t="s">
        <v>7585</v>
      </c>
    </row>
    <row r="8657" spans="3:18" ht="90">
      <c r="C8657" s="332">
        <v>36153</v>
      </c>
      <c r="P8657" s="332" t="s">
        <v>7586</v>
      </c>
      <c r="Q8657" s="332" t="s">
        <v>7587</v>
      </c>
      <c r="R8657" s="332" t="s">
        <v>7588</v>
      </c>
    </row>
    <row r="8658" spans="3:18" ht="105">
      <c r="C8658" s="332">
        <v>36154</v>
      </c>
      <c r="P8658" s="332" t="s">
        <v>7589</v>
      </c>
      <c r="Q8658" s="332" t="s">
        <v>7590</v>
      </c>
      <c r="R8658" s="332" t="s">
        <v>7591</v>
      </c>
    </row>
    <row r="8659" spans="3:18" ht="60">
      <c r="C8659" s="332">
        <v>36156</v>
      </c>
      <c r="P8659" s="332" t="s">
        <v>7592</v>
      </c>
      <c r="Q8659" s="332" t="s">
        <v>7593</v>
      </c>
      <c r="R8659" s="332" t="s">
        <v>7594</v>
      </c>
    </row>
    <row r="8660" spans="3:18" ht="45">
      <c r="C8660" s="332">
        <v>36158</v>
      </c>
      <c r="P8660" s="332" t="s">
        <v>7595</v>
      </c>
      <c r="Q8660" s="332" t="s">
        <v>7596</v>
      </c>
      <c r="R8660" s="332" t="s">
        <v>7597</v>
      </c>
    </row>
    <row r="8661" spans="3:18" ht="60">
      <c r="C8661" s="332">
        <v>36160</v>
      </c>
      <c r="P8661" s="332" t="s">
        <v>7598</v>
      </c>
      <c r="Q8661" s="332" t="s">
        <v>7599</v>
      </c>
      <c r="R8661" s="332" t="s">
        <v>7600</v>
      </c>
    </row>
    <row r="8662" spans="3:18" ht="45">
      <c r="C8662" s="332">
        <v>36162</v>
      </c>
      <c r="P8662" s="332" t="s">
        <v>7601</v>
      </c>
      <c r="Q8662" s="332" t="s">
        <v>7602</v>
      </c>
      <c r="R8662" s="332" t="s">
        <v>343</v>
      </c>
    </row>
    <row r="8663" spans="3:18" ht="60">
      <c r="C8663" s="332">
        <v>36163</v>
      </c>
      <c r="P8663" s="332" t="s">
        <v>7603</v>
      </c>
      <c r="Q8663" s="332" t="s">
        <v>7604</v>
      </c>
      <c r="R8663" s="332" t="s">
        <v>343</v>
      </c>
    </row>
    <row r="8664" spans="3:18" ht="45">
      <c r="C8664" s="332">
        <v>36164</v>
      </c>
      <c r="P8664" s="332" t="s">
        <v>7605</v>
      </c>
      <c r="Q8664" s="332" t="s">
        <v>7606</v>
      </c>
      <c r="R8664" s="332" t="s">
        <v>343</v>
      </c>
    </row>
    <row r="8665" spans="3:18" ht="45">
      <c r="C8665" s="332">
        <v>36165</v>
      </c>
      <c r="P8665" s="332" t="s">
        <v>7607</v>
      </c>
      <c r="Q8665" s="332" t="s">
        <v>7608</v>
      </c>
      <c r="R8665" s="332" t="s">
        <v>343</v>
      </c>
    </row>
    <row r="8666" spans="3:18" ht="45">
      <c r="C8666" s="332">
        <v>36166</v>
      </c>
      <c r="P8666" s="332" t="s">
        <v>7609</v>
      </c>
      <c r="Q8666" s="332" t="s">
        <v>7610</v>
      </c>
      <c r="R8666" s="332" t="s">
        <v>343</v>
      </c>
    </row>
    <row r="8667" spans="3:18" ht="45">
      <c r="C8667" s="332">
        <v>36168</v>
      </c>
      <c r="P8667" s="332" t="s">
        <v>7611</v>
      </c>
      <c r="Q8667" s="332" t="s">
        <v>7612</v>
      </c>
      <c r="R8667" s="332" t="s">
        <v>343</v>
      </c>
    </row>
    <row r="8668" spans="3:18" ht="45">
      <c r="C8668" s="332">
        <v>36170</v>
      </c>
      <c r="P8668" s="332" t="s">
        <v>7613</v>
      </c>
      <c r="Q8668" s="332" t="s">
        <v>7614</v>
      </c>
      <c r="R8668" s="332" t="s">
        <v>343</v>
      </c>
    </row>
    <row r="8669" spans="3:18" ht="45">
      <c r="C8669" s="332">
        <v>36171</v>
      </c>
      <c r="P8669" s="332" t="s">
        <v>7615</v>
      </c>
      <c r="Q8669" s="332" t="s">
        <v>7616</v>
      </c>
      <c r="R8669" s="332" t="s">
        <v>343</v>
      </c>
    </row>
    <row r="8670" spans="3:18" ht="60">
      <c r="C8670" s="332">
        <v>36203</v>
      </c>
      <c r="P8670" s="332" t="s">
        <v>7503</v>
      </c>
      <c r="Q8670" s="332" t="s">
        <v>7504</v>
      </c>
      <c r="R8670" s="332" t="s">
        <v>7505</v>
      </c>
    </row>
    <row r="8671" spans="3:18" ht="60">
      <c r="C8671" s="332">
        <v>36204</v>
      </c>
      <c r="P8671" s="332" t="s">
        <v>7617</v>
      </c>
      <c r="Q8671" s="332" t="s">
        <v>7618</v>
      </c>
      <c r="R8671" s="332" t="s">
        <v>7505</v>
      </c>
    </row>
    <row r="8672" spans="3:18" ht="45">
      <c r="C8672" s="332">
        <v>36205</v>
      </c>
      <c r="P8672" s="332" t="s">
        <v>7506</v>
      </c>
      <c r="Q8672" s="332" t="s">
        <v>7507</v>
      </c>
      <c r="R8672" s="332" t="s">
        <v>7508</v>
      </c>
    </row>
    <row r="8673" spans="3:18" ht="45">
      <c r="C8673" s="332">
        <v>36206</v>
      </c>
      <c r="P8673" s="332" t="s">
        <v>7619</v>
      </c>
      <c r="Q8673" s="332" t="s">
        <v>7620</v>
      </c>
      <c r="R8673" s="332" t="s">
        <v>7508</v>
      </c>
    </row>
    <row r="8674" spans="3:18" ht="150">
      <c r="C8674" s="332">
        <v>36207</v>
      </c>
      <c r="P8674" s="332" t="s">
        <v>7509</v>
      </c>
      <c r="Q8674" s="332" t="s">
        <v>7510</v>
      </c>
      <c r="R8674" s="332" t="s">
        <v>7511</v>
      </c>
    </row>
    <row r="8675" spans="3:18" ht="45">
      <c r="C8675" s="332">
        <v>36208</v>
      </c>
      <c r="P8675" s="332" t="s">
        <v>7512</v>
      </c>
      <c r="Q8675" s="332" t="s">
        <v>7513</v>
      </c>
      <c r="R8675" s="332" t="s">
        <v>7514</v>
      </c>
    </row>
    <row r="8676" spans="3:18" ht="45">
      <c r="C8676" s="332">
        <v>36209</v>
      </c>
      <c r="P8676" s="332" t="s">
        <v>7621</v>
      </c>
      <c r="Q8676" s="332" t="s">
        <v>7622</v>
      </c>
      <c r="R8676" s="332" t="s">
        <v>7514</v>
      </c>
    </row>
    <row r="8677" spans="3:18" ht="255">
      <c r="C8677" s="332">
        <v>36210</v>
      </c>
      <c r="P8677" s="332" t="s">
        <v>7515</v>
      </c>
      <c r="Q8677" s="332" t="s">
        <v>7516</v>
      </c>
      <c r="R8677" s="332" t="s">
        <v>7517</v>
      </c>
    </row>
    <row r="8678" spans="3:18" ht="180">
      <c r="C8678" s="332">
        <v>36211</v>
      </c>
      <c r="P8678" s="332" t="s">
        <v>7623</v>
      </c>
      <c r="Q8678" s="332" t="s">
        <v>7624</v>
      </c>
      <c r="R8678" s="332" t="s">
        <v>7517</v>
      </c>
    </row>
    <row r="8679" spans="3:18" ht="135">
      <c r="C8679" s="332">
        <v>36213</v>
      </c>
      <c r="P8679" s="332" t="s">
        <v>7521</v>
      </c>
      <c r="Q8679" s="332" t="s">
        <v>7522</v>
      </c>
      <c r="R8679" s="332" t="s">
        <v>7523</v>
      </c>
    </row>
    <row r="8680" spans="3:18" ht="135">
      <c r="C8680" s="332">
        <v>36214</v>
      </c>
      <c r="P8680" s="332" t="s">
        <v>7625</v>
      </c>
      <c r="Q8680" s="332" t="s">
        <v>7626</v>
      </c>
      <c r="R8680" s="332" t="s">
        <v>7523</v>
      </c>
    </row>
    <row r="8681" spans="3:18" ht="195">
      <c r="C8681" s="332">
        <v>36215</v>
      </c>
      <c r="P8681" s="332" t="s">
        <v>7524</v>
      </c>
      <c r="Q8681" s="332" t="s">
        <v>7525</v>
      </c>
      <c r="R8681" s="332" t="s">
        <v>7526</v>
      </c>
    </row>
    <row r="8682" spans="3:18" ht="195">
      <c r="C8682" s="332">
        <v>36216</v>
      </c>
      <c r="P8682" s="332" t="s">
        <v>7627</v>
      </c>
      <c r="Q8682" s="332" t="s">
        <v>7628</v>
      </c>
      <c r="R8682" s="332" t="s">
        <v>7526</v>
      </c>
    </row>
    <row r="8683" spans="3:18" ht="45">
      <c r="C8683" s="332">
        <v>36218</v>
      </c>
      <c r="P8683" s="332" t="s">
        <v>7530</v>
      </c>
      <c r="Q8683" s="332" t="s">
        <v>7531</v>
      </c>
      <c r="R8683" s="332" t="s">
        <v>7532</v>
      </c>
    </row>
    <row r="8684" spans="3:18" ht="45">
      <c r="C8684" s="332">
        <v>36219</v>
      </c>
      <c r="P8684" s="332" t="s">
        <v>7629</v>
      </c>
      <c r="Q8684" s="332" t="s">
        <v>7630</v>
      </c>
      <c r="R8684" s="332" t="s">
        <v>7532</v>
      </c>
    </row>
    <row r="8685" spans="3:18" ht="60">
      <c r="C8685" s="332">
        <v>36220</v>
      </c>
      <c r="P8685" s="332" t="s">
        <v>7533</v>
      </c>
      <c r="Q8685" s="332" t="s">
        <v>7534</v>
      </c>
      <c r="R8685" s="332" t="s">
        <v>7535</v>
      </c>
    </row>
    <row r="8686" spans="3:18" ht="105">
      <c r="C8686" s="332">
        <v>36222</v>
      </c>
      <c r="P8686" s="332" t="s">
        <v>7539</v>
      </c>
      <c r="Q8686" s="332" t="s">
        <v>7540</v>
      </c>
      <c r="R8686" s="332" t="s">
        <v>7541</v>
      </c>
    </row>
    <row r="8687" spans="3:18" ht="165">
      <c r="C8687" s="332">
        <v>36223</v>
      </c>
      <c r="P8687" s="332" t="s">
        <v>7542</v>
      </c>
      <c r="Q8687" s="332" t="s">
        <v>7543</v>
      </c>
      <c r="R8687" s="332" t="s">
        <v>7544</v>
      </c>
    </row>
    <row r="8688" spans="3:18" ht="90">
      <c r="C8688" s="332">
        <v>36225</v>
      </c>
      <c r="P8688" s="332" t="s">
        <v>7631</v>
      </c>
      <c r="Q8688" s="332" t="s">
        <v>7632</v>
      </c>
      <c r="R8688" s="332" t="s">
        <v>343</v>
      </c>
    </row>
    <row r="8689" spans="3:18" ht="90">
      <c r="C8689" s="332">
        <v>36227</v>
      </c>
      <c r="P8689" s="332" t="s">
        <v>7633</v>
      </c>
      <c r="Q8689" s="332" t="s">
        <v>7634</v>
      </c>
      <c r="R8689" s="332" t="s">
        <v>343</v>
      </c>
    </row>
    <row r="8690" spans="3:18" ht="90">
      <c r="C8690" s="332">
        <v>36229</v>
      </c>
      <c r="P8690" s="332" t="s">
        <v>7550</v>
      </c>
      <c r="Q8690" s="332" t="s">
        <v>7551</v>
      </c>
      <c r="R8690" s="332" t="s">
        <v>7552</v>
      </c>
    </row>
    <row r="8691" spans="3:18" ht="90">
      <c r="C8691" s="332">
        <v>36230</v>
      </c>
      <c r="P8691" s="332" t="s">
        <v>7635</v>
      </c>
      <c r="Q8691" s="332" t="s">
        <v>7636</v>
      </c>
      <c r="R8691" s="332" t="s">
        <v>7552</v>
      </c>
    </row>
    <row r="8692" spans="3:18" ht="180">
      <c r="C8692" s="332">
        <v>36231</v>
      </c>
      <c r="P8692" s="332" t="s">
        <v>7553</v>
      </c>
      <c r="Q8692" s="332" t="s">
        <v>7554</v>
      </c>
      <c r="R8692" s="332" t="s">
        <v>7555</v>
      </c>
    </row>
    <row r="8693" spans="3:18" ht="180">
      <c r="C8693" s="332">
        <v>36232</v>
      </c>
      <c r="P8693" s="332" t="s">
        <v>7637</v>
      </c>
      <c r="Q8693" s="332" t="s">
        <v>7638</v>
      </c>
      <c r="R8693" s="332" t="s">
        <v>7555</v>
      </c>
    </row>
    <row r="8694" spans="3:18" ht="120">
      <c r="C8694" s="332">
        <v>36233</v>
      </c>
      <c r="P8694" s="332" t="s">
        <v>7556</v>
      </c>
      <c r="Q8694" s="332" t="s">
        <v>7557</v>
      </c>
      <c r="R8694" s="332" t="s">
        <v>7558</v>
      </c>
    </row>
    <row r="8695" spans="3:18" ht="120">
      <c r="C8695" s="332">
        <v>36234</v>
      </c>
      <c r="P8695" s="332" t="s">
        <v>7639</v>
      </c>
      <c r="Q8695" s="332" t="s">
        <v>7640</v>
      </c>
      <c r="R8695" s="332" t="s">
        <v>7558</v>
      </c>
    </row>
    <row r="8696" spans="3:18" ht="135">
      <c r="C8696" s="332">
        <v>36235</v>
      </c>
      <c r="P8696" s="332" t="s">
        <v>7556</v>
      </c>
      <c r="Q8696" s="332" t="s">
        <v>7559</v>
      </c>
      <c r="R8696" s="332" t="s">
        <v>7560</v>
      </c>
    </row>
    <row r="8697" spans="3:18" ht="135">
      <c r="C8697" s="332">
        <v>36236</v>
      </c>
      <c r="P8697" s="332" t="s">
        <v>7639</v>
      </c>
      <c r="Q8697" s="332" t="s">
        <v>7641</v>
      </c>
      <c r="R8697" s="332" t="s">
        <v>7560</v>
      </c>
    </row>
    <row r="8698" spans="3:18" ht="60">
      <c r="C8698" s="332">
        <v>36237</v>
      </c>
      <c r="P8698" s="332" t="s">
        <v>7561</v>
      </c>
      <c r="Q8698" s="332" t="s">
        <v>7562</v>
      </c>
      <c r="R8698" s="332" t="s">
        <v>7563</v>
      </c>
    </row>
    <row r="8699" spans="3:18" ht="105">
      <c r="C8699" s="332">
        <v>36238</v>
      </c>
      <c r="P8699" s="332" t="s">
        <v>7564</v>
      </c>
      <c r="Q8699" s="332" t="s">
        <v>7565</v>
      </c>
      <c r="R8699" s="332" t="s">
        <v>7566</v>
      </c>
    </row>
    <row r="8700" spans="3:18" ht="105">
      <c r="C8700" s="332">
        <v>36239</v>
      </c>
      <c r="P8700" s="332" t="s">
        <v>7642</v>
      </c>
      <c r="Q8700" s="332" t="s">
        <v>7565</v>
      </c>
      <c r="R8700" s="332" t="s">
        <v>7566</v>
      </c>
    </row>
    <row r="8701" spans="3:18" ht="45">
      <c r="C8701" s="332">
        <v>36240</v>
      </c>
      <c r="P8701" s="332" t="s">
        <v>7567</v>
      </c>
      <c r="Q8701" s="332" t="s">
        <v>7568</v>
      </c>
      <c r="R8701" s="332" t="s">
        <v>7563</v>
      </c>
    </row>
    <row r="8702" spans="3:18" ht="75">
      <c r="C8702" s="332">
        <v>36241</v>
      </c>
      <c r="P8702" s="332" t="s">
        <v>7569</v>
      </c>
      <c r="Q8702" s="332" t="s">
        <v>7570</v>
      </c>
      <c r="R8702" s="332" t="s">
        <v>7571</v>
      </c>
    </row>
    <row r="8703" spans="3:18" ht="75">
      <c r="C8703" s="332">
        <v>36242</v>
      </c>
      <c r="P8703" s="332" t="s">
        <v>7643</v>
      </c>
      <c r="Q8703" s="332" t="s">
        <v>7644</v>
      </c>
      <c r="R8703" s="332" t="s">
        <v>7571</v>
      </c>
    </row>
    <row r="8704" spans="3:18" ht="45">
      <c r="C8704" s="332">
        <v>36244</v>
      </c>
      <c r="P8704" s="332" t="s">
        <v>7572</v>
      </c>
      <c r="Q8704" s="332" t="s">
        <v>7573</v>
      </c>
      <c r="R8704" s="332" t="s">
        <v>7574</v>
      </c>
    </row>
    <row r="8705" spans="3:18" ht="120">
      <c r="C8705" s="332">
        <v>36246</v>
      </c>
      <c r="P8705" s="332" t="s">
        <v>7575</v>
      </c>
      <c r="Q8705" s="332" t="s">
        <v>7576</v>
      </c>
      <c r="R8705" s="332" t="s">
        <v>7645</v>
      </c>
    </row>
    <row r="8706" spans="3:18" ht="120">
      <c r="C8706" s="332">
        <v>36247</v>
      </c>
      <c r="P8706" s="332" t="s">
        <v>7646</v>
      </c>
      <c r="Q8706" s="332" t="s">
        <v>7647</v>
      </c>
      <c r="R8706" s="332" t="s">
        <v>7648</v>
      </c>
    </row>
    <row r="8707" spans="3:18" ht="60">
      <c r="C8707" s="332">
        <v>36248</v>
      </c>
      <c r="P8707" s="332" t="s">
        <v>7578</v>
      </c>
      <c r="Q8707" s="332" t="s">
        <v>7579</v>
      </c>
      <c r="R8707" s="332" t="s">
        <v>343</v>
      </c>
    </row>
    <row r="8708" spans="3:18" ht="165">
      <c r="C8708" s="332">
        <v>36250</v>
      </c>
      <c r="P8708" s="332" t="s">
        <v>7580</v>
      </c>
      <c r="Q8708" s="332" t="s">
        <v>7581</v>
      </c>
      <c r="R8708" s="332" t="s">
        <v>7582</v>
      </c>
    </row>
    <row r="8709" spans="3:18" ht="150">
      <c r="C8709" s="332">
        <v>36251</v>
      </c>
      <c r="P8709" s="332" t="s">
        <v>7583</v>
      </c>
      <c r="Q8709" s="332" t="s">
        <v>7584</v>
      </c>
      <c r="R8709" s="332" t="s">
        <v>7585</v>
      </c>
    </row>
    <row r="8710" spans="3:18" ht="150">
      <c r="C8710" s="332">
        <v>36252</v>
      </c>
      <c r="P8710" s="332" t="s">
        <v>7649</v>
      </c>
      <c r="Q8710" s="332" t="s">
        <v>7650</v>
      </c>
      <c r="R8710" s="332" t="s">
        <v>7585</v>
      </c>
    </row>
    <row r="8711" spans="3:18" ht="90">
      <c r="C8711" s="332">
        <v>36253</v>
      </c>
      <c r="P8711" s="332" t="s">
        <v>7586</v>
      </c>
      <c r="Q8711" s="332" t="s">
        <v>7587</v>
      </c>
      <c r="R8711" s="332" t="s">
        <v>7588</v>
      </c>
    </row>
    <row r="8712" spans="3:18" ht="105">
      <c r="C8712" s="332">
        <v>36254</v>
      </c>
      <c r="P8712" s="332" t="s">
        <v>7589</v>
      </c>
      <c r="Q8712" s="332" t="s">
        <v>7590</v>
      </c>
      <c r="R8712" s="332" t="s">
        <v>7591</v>
      </c>
    </row>
    <row r="8713" spans="3:18" ht="105">
      <c r="C8713" s="332">
        <v>36255</v>
      </c>
      <c r="P8713" s="332" t="s">
        <v>7651</v>
      </c>
      <c r="Q8713" s="332" t="s">
        <v>7590</v>
      </c>
      <c r="R8713" s="332" t="s">
        <v>7652</v>
      </c>
    </row>
    <row r="8714" spans="3:18" ht="60">
      <c r="C8714" s="332">
        <v>36256</v>
      </c>
      <c r="P8714" s="332" t="s">
        <v>7592</v>
      </c>
      <c r="Q8714" s="332" t="s">
        <v>7593</v>
      </c>
      <c r="R8714" s="332" t="s">
        <v>7594</v>
      </c>
    </row>
    <row r="8715" spans="3:18" ht="60">
      <c r="C8715" s="332">
        <v>36257</v>
      </c>
      <c r="P8715" s="332" t="s">
        <v>7653</v>
      </c>
      <c r="Q8715" s="332" t="s">
        <v>7654</v>
      </c>
      <c r="R8715" s="332" t="s">
        <v>7594</v>
      </c>
    </row>
    <row r="8716" spans="3:18" ht="45">
      <c r="C8716" s="332">
        <v>36258</v>
      </c>
      <c r="P8716" s="332" t="s">
        <v>7595</v>
      </c>
      <c r="Q8716" s="332" t="s">
        <v>7596</v>
      </c>
      <c r="R8716" s="332" t="s">
        <v>7597</v>
      </c>
    </row>
    <row r="8717" spans="3:18" ht="45">
      <c r="C8717" s="332">
        <v>36259</v>
      </c>
      <c r="P8717" s="332" t="s">
        <v>7655</v>
      </c>
      <c r="Q8717" s="332" t="s">
        <v>7656</v>
      </c>
      <c r="R8717" s="332" t="s">
        <v>7597</v>
      </c>
    </row>
    <row r="8718" spans="3:18" ht="60">
      <c r="C8718" s="332">
        <v>36260</v>
      </c>
      <c r="P8718" s="332" t="s">
        <v>7598</v>
      </c>
      <c r="Q8718" s="332" t="s">
        <v>7599</v>
      </c>
      <c r="R8718" s="332" t="s">
        <v>7600</v>
      </c>
    </row>
    <row r="8719" spans="3:18" ht="60">
      <c r="C8719" s="332">
        <v>36261</v>
      </c>
      <c r="P8719" s="332" t="s">
        <v>7657</v>
      </c>
      <c r="Q8719" s="332" t="s">
        <v>7599</v>
      </c>
      <c r="R8719" s="332" t="s">
        <v>7600</v>
      </c>
    </row>
    <row r="8720" spans="3:18" ht="45">
      <c r="C8720" s="332">
        <v>36266</v>
      </c>
      <c r="P8720" s="332" t="s">
        <v>7609</v>
      </c>
      <c r="Q8720" s="332" t="s">
        <v>7610</v>
      </c>
      <c r="R8720" s="332" t="s">
        <v>343</v>
      </c>
    </row>
    <row r="8721" spans="3:18" ht="45">
      <c r="C8721" s="332">
        <v>36267</v>
      </c>
      <c r="P8721" s="332" t="s">
        <v>7658</v>
      </c>
      <c r="Q8721" s="332" t="s">
        <v>7610</v>
      </c>
      <c r="R8721" s="332" t="s">
        <v>343</v>
      </c>
    </row>
    <row r="8722" spans="3:18" ht="45">
      <c r="C8722" s="332">
        <v>36268</v>
      </c>
      <c r="P8722" s="332" t="s">
        <v>7611</v>
      </c>
      <c r="Q8722" s="332" t="s">
        <v>7612</v>
      </c>
      <c r="R8722" s="332" t="s">
        <v>343</v>
      </c>
    </row>
    <row r="8723" spans="3:18" ht="45">
      <c r="C8723" s="332">
        <v>36269</v>
      </c>
      <c r="P8723" s="332" t="s">
        <v>7659</v>
      </c>
      <c r="Q8723" s="332" t="s">
        <v>7612</v>
      </c>
      <c r="R8723" s="332" t="s">
        <v>343</v>
      </c>
    </row>
    <row r="8724" spans="3:18" ht="45">
      <c r="C8724" s="332">
        <v>36270</v>
      </c>
      <c r="P8724" s="332" t="s">
        <v>7613</v>
      </c>
      <c r="Q8724" s="332" t="s">
        <v>7614</v>
      </c>
      <c r="R8724" s="332" t="s">
        <v>343</v>
      </c>
    </row>
    <row r="8725" spans="3:18" ht="45">
      <c r="C8725" s="332">
        <v>36271</v>
      </c>
      <c r="P8725" s="332" t="s">
        <v>7615</v>
      </c>
      <c r="Q8725" s="332" t="s">
        <v>7616</v>
      </c>
      <c r="R8725" s="332" t="s">
        <v>343</v>
      </c>
    </row>
    <row r="8726" spans="3:18" ht="195">
      <c r="C8726" s="332">
        <v>36301</v>
      </c>
      <c r="P8726" s="332" t="s">
        <v>7498</v>
      </c>
      <c r="Q8726" s="332" t="s">
        <v>7499</v>
      </c>
      <c r="R8726" s="332" t="s">
        <v>7500</v>
      </c>
    </row>
    <row r="8727" spans="3:18" ht="60">
      <c r="C8727" s="332">
        <v>36302</v>
      </c>
      <c r="P8727" s="332" t="s">
        <v>7498</v>
      </c>
      <c r="Q8727" s="332" t="s">
        <v>7501</v>
      </c>
      <c r="R8727" s="332" t="s">
        <v>7502</v>
      </c>
    </row>
    <row r="8728" spans="3:18" ht="60">
      <c r="C8728" s="332">
        <v>36303</v>
      </c>
      <c r="P8728" s="332" t="s">
        <v>7503</v>
      </c>
      <c r="Q8728" s="332" t="s">
        <v>7504</v>
      </c>
      <c r="R8728" s="332" t="s">
        <v>7505</v>
      </c>
    </row>
    <row r="8729" spans="3:18" ht="60">
      <c r="C8729" s="332">
        <v>36304</v>
      </c>
      <c r="P8729" s="332" t="s">
        <v>7617</v>
      </c>
      <c r="Q8729" s="332" t="s">
        <v>7618</v>
      </c>
      <c r="R8729" s="332" t="s">
        <v>7505</v>
      </c>
    </row>
    <row r="8730" spans="3:18" ht="45">
      <c r="C8730" s="332">
        <v>36305</v>
      </c>
      <c r="P8730" s="332" t="s">
        <v>7506</v>
      </c>
      <c r="Q8730" s="332" t="s">
        <v>7507</v>
      </c>
      <c r="R8730" s="332" t="s">
        <v>7508</v>
      </c>
    </row>
    <row r="8731" spans="3:18" ht="45">
      <c r="C8731" s="332">
        <v>36306</v>
      </c>
      <c r="P8731" s="332" t="s">
        <v>7619</v>
      </c>
      <c r="Q8731" s="332" t="s">
        <v>7620</v>
      </c>
      <c r="R8731" s="332" t="s">
        <v>7508</v>
      </c>
    </row>
    <row r="8732" spans="3:18" ht="150">
      <c r="C8732" s="332">
        <v>36307</v>
      </c>
      <c r="P8732" s="332" t="s">
        <v>7509</v>
      </c>
      <c r="Q8732" s="332" t="s">
        <v>7510</v>
      </c>
      <c r="R8732" s="332" t="s">
        <v>7511</v>
      </c>
    </row>
    <row r="8733" spans="3:18" ht="45">
      <c r="C8733" s="332">
        <v>36308</v>
      </c>
      <c r="P8733" s="332" t="s">
        <v>7512</v>
      </c>
      <c r="Q8733" s="332" t="s">
        <v>7513</v>
      </c>
      <c r="R8733" s="332" t="s">
        <v>7514</v>
      </c>
    </row>
    <row r="8734" spans="3:18" ht="45">
      <c r="C8734" s="332">
        <v>36309</v>
      </c>
      <c r="P8734" s="332" t="s">
        <v>7621</v>
      </c>
      <c r="Q8734" s="332" t="s">
        <v>7622</v>
      </c>
      <c r="R8734" s="332" t="s">
        <v>7514</v>
      </c>
    </row>
    <row r="8735" spans="3:18" ht="255">
      <c r="C8735" s="332">
        <v>36310</v>
      </c>
      <c r="P8735" s="332" t="s">
        <v>7515</v>
      </c>
      <c r="Q8735" s="332" t="s">
        <v>7516</v>
      </c>
      <c r="R8735" s="332" t="s">
        <v>7517</v>
      </c>
    </row>
    <row r="8736" spans="3:18" ht="180">
      <c r="C8736" s="332">
        <v>36311</v>
      </c>
      <c r="P8736" s="332" t="s">
        <v>7623</v>
      </c>
      <c r="Q8736" s="332" t="s">
        <v>7624</v>
      </c>
      <c r="R8736" s="332" t="s">
        <v>7517</v>
      </c>
    </row>
    <row r="8737" spans="3:18" ht="180">
      <c r="C8737" s="332">
        <v>36312</v>
      </c>
      <c r="P8737" s="332" t="s">
        <v>7518</v>
      </c>
      <c r="Q8737" s="332" t="s">
        <v>7519</v>
      </c>
      <c r="R8737" s="332" t="s">
        <v>7520</v>
      </c>
    </row>
    <row r="8738" spans="3:18" ht="135">
      <c r="C8738" s="332">
        <v>36313</v>
      </c>
      <c r="P8738" s="332" t="s">
        <v>7521</v>
      </c>
      <c r="Q8738" s="332" t="s">
        <v>7522</v>
      </c>
      <c r="R8738" s="332" t="s">
        <v>7523</v>
      </c>
    </row>
    <row r="8739" spans="3:18" ht="135">
      <c r="C8739" s="332">
        <v>36314</v>
      </c>
      <c r="P8739" s="332" t="s">
        <v>7625</v>
      </c>
      <c r="Q8739" s="332" t="s">
        <v>7626</v>
      </c>
      <c r="R8739" s="332" t="s">
        <v>7523</v>
      </c>
    </row>
    <row r="8740" spans="3:18" ht="195">
      <c r="C8740" s="332">
        <v>36315</v>
      </c>
      <c r="P8740" s="332" t="s">
        <v>7524</v>
      </c>
      <c r="Q8740" s="332" t="s">
        <v>7525</v>
      </c>
      <c r="R8740" s="332" t="s">
        <v>7526</v>
      </c>
    </row>
    <row r="8741" spans="3:18" ht="195">
      <c r="C8741" s="332">
        <v>36316</v>
      </c>
      <c r="P8741" s="332" t="s">
        <v>7627</v>
      </c>
      <c r="Q8741" s="332" t="s">
        <v>7628</v>
      </c>
      <c r="R8741" s="332" t="s">
        <v>7526</v>
      </c>
    </row>
    <row r="8742" spans="3:18" ht="45">
      <c r="C8742" s="332">
        <v>36317</v>
      </c>
      <c r="P8742" s="332" t="s">
        <v>7527</v>
      </c>
      <c r="Q8742" s="332" t="s">
        <v>7528</v>
      </c>
      <c r="R8742" s="332" t="s">
        <v>7529</v>
      </c>
    </row>
    <row r="8743" spans="3:18" ht="45">
      <c r="C8743" s="332">
        <v>36318</v>
      </c>
      <c r="P8743" s="332" t="s">
        <v>7530</v>
      </c>
      <c r="Q8743" s="332" t="s">
        <v>7531</v>
      </c>
      <c r="R8743" s="332" t="s">
        <v>7532</v>
      </c>
    </row>
    <row r="8744" spans="3:18" ht="45">
      <c r="C8744" s="332">
        <v>36319</v>
      </c>
      <c r="P8744" s="332" t="s">
        <v>7629</v>
      </c>
      <c r="Q8744" s="332" t="s">
        <v>7630</v>
      </c>
      <c r="R8744" s="332" t="s">
        <v>7532</v>
      </c>
    </row>
    <row r="8745" spans="3:18" ht="60">
      <c r="C8745" s="332">
        <v>36320</v>
      </c>
      <c r="P8745" s="332" t="s">
        <v>7533</v>
      </c>
      <c r="Q8745" s="332" t="s">
        <v>7534</v>
      </c>
      <c r="R8745" s="332" t="s">
        <v>7535</v>
      </c>
    </row>
    <row r="8746" spans="3:18" ht="45">
      <c r="C8746" s="332">
        <v>36321</v>
      </c>
      <c r="P8746" s="332" t="s">
        <v>7536</v>
      </c>
      <c r="Q8746" s="332" t="s">
        <v>7537</v>
      </c>
      <c r="R8746" s="332" t="s">
        <v>7538</v>
      </c>
    </row>
    <row r="8747" spans="3:18" ht="105">
      <c r="C8747" s="332">
        <v>36322</v>
      </c>
      <c r="P8747" s="332" t="s">
        <v>7539</v>
      </c>
      <c r="Q8747" s="332" t="s">
        <v>7540</v>
      </c>
      <c r="R8747" s="332" t="s">
        <v>7541</v>
      </c>
    </row>
    <row r="8748" spans="3:18" ht="165">
      <c r="C8748" s="332">
        <v>36323</v>
      </c>
      <c r="P8748" s="332" t="s">
        <v>7542</v>
      </c>
      <c r="Q8748" s="332" t="s">
        <v>7543</v>
      </c>
      <c r="R8748" s="332" t="s">
        <v>7544</v>
      </c>
    </row>
    <row r="8749" spans="3:18" ht="45">
      <c r="C8749" s="332">
        <v>36324</v>
      </c>
      <c r="P8749" s="332" t="s">
        <v>7545</v>
      </c>
      <c r="Q8749" s="332" t="s">
        <v>7546</v>
      </c>
      <c r="R8749" s="332" t="s">
        <v>7547</v>
      </c>
    </row>
    <row r="8750" spans="3:18" ht="75">
      <c r="C8750" s="332">
        <v>36326</v>
      </c>
      <c r="P8750" s="332" t="s">
        <v>7660</v>
      </c>
      <c r="Q8750" s="332" t="s">
        <v>7661</v>
      </c>
      <c r="R8750" s="332" t="s">
        <v>343</v>
      </c>
    </row>
    <row r="8751" spans="3:18" ht="75">
      <c r="C8751" s="332">
        <v>36328</v>
      </c>
      <c r="P8751" s="332" t="s">
        <v>7662</v>
      </c>
      <c r="Q8751" s="332" t="s">
        <v>7663</v>
      </c>
      <c r="R8751" s="332" t="s">
        <v>343</v>
      </c>
    </row>
    <row r="8752" spans="3:18" ht="90">
      <c r="C8752" s="332">
        <v>36329</v>
      </c>
      <c r="P8752" s="332" t="s">
        <v>7550</v>
      </c>
      <c r="Q8752" s="332" t="s">
        <v>7551</v>
      </c>
      <c r="R8752" s="332" t="s">
        <v>7552</v>
      </c>
    </row>
    <row r="8753" spans="3:18" ht="90">
      <c r="C8753" s="332">
        <v>36330</v>
      </c>
      <c r="P8753" s="332" t="s">
        <v>7635</v>
      </c>
      <c r="Q8753" s="332" t="s">
        <v>7636</v>
      </c>
      <c r="R8753" s="332" t="s">
        <v>7552</v>
      </c>
    </row>
    <row r="8754" spans="3:18" ht="180">
      <c r="C8754" s="332">
        <v>36331</v>
      </c>
      <c r="P8754" s="332" t="s">
        <v>7553</v>
      </c>
      <c r="Q8754" s="332" t="s">
        <v>7554</v>
      </c>
      <c r="R8754" s="332" t="s">
        <v>7555</v>
      </c>
    </row>
    <row r="8755" spans="3:18" ht="180">
      <c r="C8755" s="332">
        <v>36332</v>
      </c>
      <c r="P8755" s="332" t="s">
        <v>7637</v>
      </c>
      <c r="Q8755" s="332" t="s">
        <v>7638</v>
      </c>
      <c r="R8755" s="332" t="s">
        <v>7555</v>
      </c>
    </row>
    <row r="8756" spans="3:18" ht="120">
      <c r="C8756" s="332">
        <v>36333</v>
      </c>
      <c r="P8756" s="332" t="s">
        <v>7556</v>
      </c>
      <c r="Q8756" s="332" t="s">
        <v>7557</v>
      </c>
      <c r="R8756" s="332" t="s">
        <v>7558</v>
      </c>
    </row>
    <row r="8757" spans="3:18" ht="120">
      <c r="C8757" s="332">
        <v>36334</v>
      </c>
      <c r="P8757" s="332" t="s">
        <v>7639</v>
      </c>
      <c r="Q8757" s="332" t="s">
        <v>7640</v>
      </c>
      <c r="R8757" s="332" t="s">
        <v>7558</v>
      </c>
    </row>
    <row r="8758" spans="3:18" ht="135">
      <c r="C8758" s="332">
        <v>36335</v>
      </c>
      <c r="P8758" s="332" t="s">
        <v>7556</v>
      </c>
      <c r="Q8758" s="332" t="s">
        <v>7559</v>
      </c>
      <c r="R8758" s="332" t="s">
        <v>7560</v>
      </c>
    </row>
    <row r="8759" spans="3:18" ht="135">
      <c r="C8759" s="332">
        <v>36336</v>
      </c>
      <c r="P8759" s="332" t="s">
        <v>7639</v>
      </c>
      <c r="Q8759" s="332" t="s">
        <v>7641</v>
      </c>
      <c r="R8759" s="332" t="s">
        <v>7560</v>
      </c>
    </row>
    <row r="8760" spans="3:18" ht="60">
      <c r="C8760" s="332">
        <v>36337</v>
      </c>
      <c r="P8760" s="332" t="s">
        <v>7561</v>
      </c>
      <c r="Q8760" s="332" t="s">
        <v>7562</v>
      </c>
      <c r="R8760" s="332" t="s">
        <v>7563</v>
      </c>
    </row>
    <row r="8761" spans="3:18" ht="105">
      <c r="C8761" s="332">
        <v>36338</v>
      </c>
      <c r="P8761" s="332" t="s">
        <v>7564</v>
      </c>
      <c r="Q8761" s="332" t="s">
        <v>7565</v>
      </c>
      <c r="R8761" s="332" t="s">
        <v>7566</v>
      </c>
    </row>
    <row r="8762" spans="3:18" ht="105">
      <c r="C8762" s="332">
        <v>36339</v>
      </c>
      <c r="P8762" s="332" t="s">
        <v>7642</v>
      </c>
      <c r="Q8762" s="332" t="s">
        <v>7565</v>
      </c>
      <c r="R8762" s="332" t="s">
        <v>7566</v>
      </c>
    </row>
    <row r="8763" spans="3:18" ht="45">
      <c r="C8763" s="332">
        <v>36340</v>
      </c>
      <c r="P8763" s="332" t="s">
        <v>7567</v>
      </c>
      <c r="Q8763" s="332" t="s">
        <v>7568</v>
      </c>
      <c r="R8763" s="332" t="s">
        <v>7563</v>
      </c>
    </row>
    <row r="8764" spans="3:18" ht="75">
      <c r="C8764" s="332">
        <v>36341</v>
      </c>
      <c r="P8764" s="332" t="s">
        <v>7569</v>
      </c>
      <c r="Q8764" s="332" t="s">
        <v>7570</v>
      </c>
      <c r="R8764" s="332" t="s">
        <v>7571</v>
      </c>
    </row>
    <row r="8765" spans="3:18" ht="75">
      <c r="C8765" s="332">
        <v>36342</v>
      </c>
      <c r="P8765" s="332" t="s">
        <v>7643</v>
      </c>
      <c r="Q8765" s="332" t="s">
        <v>7644</v>
      </c>
      <c r="R8765" s="332" t="s">
        <v>7571</v>
      </c>
    </row>
    <row r="8766" spans="3:18" ht="180">
      <c r="C8766" s="332">
        <v>36343</v>
      </c>
      <c r="P8766" s="332" t="s">
        <v>7664</v>
      </c>
      <c r="Q8766" s="332" t="s">
        <v>7665</v>
      </c>
      <c r="R8766" s="332" t="s">
        <v>343</v>
      </c>
    </row>
    <row r="8767" spans="3:18" ht="45">
      <c r="C8767" s="332">
        <v>36344</v>
      </c>
      <c r="P8767" s="332" t="s">
        <v>7572</v>
      </c>
      <c r="Q8767" s="332" t="s">
        <v>7573</v>
      </c>
      <c r="R8767" s="332" t="s">
        <v>7574</v>
      </c>
    </row>
    <row r="8768" spans="3:18" ht="120">
      <c r="C8768" s="332">
        <v>36345</v>
      </c>
      <c r="P8768" s="332" t="s">
        <v>7666</v>
      </c>
      <c r="Q8768" s="332" t="s">
        <v>7667</v>
      </c>
      <c r="R8768" s="332" t="s">
        <v>7668</v>
      </c>
    </row>
    <row r="8769" spans="3:18" ht="120">
      <c r="C8769" s="332">
        <v>36346</v>
      </c>
      <c r="P8769" s="332" t="s">
        <v>7575</v>
      </c>
      <c r="Q8769" s="332" t="s">
        <v>7576</v>
      </c>
      <c r="R8769" s="332" t="s">
        <v>7645</v>
      </c>
    </row>
    <row r="8770" spans="3:18" ht="120">
      <c r="C8770" s="332">
        <v>36347</v>
      </c>
      <c r="P8770" s="332" t="s">
        <v>7646</v>
      </c>
      <c r="Q8770" s="332" t="s">
        <v>7647</v>
      </c>
      <c r="R8770" s="332" t="s">
        <v>7648</v>
      </c>
    </row>
    <row r="8771" spans="3:18" ht="60">
      <c r="C8771" s="332">
        <v>36348</v>
      </c>
      <c r="P8771" s="332" t="s">
        <v>7578</v>
      </c>
      <c r="Q8771" s="332" t="s">
        <v>7579</v>
      </c>
      <c r="R8771" s="332" t="s">
        <v>343</v>
      </c>
    </row>
    <row r="8772" spans="3:18" ht="165">
      <c r="C8772" s="332">
        <v>36350</v>
      </c>
      <c r="P8772" s="332" t="s">
        <v>7580</v>
      </c>
      <c r="Q8772" s="332" t="s">
        <v>7581</v>
      </c>
      <c r="R8772" s="332" t="s">
        <v>7582</v>
      </c>
    </row>
    <row r="8773" spans="3:18" ht="150">
      <c r="C8773" s="332">
        <v>36351</v>
      </c>
      <c r="P8773" s="332" t="s">
        <v>7583</v>
      </c>
      <c r="Q8773" s="332" t="s">
        <v>7584</v>
      </c>
      <c r="R8773" s="332" t="s">
        <v>7585</v>
      </c>
    </row>
    <row r="8774" spans="3:18" ht="150">
      <c r="C8774" s="332">
        <v>36352</v>
      </c>
      <c r="P8774" s="332" t="s">
        <v>7649</v>
      </c>
      <c r="Q8774" s="332" t="s">
        <v>7650</v>
      </c>
      <c r="R8774" s="332" t="s">
        <v>7585</v>
      </c>
    </row>
    <row r="8775" spans="3:18" ht="90">
      <c r="C8775" s="332">
        <v>36353</v>
      </c>
      <c r="P8775" s="332" t="s">
        <v>7586</v>
      </c>
      <c r="Q8775" s="332" t="s">
        <v>7587</v>
      </c>
      <c r="R8775" s="332" t="s">
        <v>7588</v>
      </c>
    </row>
    <row r="8776" spans="3:18" ht="105">
      <c r="C8776" s="332">
        <v>36354</v>
      </c>
      <c r="P8776" s="332" t="s">
        <v>7589</v>
      </c>
      <c r="Q8776" s="332" t="s">
        <v>7590</v>
      </c>
      <c r="R8776" s="332" t="s">
        <v>7591</v>
      </c>
    </row>
    <row r="8777" spans="3:18" ht="105">
      <c r="C8777" s="332">
        <v>36355</v>
      </c>
      <c r="P8777" s="332" t="s">
        <v>7651</v>
      </c>
      <c r="Q8777" s="332" t="s">
        <v>7590</v>
      </c>
      <c r="R8777" s="332" t="s">
        <v>7652</v>
      </c>
    </row>
    <row r="8778" spans="3:18" ht="60">
      <c r="C8778" s="332">
        <v>36356</v>
      </c>
      <c r="P8778" s="332" t="s">
        <v>7592</v>
      </c>
      <c r="Q8778" s="332" t="s">
        <v>7593</v>
      </c>
      <c r="R8778" s="332" t="s">
        <v>7594</v>
      </c>
    </row>
    <row r="8779" spans="3:18" ht="60">
      <c r="C8779" s="332">
        <v>36357</v>
      </c>
      <c r="P8779" s="332" t="s">
        <v>7653</v>
      </c>
      <c r="Q8779" s="332" t="s">
        <v>7654</v>
      </c>
      <c r="R8779" s="332" t="s">
        <v>7594</v>
      </c>
    </row>
    <row r="8780" spans="3:18" ht="45">
      <c r="C8780" s="332">
        <v>36358</v>
      </c>
      <c r="P8780" s="332" t="s">
        <v>7595</v>
      </c>
      <c r="Q8780" s="332" t="s">
        <v>7596</v>
      </c>
      <c r="R8780" s="332" t="s">
        <v>7597</v>
      </c>
    </row>
    <row r="8781" spans="3:18" ht="45">
      <c r="C8781" s="332">
        <v>36359</v>
      </c>
      <c r="P8781" s="332" t="s">
        <v>7655</v>
      </c>
      <c r="Q8781" s="332" t="s">
        <v>7656</v>
      </c>
      <c r="R8781" s="332" t="s">
        <v>7597</v>
      </c>
    </row>
    <row r="8782" spans="3:18" ht="60">
      <c r="C8782" s="332">
        <v>36360</v>
      </c>
      <c r="P8782" s="332" t="s">
        <v>7598</v>
      </c>
      <c r="Q8782" s="332" t="s">
        <v>7599</v>
      </c>
      <c r="R8782" s="332" t="s">
        <v>7600</v>
      </c>
    </row>
    <row r="8783" spans="3:18" ht="60">
      <c r="C8783" s="332">
        <v>36361</v>
      </c>
      <c r="P8783" s="332" t="s">
        <v>7657</v>
      </c>
      <c r="Q8783" s="332" t="s">
        <v>7599</v>
      </c>
      <c r="R8783" s="332" t="s">
        <v>7600</v>
      </c>
    </row>
    <row r="8784" spans="3:18" ht="45">
      <c r="C8784" s="332">
        <v>36366</v>
      </c>
      <c r="P8784" s="332" t="s">
        <v>7609</v>
      </c>
      <c r="Q8784" s="332" t="s">
        <v>7610</v>
      </c>
      <c r="R8784" s="332" t="s">
        <v>343</v>
      </c>
    </row>
    <row r="8785" spans="3:18" ht="45">
      <c r="C8785" s="332">
        <v>36367</v>
      </c>
      <c r="P8785" s="332" t="s">
        <v>7658</v>
      </c>
      <c r="Q8785" s="332" t="s">
        <v>7610</v>
      </c>
      <c r="R8785" s="332" t="s">
        <v>343</v>
      </c>
    </row>
    <row r="8786" spans="3:18" ht="45">
      <c r="C8786" s="332">
        <v>36368</v>
      </c>
      <c r="P8786" s="332" t="s">
        <v>7611</v>
      </c>
      <c r="Q8786" s="332" t="s">
        <v>7612</v>
      </c>
      <c r="R8786" s="332" t="s">
        <v>343</v>
      </c>
    </row>
    <row r="8787" spans="3:18" ht="45">
      <c r="C8787" s="332">
        <v>36369</v>
      </c>
      <c r="P8787" s="332" t="s">
        <v>7659</v>
      </c>
      <c r="Q8787" s="332" t="s">
        <v>7612</v>
      </c>
      <c r="R8787" s="332" t="s">
        <v>343</v>
      </c>
    </row>
    <row r="8788" spans="3:18" ht="45">
      <c r="C8788" s="332">
        <v>36370</v>
      </c>
      <c r="P8788" s="332" t="s">
        <v>7613</v>
      </c>
      <c r="Q8788" s="332" t="s">
        <v>7614</v>
      </c>
      <c r="R8788" s="332" t="s">
        <v>343</v>
      </c>
    </row>
    <row r="8789" spans="3:18" ht="45">
      <c r="C8789" s="332">
        <v>36371</v>
      </c>
      <c r="P8789" s="332" t="s">
        <v>7615</v>
      </c>
      <c r="Q8789" s="332" t="s">
        <v>7616</v>
      </c>
      <c r="R8789" s="332" t="s">
        <v>343</v>
      </c>
    </row>
    <row r="8790" spans="3:18" ht="60">
      <c r="C8790" s="332">
        <v>36403</v>
      </c>
      <c r="P8790" s="332" t="s">
        <v>7503</v>
      </c>
      <c r="Q8790" s="332" t="s">
        <v>7504</v>
      </c>
      <c r="R8790" s="332" t="s">
        <v>7505</v>
      </c>
    </row>
    <row r="8791" spans="3:18" ht="60">
      <c r="C8791" s="332">
        <v>36404</v>
      </c>
      <c r="P8791" s="332" t="s">
        <v>7617</v>
      </c>
      <c r="Q8791" s="332" t="s">
        <v>7618</v>
      </c>
      <c r="R8791" s="332" t="s">
        <v>7505</v>
      </c>
    </row>
    <row r="8792" spans="3:18" ht="45">
      <c r="C8792" s="332">
        <v>36405</v>
      </c>
      <c r="P8792" s="332" t="s">
        <v>7506</v>
      </c>
      <c r="Q8792" s="332" t="s">
        <v>7507</v>
      </c>
      <c r="R8792" s="332" t="s">
        <v>7508</v>
      </c>
    </row>
    <row r="8793" spans="3:18" ht="45">
      <c r="C8793" s="332">
        <v>36406</v>
      </c>
      <c r="P8793" s="332" t="s">
        <v>7619</v>
      </c>
      <c r="Q8793" s="332" t="s">
        <v>7620</v>
      </c>
      <c r="R8793" s="332" t="s">
        <v>7508</v>
      </c>
    </row>
    <row r="8794" spans="3:18" ht="150">
      <c r="C8794" s="332">
        <v>36407</v>
      </c>
      <c r="P8794" s="332" t="s">
        <v>7509</v>
      </c>
      <c r="Q8794" s="332" t="s">
        <v>7510</v>
      </c>
      <c r="R8794" s="332" t="s">
        <v>7511</v>
      </c>
    </row>
    <row r="8795" spans="3:18" ht="45">
      <c r="C8795" s="332">
        <v>36408</v>
      </c>
      <c r="P8795" s="332" t="s">
        <v>7512</v>
      </c>
      <c r="Q8795" s="332" t="s">
        <v>7513</v>
      </c>
      <c r="R8795" s="332" t="s">
        <v>7514</v>
      </c>
    </row>
    <row r="8796" spans="3:18" ht="45">
      <c r="C8796" s="332">
        <v>36409</v>
      </c>
      <c r="P8796" s="332" t="s">
        <v>7621</v>
      </c>
      <c r="Q8796" s="332" t="s">
        <v>7622</v>
      </c>
      <c r="R8796" s="332" t="s">
        <v>7514</v>
      </c>
    </row>
    <row r="8797" spans="3:18" ht="255">
      <c r="C8797" s="332">
        <v>36410</v>
      </c>
      <c r="P8797" s="332" t="s">
        <v>7515</v>
      </c>
      <c r="Q8797" s="332" t="s">
        <v>7516</v>
      </c>
      <c r="R8797" s="332" t="s">
        <v>7517</v>
      </c>
    </row>
    <row r="8798" spans="3:18" ht="180">
      <c r="C8798" s="332">
        <v>36411</v>
      </c>
      <c r="P8798" s="332" t="s">
        <v>7623</v>
      </c>
      <c r="Q8798" s="332" t="s">
        <v>7624</v>
      </c>
      <c r="R8798" s="332" t="s">
        <v>7517</v>
      </c>
    </row>
    <row r="8799" spans="3:18" ht="135">
      <c r="C8799" s="332">
        <v>36413</v>
      </c>
      <c r="P8799" s="332" t="s">
        <v>7521</v>
      </c>
      <c r="Q8799" s="332" t="s">
        <v>7522</v>
      </c>
      <c r="R8799" s="332" t="s">
        <v>7523</v>
      </c>
    </row>
    <row r="8800" spans="3:18" ht="135">
      <c r="C8800" s="332">
        <v>36414</v>
      </c>
      <c r="P8800" s="332" t="s">
        <v>7625</v>
      </c>
      <c r="Q8800" s="332" t="s">
        <v>7626</v>
      </c>
      <c r="R8800" s="332" t="s">
        <v>7523</v>
      </c>
    </row>
    <row r="8801" spans="3:18" ht="195">
      <c r="C8801" s="332">
        <v>36415</v>
      </c>
      <c r="P8801" s="332" t="s">
        <v>7524</v>
      </c>
      <c r="Q8801" s="332" t="s">
        <v>7525</v>
      </c>
      <c r="R8801" s="332" t="s">
        <v>7526</v>
      </c>
    </row>
    <row r="8802" spans="3:18" ht="195">
      <c r="C8802" s="332">
        <v>36416</v>
      </c>
      <c r="P8802" s="332" t="s">
        <v>7627</v>
      </c>
      <c r="Q8802" s="332" t="s">
        <v>7628</v>
      </c>
      <c r="R8802" s="332" t="s">
        <v>7526</v>
      </c>
    </row>
    <row r="8803" spans="3:18" ht="45">
      <c r="C8803" s="332">
        <v>36418</v>
      </c>
      <c r="P8803" s="332" t="s">
        <v>7530</v>
      </c>
      <c r="Q8803" s="332" t="s">
        <v>7531</v>
      </c>
      <c r="R8803" s="332" t="s">
        <v>7532</v>
      </c>
    </row>
    <row r="8804" spans="3:18" ht="45">
      <c r="C8804" s="332">
        <v>36419</v>
      </c>
      <c r="P8804" s="332" t="s">
        <v>7629</v>
      </c>
      <c r="Q8804" s="332" t="s">
        <v>7630</v>
      </c>
      <c r="R8804" s="332" t="s">
        <v>7532</v>
      </c>
    </row>
    <row r="8805" spans="3:18" ht="60">
      <c r="C8805" s="332">
        <v>36420</v>
      </c>
      <c r="P8805" s="332" t="s">
        <v>7533</v>
      </c>
      <c r="Q8805" s="332" t="s">
        <v>7534</v>
      </c>
      <c r="R8805" s="332" t="s">
        <v>7535</v>
      </c>
    </row>
    <row r="8806" spans="3:18" ht="105">
      <c r="C8806" s="332">
        <v>36422</v>
      </c>
      <c r="P8806" s="332" t="s">
        <v>7539</v>
      </c>
      <c r="Q8806" s="332" t="s">
        <v>7540</v>
      </c>
      <c r="R8806" s="332" t="s">
        <v>7541</v>
      </c>
    </row>
    <row r="8807" spans="3:18" ht="165">
      <c r="C8807" s="332">
        <v>36423</v>
      </c>
      <c r="P8807" s="332" t="s">
        <v>7542</v>
      </c>
      <c r="Q8807" s="332" t="s">
        <v>7543</v>
      </c>
      <c r="R8807" s="332" t="s">
        <v>7544</v>
      </c>
    </row>
    <row r="8808" spans="3:18" ht="90">
      <c r="C8808" s="332">
        <v>36425</v>
      </c>
      <c r="P8808" s="332" t="s">
        <v>7631</v>
      </c>
      <c r="Q8808" s="332" t="s">
        <v>7632</v>
      </c>
      <c r="R8808" s="332" t="s">
        <v>343</v>
      </c>
    </row>
    <row r="8809" spans="3:18" ht="90">
      <c r="C8809" s="332">
        <v>36427</v>
      </c>
      <c r="P8809" s="332" t="s">
        <v>7633</v>
      </c>
      <c r="Q8809" s="332" t="s">
        <v>7634</v>
      </c>
      <c r="R8809" s="332" t="s">
        <v>343</v>
      </c>
    </row>
    <row r="8810" spans="3:18" ht="90">
      <c r="C8810" s="332">
        <v>36429</v>
      </c>
      <c r="P8810" s="332" t="s">
        <v>7550</v>
      </c>
      <c r="Q8810" s="332" t="s">
        <v>7551</v>
      </c>
      <c r="R8810" s="332" t="s">
        <v>7552</v>
      </c>
    </row>
    <row r="8811" spans="3:18" ht="90">
      <c r="C8811" s="332">
        <v>36430</v>
      </c>
      <c r="P8811" s="332" t="s">
        <v>7635</v>
      </c>
      <c r="Q8811" s="332" t="s">
        <v>7636</v>
      </c>
      <c r="R8811" s="332" t="s">
        <v>7552</v>
      </c>
    </row>
    <row r="8812" spans="3:18" ht="180">
      <c r="C8812" s="332">
        <v>36431</v>
      </c>
      <c r="P8812" s="332" t="s">
        <v>7553</v>
      </c>
      <c r="Q8812" s="332" t="s">
        <v>7554</v>
      </c>
      <c r="R8812" s="332" t="s">
        <v>7555</v>
      </c>
    </row>
    <row r="8813" spans="3:18" ht="180">
      <c r="C8813" s="332">
        <v>36432</v>
      </c>
      <c r="P8813" s="332" t="s">
        <v>7637</v>
      </c>
      <c r="Q8813" s="332" t="s">
        <v>7638</v>
      </c>
      <c r="R8813" s="332" t="s">
        <v>7555</v>
      </c>
    </row>
    <row r="8814" spans="3:18" ht="120">
      <c r="C8814" s="332">
        <v>36433</v>
      </c>
      <c r="P8814" s="332" t="s">
        <v>7556</v>
      </c>
      <c r="Q8814" s="332" t="s">
        <v>7557</v>
      </c>
      <c r="R8814" s="332" t="s">
        <v>7558</v>
      </c>
    </row>
    <row r="8815" spans="3:18" ht="120">
      <c r="C8815" s="332">
        <v>36434</v>
      </c>
      <c r="P8815" s="332" t="s">
        <v>7639</v>
      </c>
      <c r="Q8815" s="332" t="s">
        <v>7640</v>
      </c>
      <c r="R8815" s="332" t="s">
        <v>7558</v>
      </c>
    </row>
    <row r="8816" spans="3:18" ht="135">
      <c r="C8816" s="332">
        <v>36435</v>
      </c>
      <c r="P8816" s="332" t="s">
        <v>7556</v>
      </c>
      <c r="Q8816" s="332" t="s">
        <v>7559</v>
      </c>
      <c r="R8816" s="332" t="s">
        <v>7560</v>
      </c>
    </row>
    <row r="8817" spans="3:18" ht="135">
      <c r="C8817" s="332">
        <v>36436</v>
      </c>
      <c r="P8817" s="332" t="s">
        <v>7639</v>
      </c>
      <c r="Q8817" s="332" t="s">
        <v>7641</v>
      </c>
      <c r="R8817" s="332" t="s">
        <v>7560</v>
      </c>
    </row>
    <row r="8818" spans="3:18" ht="60">
      <c r="C8818" s="332">
        <v>36437</v>
      </c>
      <c r="P8818" s="332" t="s">
        <v>7561</v>
      </c>
      <c r="Q8818" s="332" t="s">
        <v>7562</v>
      </c>
      <c r="R8818" s="332" t="s">
        <v>7563</v>
      </c>
    </row>
    <row r="8819" spans="3:18" ht="105">
      <c r="C8819" s="332">
        <v>36438</v>
      </c>
      <c r="P8819" s="332" t="s">
        <v>7564</v>
      </c>
      <c r="Q8819" s="332" t="s">
        <v>7565</v>
      </c>
      <c r="R8819" s="332" t="s">
        <v>7566</v>
      </c>
    </row>
    <row r="8820" spans="3:18" ht="105">
      <c r="C8820" s="332">
        <v>36439</v>
      </c>
      <c r="P8820" s="332" t="s">
        <v>7642</v>
      </c>
      <c r="Q8820" s="332" t="s">
        <v>7565</v>
      </c>
      <c r="R8820" s="332" t="s">
        <v>7566</v>
      </c>
    </row>
    <row r="8821" spans="3:18" ht="45">
      <c r="C8821" s="332">
        <v>36440</v>
      </c>
      <c r="P8821" s="332" t="s">
        <v>7567</v>
      </c>
      <c r="Q8821" s="332" t="s">
        <v>7568</v>
      </c>
      <c r="R8821" s="332" t="s">
        <v>7563</v>
      </c>
    </row>
    <row r="8822" spans="3:18" ht="75">
      <c r="C8822" s="332">
        <v>36441</v>
      </c>
      <c r="P8822" s="332" t="s">
        <v>7569</v>
      </c>
      <c r="Q8822" s="332" t="s">
        <v>7570</v>
      </c>
      <c r="R8822" s="332" t="s">
        <v>7571</v>
      </c>
    </row>
    <row r="8823" spans="3:18" ht="75">
      <c r="C8823" s="332">
        <v>36442</v>
      </c>
      <c r="P8823" s="332" t="s">
        <v>7643</v>
      </c>
      <c r="Q8823" s="332" t="s">
        <v>7644</v>
      </c>
      <c r="R8823" s="332" t="s">
        <v>7571</v>
      </c>
    </row>
    <row r="8824" spans="3:18" ht="45">
      <c r="C8824" s="332">
        <v>36444</v>
      </c>
      <c r="P8824" s="332" t="s">
        <v>7572</v>
      </c>
      <c r="Q8824" s="332" t="s">
        <v>7573</v>
      </c>
      <c r="R8824" s="332" t="s">
        <v>7574</v>
      </c>
    </row>
    <row r="8825" spans="3:18" ht="120">
      <c r="C8825" s="332">
        <v>36446</v>
      </c>
      <c r="P8825" s="332" t="s">
        <v>7575</v>
      </c>
      <c r="Q8825" s="332" t="s">
        <v>7576</v>
      </c>
      <c r="R8825" s="332" t="s">
        <v>7645</v>
      </c>
    </row>
    <row r="8826" spans="3:18" ht="120">
      <c r="C8826" s="332">
        <v>36447</v>
      </c>
      <c r="P8826" s="332" t="s">
        <v>7646</v>
      </c>
      <c r="Q8826" s="332" t="s">
        <v>7647</v>
      </c>
      <c r="R8826" s="332" t="s">
        <v>7648</v>
      </c>
    </row>
    <row r="8827" spans="3:18" ht="60">
      <c r="C8827" s="332">
        <v>36448</v>
      </c>
      <c r="P8827" s="332" t="s">
        <v>7578</v>
      </c>
      <c r="Q8827" s="332" t="s">
        <v>7579</v>
      </c>
      <c r="R8827" s="332" t="s">
        <v>343</v>
      </c>
    </row>
    <row r="8828" spans="3:18" ht="165">
      <c r="C8828" s="332">
        <v>36450</v>
      </c>
      <c r="P8828" s="332" t="s">
        <v>7580</v>
      </c>
      <c r="Q8828" s="332" t="s">
        <v>7581</v>
      </c>
      <c r="R8828" s="332" t="s">
        <v>7582</v>
      </c>
    </row>
    <row r="8829" spans="3:18" ht="150">
      <c r="C8829" s="332">
        <v>36451</v>
      </c>
      <c r="P8829" s="332" t="s">
        <v>7583</v>
      </c>
      <c r="Q8829" s="332" t="s">
        <v>7584</v>
      </c>
      <c r="R8829" s="332" t="s">
        <v>7585</v>
      </c>
    </row>
    <row r="8830" spans="3:18" ht="150">
      <c r="C8830" s="332">
        <v>36452</v>
      </c>
      <c r="P8830" s="332" t="s">
        <v>7649</v>
      </c>
      <c r="Q8830" s="332" t="s">
        <v>7650</v>
      </c>
      <c r="R8830" s="332" t="s">
        <v>7585</v>
      </c>
    </row>
    <row r="8831" spans="3:18" ht="90">
      <c r="C8831" s="332">
        <v>36453</v>
      </c>
      <c r="P8831" s="332" t="s">
        <v>7586</v>
      </c>
      <c r="Q8831" s="332" t="s">
        <v>7587</v>
      </c>
      <c r="R8831" s="332" t="s">
        <v>7588</v>
      </c>
    </row>
    <row r="8832" spans="3:18" ht="105">
      <c r="C8832" s="332">
        <v>36454</v>
      </c>
      <c r="P8832" s="332" t="s">
        <v>7589</v>
      </c>
      <c r="Q8832" s="332" t="s">
        <v>7590</v>
      </c>
      <c r="R8832" s="332" t="s">
        <v>7591</v>
      </c>
    </row>
    <row r="8833" spans="3:18" ht="105">
      <c r="C8833" s="332">
        <v>36455</v>
      </c>
      <c r="P8833" s="332" t="s">
        <v>7651</v>
      </c>
      <c r="Q8833" s="332" t="s">
        <v>7590</v>
      </c>
      <c r="R8833" s="332" t="s">
        <v>7652</v>
      </c>
    </row>
    <row r="8834" spans="3:18" ht="60">
      <c r="C8834" s="332">
        <v>36456</v>
      </c>
      <c r="P8834" s="332" t="s">
        <v>7592</v>
      </c>
      <c r="Q8834" s="332" t="s">
        <v>7593</v>
      </c>
      <c r="R8834" s="332" t="s">
        <v>7594</v>
      </c>
    </row>
    <row r="8835" spans="3:18" ht="60">
      <c r="C8835" s="332">
        <v>36457</v>
      </c>
      <c r="P8835" s="332" t="s">
        <v>7653</v>
      </c>
      <c r="Q8835" s="332" t="s">
        <v>7654</v>
      </c>
      <c r="R8835" s="332" t="s">
        <v>7594</v>
      </c>
    </row>
    <row r="8836" spans="3:18" ht="45">
      <c r="C8836" s="332">
        <v>36458</v>
      </c>
      <c r="P8836" s="332" t="s">
        <v>7595</v>
      </c>
      <c r="Q8836" s="332" t="s">
        <v>7596</v>
      </c>
      <c r="R8836" s="332" t="s">
        <v>7597</v>
      </c>
    </row>
    <row r="8837" spans="3:18" ht="45">
      <c r="C8837" s="332">
        <v>36459</v>
      </c>
      <c r="P8837" s="332" t="s">
        <v>7655</v>
      </c>
      <c r="Q8837" s="332" t="s">
        <v>7656</v>
      </c>
      <c r="R8837" s="332" t="s">
        <v>7597</v>
      </c>
    </row>
    <row r="8838" spans="3:18" ht="60">
      <c r="C8838" s="332">
        <v>36460</v>
      </c>
      <c r="P8838" s="332" t="s">
        <v>7598</v>
      </c>
      <c r="Q8838" s="332" t="s">
        <v>7599</v>
      </c>
      <c r="R8838" s="332" t="s">
        <v>7600</v>
      </c>
    </row>
    <row r="8839" spans="3:18" ht="60">
      <c r="C8839" s="332">
        <v>36461</v>
      </c>
      <c r="P8839" s="332" t="s">
        <v>7657</v>
      </c>
      <c r="Q8839" s="332" t="s">
        <v>7599</v>
      </c>
      <c r="R8839" s="332" t="s">
        <v>7600</v>
      </c>
    </row>
    <row r="8840" spans="3:18" ht="45">
      <c r="C8840" s="332">
        <v>36466</v>
      </c>
      <c r="P8840" s="332" t="s">
        <v>7609</v>
      </c>
      <c r="Q8840" s="332" t="s">
        <v>7610</v>
      </c>
      <c r="R8840" s="332" t="s">
        <v>343</v>
      </c>
    </row>
    <row r="8841" spans="3:18" ht="45">
      <c r="C8841" s="332">
        <v>36467</v>
      </c>
      <c r="P8841" s="332" t="s">
        <v>7658</v>
      </c>
      <c r="Q8841" s="332" t="s">
        <v>7610</v>
      </c>
      <c r="R8841" s="332" t="s">
        <v>343</v>
      </c>
    </row>
    <row r="8842" spans="3:18" ht="45">
      <c r="C8842" s="332">
        <v>36468</v>
      </c>
      <c r="P8842" s="332" t="s">
        <v>7611</v>
      </c>
      <c r="Q8842" s="332" t="s">
        <v>7612</v>
      </c>
      <c r="R8842" s="332" t="s">
        <v>343</v>
      </c>
    </row>
    <row r="8843" spans="3:18" ht="45">
      <c r="C8843" s="332">
        <v>36469</v>
      </c>
      <c r="P8843" s="332" t="s">
        <v>7659</v>
      </c>
      <c r="Q8843" s="332" t="s">
        <v>7612</v>
      </c>
      <c r="R8843" s="332" t="s">
        <v>343</v>
      </c>
    </row>
    <row r="8844" spans="3:18" ht="45">
      <c r="C8844" s="332">
        <v>36470</v>
      </c>
      <c r="P8844" s="332" t="s">
        <v>7613</v>
      </c>
      <c r="Q8844" s="332" t="s">
        <v>7614</v>
      </c>
      <c r="R8844" s="332" t="s">
        <v>343</v>
      </c>
    </row>
    <row r="8845" spans="3:18" ht="45">
      <c r="C8845" s="332">
        <v>36471</v>
      </c>
      <c r="P8845" s="332" t="s">
        <v>7615</v>
      </c>
      <c r="Q8845" s="332" t="s">
        <v>7616</v>
      </c>
      <c r="R8845" s="332" t="s">
        <v>343</v>
      </c>
    </row>
    <row r="8846" spans="3:18" ht="60">
      <c r="C8846" s="332">
        <v>36503</v>
      </c>
      <c r="P8846" s="332" t="s">
        <v>7503</v>
      </c>
      <c r="Q8846" s="332" t="s">
        <v>7504</v>
      </c>
      <c r="R8846" s="332" t="s">
        <v>7505</v>
      </c>
    </row>
    <row r="8847" spans="3:18" ht="60">
      <c r="C8847" s="332">
        <v>36504</v>
      </c>
      <c r="P8847" s="332" t="s">
        <v>7617</v>
      </c>
      <c r="Q8847" s="332" t="s">
        <v>7618</v>
      </c>
      <c r="R8847" s="332" t="s">
        <v>7505</v>
      </c>
    </row>
    <row r="8848" spans="3:18" ht="45">
      <c r="C8848" s="332">
        <v>36505</v>
      </c>
      <c r="P8848" s="332" t="s">
        <v>7506</v>
      </c>
      <c r="Q8848" s="332" t="s">
        <v>7507</v>
      </c>
      <c r="R8848" s="332" t="s">
        <v>7508</v>
      </c>
    </row>
    <row r="8849" spans="3:18" ht="45">
      <c r="C8849" s="332">
        <v>36506</v>
      </c>
      <c r="P8849" s="332" t="s">
        <v>7619</v>
      </c>
      <c r="Q8849" s="332" t="s">
        <v>7620</v>
      </c>
      <c r="R8849" s="332" t="s">
        <v>7508</v>
      </c>
    </row>
    <row r="8850" spans="3:18" ht="150">
      <c r="C8850" s="332">
        <v>36507</v>
      </c>
      <c r="P8850" s="332" t="s">
        <v>7509</v>
      </c>
      <c r="Q8850" s="332" t="s">
        <v>7510</v>
      </c>
      <c r="R8850" s="332" t="s">
        <v>7511</v>
      </c>
    </row>
    <row r="8851" spans="3:18" ht="45">
      <c r="C8851" s="332">
        <v>36508</v>
      </c>
      <c r="P8851" s="332" t="s">
        <v>7512</v>
      </c>
      <c r="Q8851" s="332" t="s">
        <v>7513</v>
      </c>
      <c r="R8851" s="332" t="s">
        <v>7514</v>
      </c>
    </row>
    <row r="8852" spans="3:18" ht="45">
      <c r="C8852" s="332">
        <v>36509</v>
      </c>
      <c r="P8852" s="332" t="s">
        <v>7621</v>
      </c>
      <c r="Q8852" s="332" t="s">
        <v>7622</v>
      </c>
      <c r="R8852" s="332" t="s">
        <v>7514</v>
      </c>
    </row>
    <row r="8853" spans="3:18" ht="255">
      <c r="C8853" s="332">
        <v>36510</v>
      </c>
      <c r="P8853" s="332" t="s">
        <v>7515</v>
      </c>
      <c r="Q8853" s="332" t="s">
        <v>7516</v>
      </c>
      <c r="R8853" s="332" t="s">
        <v>7517</v>
      </c>
    </row>
    <row r="8854" spans="3:18" ht="180">
      <c r="C8854" s="332">
        <v>36511</v>
      </c>
      <c r="P8854" s="332" t="s">
        <v>7623</v>
      </c>
      <c r="Q8854" s="332" t="s">
        <v>7624</v>
      </c>
      <c r="R8854" s="332" t="s">
        <v>7517</v>
      </c>
    </row>
    <row r="8855" spans="3:18" ht="135">
      <c r="C8855" s="332">
        <v>36513</v>
      </c>
      <c r="P8855" s="332" t="s">
        <v>7521</v>
      </c>
      <c r="Q8855" s="332" t="s">
        <v>7522</v>
      </c>
      <c r="R8855" s="332" t="s">
        <v>7523</v>
      </c>
    </row>
    <row r="8856" spans="3:18" ht="135">
      <c r="C8856" s="332">
        <v>36514</v>
      </c>
      <c r="P8856" s="332" t="s">
        <v>7625</v>
      </c>
      <c r="Q8856" s="332" t="s">
        <v>7626</v>
      </c>
      <c r="R8856" s="332" t="s">
        <v>7523</v>
      </c>
    </row>
    <row r="8857" spans="3:18" ht="195">
      <c r="C8857" s="332">
        <v>36515</v>
      </c>
      <c r="P8857" s="332" t="s">
        <v>7524</v>
      </c>
      <c r="Q8857" s="332" t="s">
        <v>7525</v>
      </c>
      <c r="R8857" s="332" t="s">
        <v>7526</v>
      </c>
    </row>
    <row r="8858" spans="3:18" ht="195">
      <c r="C8858" s="332">
        <v>36516</v>
      </c>
      <c r="P8858" s="332" t="s">
        <v>7627</v>
      </c>
      <c r="Q8858" s="332" t="s">
        <v>7628</v>
      </c>
      <c r="R8858" s="332" t="s">
        <v>7526</v>
      </c>
    </row>
    <row r="8859" spans="3:18" ht="45">
      <c r="C8859" s="332">
        <v>36518</v>
      </c>
      <c r="P8859" s="332" t="s">
        <v>7530</v>
      </c>
      <c r="Q8859" s="332" t="s">
        <v>7531</v>
      </c>
      <c r="R8859" s="332" t="s">
        <v>7532</v>
      </c>
    </row>
    <row r="8860" spans="3:18" ht="45">
      <c r="C8860" s="332">
        <v>36519</v>
      </c>
      <c r="P8860" s="332" t="s">
        <v>7629</v>
      </c>
      <c r="Q8860" s="332" t="s">
        <v>7630</v>
      </c>
      <c r="R8860" s="332" t="s">
        <v>7532</v>
      </c>
    </row>
    <row r="8861" spans="3:18" ht="60">
      <c r="C8861" s="332">
        <v>36520</v>
      </c>
      <c r="P8861" s="332" t="s">
        <v>7533</v>
      </c>
      <c r="Q8861" s="332" t="s">
        <v>7534</v>
      </c>
      <c r="R8861" s="332" t="s">
        <v>7535</v>
      </c>
    </row>
    <row r="8862" spans="3:18" ht="105">
      <c r="C8862" s="332">
        <v>36522</v>
      </c>
      <c r="P8862" s="332" t="s">
        <v>7539</v>
      </c>
      <c r="Q8862" s="332" t="s">
        <v>7540</v>
      </c>
      <c r="R8862" s="332" t="s">
        <v>7541</v>
      </c>
    </row>
    <row r="8863" spans="3:18" ht="165">
      <c r="C8863" s="332">
        <v>36523</v>
      </c>
      <c r="P8863" s="332" t="s">
        <v>7542</v>
      </c>
      <c r="Q8863" s="332" t="s">
        <v>7543</v>
      </c>
      <c r="R8863" s="332" t="s">
        <v>7544</v>
      </c>
    </row>
    <row r="8864" spans="3:18" ht="90">
      <c r="C8864" s="332">
        <v>36525</v>
      </c>
      <c r="P8864" s="332" t="s">
        <v>7631</v>
      </c>
      <c r="Q8864" s="332" t="s">
        <v>7632</v>
      </c>
      <c r="R8864" s="332" t="s">
        <v>343</v>
      </c>
    </row>
    <row r="8865" spans="3:18" ht="90">
      <c r="C8865" s="332">
        <v>36527</v>
      </c>
      <c r="P8865" s="332" t="s">
        <v>7633</v>
      </c>
      <c r="Q8865" s="332" t="s">
        <v>7634</v>
      </c>
      <c r="R8865" s="332" t="s">
        <v>343</v>
      </c>
    </row>
    <row r="8866" spans="3:18" ht="90">
      <c r="C8866" s="332">
        <v>36529</v>
      </c>
      <c r="P8866" s="332" t="s">
        <v>7550</v>
      </c>
      <c r="Q8866" s="332" t="s">
        <v>7551</v>
      </c>
      <c r="R8866" s="332" t="s">
        <v>7552</v>
      </c>
    </row>
    <row r="8867" spans="3:18" ht="90">
      <c r="C8867" s="332">
        <v>36530</v>
      </c>
      <c r="P8867" s="332" t="s">
        <v>7635</v>
      </c>
      <c r="Q8867" s="332" t="s">
        <v>7636</v>
      </c>
      <c r="R8867" s="332" t="s">
        <v>7552</v>
      </c>
    </row>
    <row r="8868" spans="3:18" ht="180">
      <c r="C8868" s="332">
        <v>36531</v>
      </c>
      <c r="P8868" s="332" t="s">
        <v>7553</v>
      </c>
      <c r="Q8868" s="332" t="s">
        <v>7554</v>
      </c>
      <c r="R8868" s="332" t="s">
        <v>7555</v>
      </c>
    </row>
    <row r="8869" spans="3:18" ht="180">
      <c r="C8869" s="332">
        <v>36532</v>
      </c>
      <c r="P8869" s="332" t="s">
        <v>7637</v>
      </c>
      <c r="Q8869" s="332" t="s">
        <v>7638</v>
      </c>
      <c r="R8869" s="332" t="s">
        <v>7555</v>
      </c>
    </row>
    <row r="8870" spans="3:18" ht="120">
      <c r="C8870" s="332">
        <v>36533</v>
      </c>
      <c r="P8870" s="332" t="s">
        <v>7556</v>
      </c>
      <c r="Q8870" s="332" t="s">
        <v>7557</v>
      </c>
      <c r="R8870" s="332" t="s">
        <v>7558</v>
      </c>
    </row>
    <row r="8871" spans="3:18" ht="120">
      <c r="C8871" s="332">
        <v>36534</v>
      </c>
      <c r="P8871" s="332" t="s">
        <v>7639</v>
      </c>
      <c r="Q8871" s="332" t="s">
        <v>7640</v>
      </c>
      <c r="R8871" s="332" t="s">
        <v>7558</v>
      </c>
    </row>
    <row r="8872" spans="3:18" ht="135">
      <c r="C8872" s="332">
        <v>36535</v>
      </c>
      <c r="P8872" s="332" t="s">
        <v>7556</v>
      </c>
      <c r="Q8872" s="332" t="s">
        <v>7559</v>
      </c>
      <c r="R8872" s="332" t="s">
        <v>7560</v>
      </c>
    </row>
    <row r="8873" spans="3:18" ht="135">
      <c r="C8873" s="332">
        <v>36536</v>
      </c>
      <c r="P8873" s="332" t="s">
        <v>7639</v>
      </c>
      <c r="Q8873" s="332" t="s">
        <v>7641</v>
      </c>
      <c r="R8873" s="332" t="s">
        <v>7560</v>
      </c>
    </row>
    <row r="8874" spans="3:18" ht="60">
      <c r="C8874" s="332">
        <v>36537</v>
      </c>
      <c r="P8874" s="332" t="s">
        <v>7561</v>
      </c>
      <c r="Q8874" s="332" t="s">
        <v>7562</v>
      </c>
      <c r="R8874" s="332" t="s">
        <v>7563</v>
      </c>
    </row>
    <row r="8875" spans="3:18" ht="105">
      <c r="C8875" s="332">
        <v>36538</v>
      </c>
      <c r="P8875" s="332" t="s">
        <v>7564</v>
      </c>
      <c r="Q8875" s="332" t="s">
        <v>7565</v>
      </c>
      <c r="R8875" s="332" t="s">
        <v>7566</v>
      </c>
    </row>
    <row r="8876" spans="3:18" ht="105">
      <c r="C8876" s="332">
        <v>36539</v>
      </c>
      <c r="P8876" s="332" t="s">
        <v>7642</v>
      </c>
      <c r="Q8876" s="332" t="s">
        <v>7565</v>
      </c>
      <c r="R8876" s="332" t="s">
        <v>7566</v>
      </c>
    </row>
    <row r="8877" spans="3:18" ht="45">
      <c r="C8877" s="332">
        <v>36540</v>
      </c>
      <c r="P8877" s="332" t="s">
        <v>7567</v>
      </c>
      <c r="Q8877" s="332" t="s">
        <v>7568</v>
      </c>
      <c r="R8877" s="332" t="s">
        <v>7563</v>
      </c>
    </row>
    <row r="8878" spans="3:18" ht="75">
      <c r="C8878" s="332">
        <v>36541</v>
      </c>
      <c r="P8878" s="332" t="s">
        <v>7569</v>
      </c>
      <c r="Q8878" s="332" t="s">
        <v>7570</v>
      </c>
      <c r="R8878" s="332" t="s">
        <v>7571</v>
      </c>
    </row>
    <row r="8879" spans="3:18" ht="75">
      <c r="C8879" s="332">
        <v>36542</v>
      </c>
      <c r="P8879" s="332" t="s">
        <v>7643</v>
      </c>
      <c r="Q8879" s="332" t="s">
        <v>7644</v>
      </c>
      <c r="R8879" s="332" t="s">
        <v>7571</v>
      </c>
    </row>
    <row r="8880" spans="3:18" ht="45">
      <c r="C8880" s="332">
        <v>36544</v>
      </c>
      <c r="P8880" s="332" t="s">
        <v>7572</v>
      </c>
      <c r="Q8880" s="332" t="s">
        <v>7573</v>
      </c>
      <c r="R8880" s="332" t="s">
        <v>7574</v>
      </c>
    </row>
    <row r="8881" spans="3:18" ht="120">
      <c r="C8881" s="332">
        <v>36546</v>
      </c>
      <c r="P8881" s="332" t="s">
        <v>7575</v>
      </c>
      <c r="Q8881" s="332" t="s">
        <v>7576</v>
      </c>
      <c r="R8881" s="332" t="s">
        <v>7645</v>
      </c>
    </row>
    <row r="8882" spans="3:18" ht="120">
      <c r="C8882" s="332">
        <v>36547</v>
      </c>
      <c r="P8882" s="332" t="s">
        <v>7646</v>
      </c>
      <c r="Q8882" s="332" t="s">
        <v>7647</v>
      </c>
      <c r="R8882" s="332" t="s">
        <v>7648</v>
      </c>
    </row>
    <row r="8883" spans="3:18" ht="60">
      <c r="C8883" s="332">
        <v>36548</v>
      </c>
      <c r="P8883" s="332" t="s">
        <v>7578</v>
      </c>
      <c r="Q8883" s="332" t="s">
        <v>7579</v>
      </c>
      <c r="R8883" s="332" t="s">
        <v>343</v>
      </c>
    </row>
    <row r="8884" spans="3:18" ht="165">
      <c r="C8884" s="332">
        <v>36550</v>
      </c>
      <c r="P8884" s="332" t="s">
        <v>7580</v>
      </c>
      <c r="Q8884" s="332" t="s">
        <v>7581</v>
      </c>
      <c r="R8884" s="332" t="s">
        <v>7582</v>
      </c>
    </row>
    <row r="8885" spans="3:18" ht="150">
      <c r="C8885" s="332">
        <v>36551</v>
      </c>
      <c r="P8885" s="332" t="s">
        <v>7583</v>
      </c>
      <c r="Q8885" s="332" t="s">
        <v>7584</v>
      </c>
      <c r="R8885" s="332" t="s">
        <v>7585</v>
      </c>
    </row>
    <row r="8886" spans="3:18" ht="150">
      <c r="C8886" s="332">
        <v>36552</v>
      </c>
      <c r="P8886" s="332" t="s">
        <v>7649</v>
      </c>
      <c r="Q8886" s="332" t="s">
        <v>7650</v>
      </c>
      <c r="R8886" s="332" t="s">
        <v>7585</v>
      </c>
    </row>
    <row r="8887" spans="3:18" ht="90">
      <c r="C8887" s="332">
        <v>36553</v>
      </c>
      <c r="P8887" s="332" t="s">
        <v>7586</v>
      </c>
      <c r="Q8887" s="332" t="s">
        <v>7587</v>
      </c>
      <c r="R8887" s="332" t="s">
        <v>7588</v>
      </c>
    </row>
    <row r="8888" spans="3:18" ht="105">
      <c r="C8888" s="332">
        <v>36554</v>
      </c>
      <c r="P8888" s="332" t="s">
        <v>7589</v>
      </c>
      <c r="Q8888" s="332" t="s">
        <v>7590</v>
      </c>
      <c r="R8888" s="332" t="s">
        <v>7591</v>
      </c>
    </row>
    <row r="8889" spans="3:18" ht="105">
      <c r="C8889" s="332">
        <v>36555</v>
      </c>
      <c r="P8889" s="332" t="s">
        <v>7651</v>
      </c>
      <c r="Q8889" s="332" t="s">
        <v>7590</v>
      </c>
      <c r="R8889" s="332" t="s">
        <v>7652</v>
      </c>
    </row>
    <row r="8890" spans="3:18" ht="60">
      <c r="C8890" s="332">
        <v>36556</v>
      </c>
      <c r="P8890" s="332" t="s">
        <v>7592</v>
      </c>
      <c r="Q8890" s="332" t="s">
        <v>7593</v>
      </c>
      <c r="R8890" s="332" t="s">
        <v>7594</v>
      </c>
    </row>
    <row r="8891" spans="3:18" ht="60">
      <c r="C8891" s="332">
        <v>36557</v>
      </c>
      <c r="P8891" s="332" t="s">
        <v>7653</v>
      </c>
      <c r="Q8891" s="332" t="s">
        <v>7654</v>
      </c>
      <c r="R8891" s="332" t="s">
        <v>7594</v>
      </c>
    </row>
    <row r="8892" spans="3:18" ht="45">
      <c r="C8892" s="332">
        <v>36558</v>
      </c>
      <c r="P8892" s="332" t="s">
        <v>7595</v>
      </c>
      <c r="Q8892" s="332" t="s">
        <v>7596</v>
      </c>
      <c r="R8892" s="332" t="s">
        <v>7597</v>
      </c>
    </row>
    <row r="8893" spans="3:18" ht="45">
      <c r="C8893" s="332">
        <v>36559</v>
      </c>
      <c r="P8893" s="332" t="s">
        <v>7655</v>
      </c>
      <c r="Q8893" s="332" t="s">
        <v>7656</v>
      </c>
      <c r="R8893" s="332" t="s">
        <v>7597</v>
      </c>
    </row>
    <row r="8894" spans="3:18" ht="60">
      <c r="C8894" s="332">
        <v>36560</v>
      </c>
      <c r="P8894" s="332" t="s">
        <v>7598</v>
      </c>
      <c r="Q8894" s="332" t="s">
        <v>7599</v>
      </c>
      <c r="R8894" s="332" t="s">
        <v>7600</v>
      </c>
    </row>
    <row r="8895" spans="3:18" ht="60">
      <c r="C8895" s="332">
        <v>36561</v>
      </c>
      <c r="P8895" s="332" t="s">
        <v>7657</v>
      </c>
      <c r="Q8895" s="332" t="s">
        <v>7599</v>
      </c>
      <c r="R8895" s="332" t="s">
        <v>7600</v>
      </c>
    </row>
    <row r="8896" spans="3:18" ht="45">
      <c r="C8896" s="332">
        <v>36566</v>
      </c>
      <c r="P8896" s="332" t="s">
        <v>7609</v>
      </c>
      <c r="Q8896" s="332" t="s">
        <v>7610</v>
      </c>
      <c r="R8896" s="332" t="s">
        <v>343</v>
      </c>
    </row>
    <row r="8897" spans="3:18" ht="45">
      <c r="C8897" s="332">
        <v>36567</v>
      </c>
      <c r="P8897" s="332" t="s">
        <v>7658</v>
      </c>
      <c r="Q8897" s="332" t="s">
        <v>7610</v>
      </c>
      <c r="R8897" s="332" t="s">
        <v>343</v>
      </c>
    </row>
    <row r="8898" spans="3:18" ht="45">
      <c r="C8898" s="332">
        <v>36568</v>
      </c>
      <c r="P8898" s="332" t="s">
        <v>7611</v>
      </c>
      <c r="Q8898" s="332" t="s">
        <v>7612</v>
      </c>
      <c r="R8898" s="332" t="s">
        <v>343</v>
      </c>
    </row>
    <row r="8899" spans="3:18" ht="45">
      <c r="C8899" s="332">
        <v>36569</v>
      </c>
      <c r="P8899" s="332" t="s">
        <v>7659</v>
      </c>
      <c r="Q8899" s="332" t="s">
        <v>7612</v>
      </c>
      <c r="R8899" s="332" t="s">
        <v>343</v>
      </c>
    </row>
    <row r="8900" spans="3:18" ht="45">
      <c r="C8900" s="332">
        <v>36570</v>
      </c>
      <c r="P8900" s="332" t="s">
        <v>7613</v>
      </c>
      <c r="Q8900" s="332" t="s">
        <v>7614</v>
      </c>
      <c r="R8900" s="332" t="s">
        <v>343</v>
      </c>
    </row>
    <row r="8901" spans="3:18" ht="45">
      <c r="C8901" s="332">
        <v>36571</v>
      </c>
      <c r="P8901" s="332" t="s">
        <v>7615</v>
      </c>
      <c r="Q8901" s="332" t="s">
        <v>7616</v>
      </c>
      <c r="R8901" s="332" t="s">
        <v>343</v>
      </c>
    </row>
    <row r="8902" spans="3:18" ht="60">
      <c r="C8902" s="332">
        <v>36603</v>
      </c>
      <c r="P8902" s="332" t="s">
        <v>7503</v>
      </c>
      <c r="Q8902" s="332" t="s">
        <v>7504</v>
      </c>
      <c r="R8902" s="332" t="s">
        <v>7505</v>
      </c>
    </row>
    <row r="8903" spans="3:18" ht="60">
      <c r="C8903" s="332">
        <v>36604</v>
      </c>
      <c r="P8903" s="332" t="s">
        <v>7617</v>
      </c>
      <c r="Q8903" s="332" t="s">
        <v>7618</v>
      </c>
      <c r="R8903" s="332" t="s">
        <v>7505</v>
      </c>
    </row>
    <row r="8904" spans="3:18" ht="45">
      <c r="C8904" s="332">
        <v>36605</v>
      </c>
      <c r="P8904" s="332" t="s">
        <v>7506</v>
      </c>
      <c r="Q8904" s="332" t="s">
        <v>7507</v>
      </c>
      <c r="R8904" s="332" t="s">
        <v>7508</v>
      </c>
    </row>
    <row r="8905" spans="3:18" ht="45">
      <c r="C8905" s="332">
        <v>36606</v>
      </c>
      <c r="P8905" s="332" t="s">
        <v>7619</v>
      </c>
      <c r="Q8905" s="332" t="s">
        <v>7620</v>
      </c>
      <c r="R8905" s="332" t="s">
        <v>7508</v>
      </c>
    </row>
    <row r="8906" spans="3:18" ht="150">
      <c r="C8906" s="332">
        <v>36607</v>
      </c>
      <c r="P8906" s="332" t="s">
        <v>7509</v>
      </c>
      <c r="Q8906" s="332" t="s">
        <v>7510</v>
      </c>
      <c r="R8906" s="332" t="s">
        <v>7511</v>
      </c>
    </row>
    <row r="8907" spans="3:18" ht="45">
      <c r="C8907" s="332">
        <v>36608</v>
      </c>
      <c r="P8907" s="332" t="s">
        <v>7512</v>
      </c>
      <c r="Q8907" s="332" t="s">
        <v>7513</v>
      </c>
      <c r="R8907" s="332" t="s">
        <v>7514</v>
      </c>
    </row>
    <row r="8908" spans="3:18" ht="45">
      <c r="C8908" s="332">
        <v>36609</v>
      </c>
      <c r="P8908" s="332" t="s">
        <v>7621</v>
      </c>
      <c r="Q8908" s="332" t="s">
        <v>7622</v>
      </c>
      <c r="R8908" s="332" t="s">
        <v>7514</v>
      </c>
    </row>
    <row r="8909" spans="3:18" ht="255">
      <c r="C8909" s="332">
        <v>36610</v>
      </c>
      <c r="P8909" s="332" t="s">
        <v>7515</v>
      </c>
      <c r="Q8909" s="332" t="s">
        <v>7516</v>
      </c>
      <c r="R8909" s="332" t="s">
        <v>7517</v>
      </c>
    </row>
    <row r="8910" spans="3:18" ht="180">
      <c r="C8910" s="332">
        <v>36611</v>
      </c>
      <c r="P8910" s="332" t="s">
        <v>7623</v>
      </c>
      <c r="Q8910" s="332" t="s">
        <v>7624</v>
      </c>
      <c r="R8910" s="332" t="s">
        <v>7517</v>
      </c>
    </row>
    <row r="8911" spans="3:18" ht="135">
      <c r="C8911" s="332">
        <v>36613</v>
      </c>
      <c r="P8911" s="332" t="s">
        <v>7521</v>
      </c>
      <c r="Q8911" s="332" t="s">
        <v>7522</v>
      </c>
      <c r="R8911" s="332" t="s">
        <v>7523</v>
      </c>
    </row>
    <row r="8912" spans="3:18" ht="135">
      <c r="C8912" s="332">
        <v>36614</v>
      </c>
      <c r="P8912" s="332" t="s">
        <v>7625</v>
      </c>
      <c r="Q8912" s="332" t="s">
        <v>7626</v>
      </c>
      <c r="R8912" s="332" t="s">
        <v>7523</v>
      </c>
    </row>
    <row r="8913" spans="3:18" ht="195">
      <c r="C8913" s="332">
        <v>36615</v>
      </c>
      <c r="P8913" s="332" t="s">
        <v>7524</v>
      </c>
      <c r="Q8913" s="332" t="s">
        <v>7525</v>
      </c>
      <c r="R8913" s="332" t="s">
        <v>7526</v>
      </c>
    </row>
    <row r="8914" spans="3:18" ht="195">
      <c r="C8914" s="332">
        <v>36616</v>
      </c>
      <c r="P8914" s="332" t="s">
        <v>7627</v>
      </c>
      <c r="Q8914" s="332" t="s">
        <v>7628</v>
      </c>
      <c r="R8914" s="332" t="s">
        <v>7526</v>
      </c>
    </row>
    <row r="8915" spans="3:18" ht="45">
      <c r="C8915" s="332">
        <v>36618</v>
      </c>
      <c r="P8915" s="332" t="s">
        <v>7530</v>
      </c>
      <c r="Q8915" s="332" t="s">
        <v>7531</v>
      </c>
      <c r="R8915" s="332" t="s">
        <v>7532</v>
      </c>
    </row>
    <row r="8916" spans="3:18" ht="45">
      <c r="C8916" s="332">
        <v>36619</v>
      </c>
      <c r="P8916" s="332" t="s">
        <v>7629</v>
      </c>
      <c r="Q8916" s="332" t="s">
        <v>7630</v>
      </c>
      <c r="R8916" s="332" t="s">
        <v>7532</v>
      </c>
    </row>
    <row r="8917" spans="3:18" ht="60">
      <c r="C8917" s="332">
        <v>36620</v>
      </c>
      <c r="P8917" s="332" t="s">
        <v>7533</v>
      </c>
      <c r="Q8917" s="332" t="s">
        <v>7534</v>
      </c>
      <c r="R8917" s="332" t="s">
        <v>7535</v>
      </c>
    </row>
    <row r="8918" spans="3:18" ht="105">
      <c r="C8918" s="332">
        <v>36622</v>
      </c>
      <c r="P8918" s="332" t="s">
        <v>7539</v>
      </c>
      <c r="Q8918" s="332" t="s">
        <v>7540</v>
      </c>
      <c r="R8918" s="332" t="s">
        <v>7541</v>
      </c>
    </row>
    <row r="8919" spans="3:18" ht="165">
      <c r="C8919" s="332">
        <v>36623</v>
      </c>
      <c r="P8919" s="332" t="s">
        <v>7542</v>
      </c>
      <c r="Q8919" s="332" t="s">
        <v>7543</v>
      </c>
      <c r="R8919" s="332" t="s">
        <v>7544</v>
      </c>
    </row>
    <row r="8920" spans="3:18" ht="90">
      <c r="C8920" s="332">
        <v>36625</v>
      </c>
      <c r="P8920" s="332" t="s">
        <v>7631</v>
      </c>
      <c r="Q8920" s="332" t="s">
        <v>7632</v>
      </c>
      <c r="R8920" s="332" t="s">
        <v>343</v>
      </c>
    </row>
    <row r="8921" spans="3:18" ht="90">
      <c r="C8921" s="332">
        <v>36627</v>
      </c>
      <c r="P8921" s="332" t="s">
        <v>7633</v>
      </c>
      <c r="Q8921" s="332" t="s">
        <v>7634</v>
      </c>
      <c r="R8921" s="332" t="s">
        <v>343</v>
      </c>
    </row>
    <row r="8922" spans="3:18" ht="90">
      <c r="C8922" s="332">
        <v>36629</v>
      </c>
      <c r="P8922" s="332" t="s">
        <v>7550</v>
      </c>
      <c r="Q8922" s="332" t="s">
        <v>7551</v>
      </c>
      <c r="R8922" s="332" t="s">
        <v>7552</v>
      </c>
    </row>
    <row r="8923" spans="3:18" ht="90">
      <c r="C8923" s="332">
        <v>36630</v>
      </c>
      <c r="P8923" s="332" t="s">
        <v>7635</v>
      </c>
      <c r="Q8923" s="332" t="s">
        <v>7636</v>
      </c>
      <c r="R8923" s="332" t="s">
        <v>7552</v>
      </c>
    </row>
    <row r="8924" spans="3:18" ht="180">
      <c r="C8924" s="332">
        <v>36631</v>
      </c>
      <c r="P8924" s="332" t="s">
        <v>7553</v>
      </c>
      <c r="Q8924" s="332" t="s">
        <v>7554</v>
      </c>
      <c r="R8924" s="332" t="s">
        <v>7555</v>
      </c>
    </row>
    <row r="8925" spans="3:18" ht="180">
      <c r="C8925" s="332">
        <v>36632</v>
      </c>
      <c r="P8925" s="332" t="s">
        <v>7637</v>
      </c>
      <c r="Q8925" s="332" t="s">
        <v>7638</v>
      </c>
      <c r="R8925" s="332" t="s">
        <v>7555</v>
      </c>
    </row>
    <row r="8926" spans="3:18" ht="120">
      <c r="C8926" s="332">
        <v>36633</v>
      </c>
      <c r="P8926" s="332" t="s">
        <v>7556</v>
      </c>
      <c r="Q8926" s="332" t="s">
        <v>7557</v>
      </c>
      <c r="R8926" s="332" t="s">
        <v>7558</v>
      </c>
    </row>
    <row r="8927" spans="3:18" ht="120">
      <c r="C8927" s="332">
        <v>36634</v>
      </c>
      <c r="P8927" s="332" t="s">
        <v>7639</v>
      </c>
      <c r="Q8927" s="332" t="s">
        <v>7640</v>
      </c>
      <c r="R8927" s="332" t="s">
        <v>7558</v>
      </c>
    </row>
    <row r="8928" spans="3:18" ht="135">
      <c r="C8928" s="332">
        <v>36635</v>
      </c>
      <c r="P8928" s="332" t="s">
        <v>7556</v>
      </c>
      <c r="Q8928" s="332" t="s">
        <v>7559</v>
      </c>
      <c r="R8928" s="332" t="s">
        <v>7560</v>
      </c>
    </row>
    <row r="8929" spans="3:18" ht="135">
      <c r="C8929" s="332">
        <v>36636</v>
      </c>
      <c r="P8929" s="332" t="s">
        <v>7639</v>
      </c>
      <c r="Q8929" s="332" t="s">
        <v>7641</v>
      </c>
      <c r="R8929" s="332" t="s">
        <v>7560</v>
      </c>
    </row>
    <row r="8930" spans="3:18" ht="60">
      <c r="C8930" s="332">
        <v>36637</v>
      </c>
      <c r="P8930" s="332" t="s">
        <v>7561</v>
      </c>
      <c r="Q8930" s="332" t="s">
        <v>7562</v>
      </c>
      <c r="R8930" s="332" t="s">
        <v>7563</v>
      </c>
    </row>
    <row r="8931" spans="3:18" ht="105">
      <c r="C8931" s="332">
        <v>36638</v>
      </c>
      <c r="P8931" s="332" t="s">
        <v>7564</v>
      </c>
      <c r="Q8931" s="332" t="s">
        <v>7565</v>
      </c>
      <c r="R8931" s="332" t="s">
        <v>7566</v>
      </c>
    </row>
    <row r="8932" spans="3:18" ht="105">
      <c r="C8932" s="332">
        <v>36639</v>
      </c>
      <c r="P8932" s="332" t="s">
        <v>7642</v>
      </c>
      <c r="Q8932" s="332" t="s">
        <v>7565</v>
      </c>
      <c r="R8932" s="332" t="s">
        <v>7566</v>
      </c>
    </row>
    <row r="8933" spans="3:18" ht="45">
      <c r="C8933" s="332">
        <v>36640</v>
      </c>
      <c r="P8933" s="332" t="s">
        <v>7567</v>
      </c>
      <c r="Q8933" s="332" t="s">
        <v>7568</v>
      </c>
      <c r="R8933" s="332" t="s">
        <v>7563</v>
      </c>
    </row>
    <row r="8934" spans="3:18" ht="75">
      <c r="C8934" s="332">
        <v>36641</v>
      </c>
      <c r="P8934" s="332" t="s">
        <v>7569</v>
      </c>
      <c r="Q8934" s="332" t="s">
        <v>7570</v>
      </c>
      <c r="R8934" s="332" t="s">
        <v>7571</v>
      </c>
    </row>
    <row r="8935" spans="3:18" ht="75">
      <c r="C8935" s="332">
        <v>36642</v>
      </c>
      <c r="P8935" s="332" t="s">
        <v>7643</v>
      </c>
      <c r="Q8935" s="332" t="s">
        <v>7644</v>
      </c>
      <c r="R8935" s="332" t="s">
        <v>7571</v>
      </c>
    </row>
    <row r="8936" spans="3:18" ht="45">
      <c r="C8936" s="332">
        <v>36644</v>
      </c>
      <c r="P8936" s="332" t="s">
        <v>7572</v>
      </c>
      <c r="Q8936" s="332" t="s">
        <v>7573</v>
      </c>
      <c r="R8936" s="332" t="s">
        <v>7574</v>
      </c>
    </row>
    <row r="8937" spans="3:18" ht="120">
      <c r="C8937" s="332">
        <v>36646</v>
      </c>
      <c r="P8937" s="332" t="s">
        <v>7575</v>
      </c>
      <c r="Q8937" s="332" t="s">
        <v>7576</v>
      </c>
      <c r="R8937" s="332" t="s">
        <v>7645</v>
      </c>
    </row>
    <row r="8938" spans="3:18" ht="120">
      <c r="C8938" s="332">
        <v>36647</v>
      </c>
      <c r="P8938" s="332" t="s">
        <v>7646</v>
      </c>
      <c r="Q8938" s="332" t="s">
        <v>7647</v>
      </c>
      <c r="R8938" s="332" t="s">
        <v>7648</v>
      </c>
    </row>
    <row r="8939" spans="3:18" ht="60">
      <c r="C8939" s="332">
        <v>36648</v>
      </c>
      <c r="P8939" s="332" t="s">
        <v>7578</v>
      </c>
      <c r="Q8939" s="332" t="s">
        <v>7579</v>
      </c>
      <c r="R8939" s="332" t="s">
        <v>343</v>
      </c>
    </row>
    <row r="8940" spans="3:18" ht="165">
      <c r="C8940" s="332">
        <v>36650</v>
      </c>
      <c r="P8940" s="332" t="s">
        <v>7580</v>
      </c>
      <c r="Q8940" s="332" t="s">
        <v>7581</v>
      </c>
      <c r="R8940" s="332" t="s">
        <v>7582</v>
      </c>
    </row>
    <row r="8941" spans="3:18" ht="150">
      <c r="C8941" s="332">
        <v>36651</v>
      </c>
      <c r="P8941" s="332" t="s">
        <v>7583</v>
      </c>
      <c r="Q8941" s="332" t="s">
        <v>7584</v>
      </c>
      <c r="R8941" s="332" t="s">
        <v>7585</v>
      </c>
    </row>
    <row r="8942" spans="3:18" ht="150">
      <c r="C8942" s="332">
        <v>36652</v>
      </c>
      <c r="P8942" s="332" t="s">
        <v>7649</v>
      </c>
      <c r="Q8942" s="332" t="s">
        <v>7650</v>
      </c>
      <c r="R8942" s="332" t="s">
        <v>7585</v>
      </c>
    </row>
    <row r="8943" spans="3:18" ht="90">
      <c r="C8943" s="332">
        <v>36653</v>
      </c>
      <c r="P8943" s="332" t="s">
        <v>7586</v>
      </c>
      <c r="Q8943" s="332" t="s">
        <v>7587</v>
      </c>
      <c r="R8943" s="332" t="s">
        <v>7588</v>
      </c>
    </row>
    <row r="8944" spans="3:18" ht="105">
      <c r="C8944" s="332">
        <v>36654</v>
      </c>
      <c r="P8944" s="332" t="s">
        <v>7589</v>
      </c>
      <c r="Q8944" s="332" t="s">
        <v>7590</v>
      </c>
      <c r="R8944" s="332" t="s">
        <v>7591</v>
      </c>
    </row>
    <row r="8945" spans="3:18" ht="105">
      <c r="C8945" s="332">
        <v>36655</v>
      </c>
      <c r="P8945" s="332" t="s">
        <v>7651</v>
      </c>
      <c r="Q8945" s="332" t="s">
        <v>7590</v>
      </c>
      <c r="R8945" s="332" t="s">
        <v>7652</v>
      </c>
    </row>
    <row r="8946" spans="3:18" ht="60">
      <c r="C8946" s="332">
        <v>36656</v>
      </c>
      <c r="P8946" s="332" t="s">
        <v>7592</v>
      </c>
      <c r="Q8946" s="332" t="s">
        <v>7593</v>
      </c>
      <c r="R8946" s="332" t="s">
        <v>7594</v>
      </c>
    </row>
    <row r="8947" spans="3:18" ht="60">
      <c r="C8947" s="332">
        <v>36657</v>
      </c>
      <c r="P8947" s="332" t="s">
        <v>7653</v>
      </c>
      <c r="Q8947" s="332" t="s">
        <v>7654</v>
      </c>
      <c r="R8947" s="332" t="s">
        <v>7594</v>
      </c>
    </row>
    <row r="8948" spans="3:18" ht="45">
      <c r="C8948" s="332">
        <v>36658</v>
      </c>
      <c r="P8948" s="332" t="s">
        <v>7595</v>
      </c>
      <c r="Q8948" s="332" t="s">
        <v>7596</v>
      </c>
      <c r="R8948" s="332" t="s">
        <v>7597</v>
      </c>
    </row>
    <row r="8949" spans="3:18" ht="45">
      <c r="C8949" s="332">
        <v>36659</v>
      </c>
      <c r="P8949" s="332" t="s">
        <v>7655</v>
      </c>
      <c r="Q8949" s="332" t="s">
        <v>7656</v>
      </c>
      <c r="R8949" s="332" t="s">
        <v>7597</v>
      </c>
    </row>
    <row r="8950" spans="3:18" ht="60">
      <c r="C8950" s="332">
        <v>36660</v>
      </c>
      <c r="P8950" s="332" t="s">
        <v>7598</v>
      </c>
      <c r="Q8950" s="332" t="s">
        <v>7599</v>
      </c>
      <c r="R8950" s="332" t="s">
        <v>7600</v>
      </c>
    </row>
    <row r="8951" spans="3:18" ht="60">
      <c r="C8951" s="332">
        <v>36661</v>
      </c>
      <c r="P8951" s="332" t="s">
        <v>7657</v>
      </c>
      <c r="Q8951" s="332" t="s">
        <v>7599</v>
      </c>
      <c r="R8951" s="332" t="s">
        <v>7600</v>
      </c>
    </row>
    <row r="8952" spans="3:18" ht="45">
      <c r="C8952" s="332">
        <v>36666</v>
      </c>
      <c r="P8952" s="332" t="s">
        <v>7609</v>
      </c>
      <c r="Q8952" s="332" t="s">
        <v>7610</v>
      </c>
      <c r="R8952" s="332" t="s">
        <v>343</v>
      </c>
    </row>
    <row r="8953" spans="3:18" ht="45">
      <c r="C8953" s="332">
        <v>36667</v>
      </c>
      <c r="P8953" s="332" t="s">
        <v>7658</v>
      </c>
      <c r="Q8953" s="332" t="s">
        <v>7610</v>
      </c>
      <c r="R8953" s="332" t="s">
        <v>343</v>
      </c>
    </row>
    <row r="8954" spans="3:18" ht="45">
      <c r="C8954" s="332">
        <v>36668</v>
      </c>
      <c r="P8954" s="332" t="s">
        <v>7611</v>
      </c>
      <c r="Q8954" s="332" t="s">
        <v>7612</v>
      </c>
      <c r="R8954" s="332" t="s">
        <v>343</v>
      </c>
    </row>
    <row r="8955" spans="3:18" ht="45">
      <c r="C8955" s="332">
        <v>36669</v>
      </c>
      <c r="P8955" s="332" t="s">
        <v>7659</v>
      </c>
      <c r="Q8955" s="332" t="s">
        <v>7612</v>
      </c>
      <c r="R8955" s="332" t="s">
        <v>343</v>
      </c>
    </row>
    <row r="8956" spans="3:18" ht="45">
      <c r="C8956" s="332">
        <v>36670</v>
      </c>
      <c r="P8956" s="332" t="s">
        <v>7613</v>
      </c>
      <c r="Q8956" s="332" t="s">
        <v>7614</v>
      </c>
      <c r="R8956" s="332" t="s">
        <v>343</v>
      </c>
    </row>
    <row r="8957" spans="3:18" ht="45">
      <c r="C8957" s="332">
        <v>36671</v>
      </c>
      <c r="P8957" s="332" t="s">
        <v>7615</v>
      </c>
      <c r="Q8957" s="332" t="s">
        <v>7616</v>
      </c>
      <c r="R8957" s="332" t="s">
        <v>343</v>
      </c>
    </row>
    <row r="8958" spans="3:18" ht="60">
      <c r="C8958" s="332">
        <v>36703</v>
      </c>
      <c r="P8958" s="332" t="s">
        <v>7503</v>
      </c>
      <c r="Q8958" s="332" t="s">
        <v>7504</v>
      </c>
      <c r="R8958" s="332" t="s">
        <v>7505</v>
      </c>
    </row>
    <row r="8959" spans="3:18" ht="60">
      <c r="C8959" s="332">
        <v>36704</v>
      </c>
      <c r="P8959" s="332" t="s">
        <v>7617</v>
      </c>
      <c r="Q8959" s="332" t="s">
        <v>7618</v>
      </c>
      <c r="R8959" s="332" t="s">
        <v>7505</v>
      </c>
    </row>
    <row r="8960" spans="3:18" ht="45">
      <c r="C8960" s="332">
        <v>36705</v>
      </c>
      <c r="P8960" s="332" t="s">
        <v>7506</v>
      </c>
      <c r="Q8960" s="332" t="s">
        <v>7507</v>
      </c>
      <c r="R8960" s="332" t="s">
        <v>7508</v>
      </c>
    </row>
    <row r="8961" spans="3:18" ht="45">
      <c r="C8961" s="332">
        <v>36706</v>
      </c>
      <c r="P8961" s="332" t="s">
        <v>7619</v>
      </c>
      <c r="Q8961" s="332" t="s">
        <v>7620</v>
      </c>
      <c r="R8961" s="332" t="s">
        <v>7508</v>
      </c>
    </row>
    <row r="8962" spans="3:18" ht="150">
      <c r="C8962" s="332">
        <v>36707</v>
      </c>
      <c r="P8962" s="332" t="s">
        <v>7509</v>
      </c>
      <c r="Q8962" s="332" t="s">
        <v>7510</v>
      </c>
      <c r="R8962" s="332" t="s">
        <v>7511</v>
      </c>
    </row>
    <row r="8963" spans="3:18" ht="45">
      <c r="C8963" s="332">
        <v>36708</v>
      </c>
      <c r="P8963" s="332" t="s">
        <v>7512</v>
      </c>
      <c r="Q8963" s="332" t="s">
        <v>7513</v>
      </c>
      <c r="R8963" s="332" t="s">
        <v>7514</v>
      </c>
    </row>
    <row r="8964" spans="3:18" ht="45">
      <c r="C8964" s="332">
        <v>36709</v>
      </c>
      <c r="P8964" s="332" t="s">
        <v>7621</v>
      </c>
      <c r="Q8964" s="332" t="s">
        <v>7622</v>
      </c>
      <c r="R8964" s="332" t="s">
        <v>7514</v>
      </c>
    </row>
    <row r="8965" spans="3:18" ht="255">
      <c r="C8965" s="332">
        <v>36710</v>
      </c>
      <c r="P8965" s="332" t="s">
        <v>7515</v>
      </c>
      <c r="Q8965" s="332" t="s">
        <v>7516</v>
      </c>
      <c r="R8965" s="332" t="s">
        <v>7517</v>
      </c>
    </row>
    <row r="8966" spans="3:18" ht="180">
      <c r="C8966" s="332">
        <v>36711</v>
      </c>
      <c r="P8966" s="332" t="s">
        <v>7623</v>
      </c>
      <c r="Q8966" s="332" t="s">
        <v>7624</v>
      </c>
      <c r="R8966" s="332" t="s">
        <v>7517</v>
      </c>
    </row>
    <row r="8967" spans="3:18" ht="135">
      <c r="C8967" s="332">
        <v>36713</v>
      </c>
      <c r="P8967" s="332" t="s">
        <v>7521</v>
      </c>
      <c r="Q8967" s="332" t="s">
        <v>7522</v>
      </c>
      <c r="R8967" s="332" t="s">
        <v>7523</v>
      </c>
    </row>
    <row r="8968" spans="3:18" ht="135">
      <c r="C8968" s="332">
        <v>36714</v>
      </c>
      <c r="P8968" s="332" t="s">
        <v>7625</v>
      </c>
      <c r="Q8968" s="332" t="s">
        <v>7626</v>
      </c>
      <c r="R8968" s="332" t="s">
        <v>7523</v>
      </c>
    </row>
    <row r="8969" spans="3:18" ht="195">
      <c r="C8969" s="332">
        <v>36715</v>
      </c>
      <c r="P8969" s="332" t="s">
        <v>7524</v>
      </c>
      <c r="Q8969" s="332" t="s">
        <v>7525</v>
      </c>
      <c r="R8969" s="332" t="s">
        <v>7526</v>
      </c>
    </row>
    <row r="8970" spans="3:18" ht="195">
      <c r="C8970" s="332">
        <v>36716</v>
      </c>
      <c r="P8970" s="332" t="s">
        <v>7627</v>
      </c>
      <c r="Q8970" s="332" t="s">
        <v>7628</v>
      </c>
      <c r="R8970" s="332" t="s">
        <v>7526</v>
      </c>
    </row>
    <row r="8971" spans="3:18" ht="45">
      <c r="C8971" s="332">
        <v>36718</v>
      </c>
      <c r="P8971" s="332" t="s">
        <v>7530</v>
      </c>
      <c r="Q8971" s="332" t="s">
        <v>7531</v>
      </c>
      <c r="R8971" s="332" t="s">
        <v>7532</v>
      </c>
    </row>
    <row r="8972" spans="3:18" ht="45">
      <c r="C8972" s="332">
        <v>36719</v>
      </c>
      <c r="P8972" s="332" t="s">
        <v>7629</v>
      </c>
      <c r="Q8972" s="332" t="s">
        <v>7630</v>
      </c>
      <c r="R8972" s="332" t="s">
        <v>7532</v>
      </c>
    </row>
    <row r="8973" spans="3:18" ht="60">
      <c r="C8973" s="332">
        <v>36720</v>
      </c>
      <c r="P8973" s="332" t="s">
        <v>7533</v>
      </c>
      <c r="Q8973" s="332" t="s">
        <v>7534</v>
      </c>
      <c r="R8973" s="332" t="s">
        <v>7535</v>
      </c>
    </row>
    <row r="8974" spans="3:18" ht="105">
      <c r="C8974" s="332">
        <v>36722</v>
      </c>
      <c r="P8974" s="332" t="s">
        <v>7539</v>
      </c>
      <c r="Q8974" s="332" t="s">
        <v>7540</v>
      </c>
      <c r="R8974" s="332" t="s">
        <v>7541</v>
      </c>
    </row>
    <row r="8975" spans="3:18" ht="165">
      <c r="C8975" s="332">
        <v>36723</v>
      </c>
      <c r="P8975" s="332" t="s">
        <v>7542</v>
      </c>
      <c r="Q8975" s="332" t="s">
        <v>7543</v>
      </c>
      <c r="R8975" s="332" t="s">
        <v>7544</v>
      </c>
    </row>
    <row r="8976" spans="3:18" ht="90">
      <c r="C8976" s="332">
        <v>36725</v>
      </c>
      <c r="P8976" s="332" t="s">
        <v>7631</v>
      </c>
      <c r="Q8976" s="332" t="s">
        <v>7632</v>
      </c>
      <c r="R8976" s="332" t="s">
        <v>343</v>
      </c>
    </row>
    <row r="8977" spans="3:18" ht="90">
      <c r="C8977" s="332">
        <v>36727</v>
      </c>
      <c r="P8977" s="332" t="s">
        <v>7633</v>
      </c>
      <c r="Q8977" s="332" t="s">
        <v>7634</v>
      </c>
      <c r="R8977" s="332" t="s">
        <v>343</v>
      </c>
    </row>
    <row r="8978" spans="3:18" ht="90">
      <c r="C8978" s="332">
        <v>36729</v>
      </c>
      <c r="P8978" s="332" t="s">
        <v>7550</v>
      </c>
      <c r="Q8978" s="332" t="s">
        <v>7551</v>
      </c>
      <c r="R8978" s="332" t="s">
        <v>7552</v>
      </c>
    </row>
    <row r="8979" spans="3:18" ht="90">
      <c r="C8979" s="332">
        <v>36730</v>
      </c>
      <c r="P8979" s="332" t="s">
        <v>7635</v>
      </c>
      <c r="Q8979" s="332" t="s">
        <v>7636</v>
      </c>
      <c r="R8979" s="332" t="s">
        <v>7552</v>
      </c>
    </row>
    <row r="8980" spans="3:18" ht="180">
      <c r="C8980" s="332">
        <v>36731</v>
      </c>
      <c r="P8980" s="332" t="s">
        <v>7553</v>
      </c>
      <c r="Q8980" s="332" t="s">
        <v>7554</v>
      </c>
      <c r="R8980" s="332" t="s">
        <v>7555</v>
      </c>
    </row>
    <row r="8981" spans="3:18" ht="180">
      <c r="C8981" s="332">
        <v>36732</v>
      </c>
      <c r="P8981" s="332" t="s">
        <v>7637</v>
      </c>
      <c r="Q8981" s="332" t="s">
        <v>7638</v>
      </c>
      <c r="R8981" s="332" t="s">
        <v>7555</v>
      </c>
    </row>
    <row r="8982" spans="3:18" ht="120">
      <c r="C8982" s="332">
        <v>36733</v>
      </c>
      <c r="P8982" s="332" t="s">
        <v>7556</v>
      </c>
      <c r="Q8982" s="332" t="s">
        <v>7557</v>
      </c>
      <c r="R8982" s="332" t="s">
        <v>7558</v>
      </c>
    </row>
    <row r="8983" spans="3:18" ht="120">
      <c r="C8983" s="332">
        <v>36734</v>
      </c>
      <c r="P8983" s="332" t="s">
        <v>7639</v>
      </c>
      <c r="Q8983" s="332" t="s">
        <v>7640</v>
      </c>
      <c r="R8983" s="332" t="s">
        <v>7558</v>
      </c>
    </row>
    <row r="8984" spans="3:18" ht="135">
      <c r="C8984" s="332">
        <v>36735</v>
      </c>
      <c r="P8984" s="332" t="s">
        <v>7556</v>
      </c>
      <c r="Q8984" s="332" t="s">
        <v>7559</v>
      </c>
      <c r="R8984" s="332" t="s">
        <v>7560</v>
      </c>
    </row>
    <row r="8985" spans="3:18" ht="135">
      <c r="C8985" s="332">
        <v>36736</v>
      </c>
      <c r="P8985" s="332" t="s">
        <v>7639</v>
      </c>
      <c r="Q8985" s="332" t="s">
        <v>7641</v>
      </c>
      <c r="R8985" s="332" t="s">
        <v>7560</v>
      </c>
    </row>
    <row r="8986" spans="3:18" ht="60">
      <c r="C8986" s="332">
        <v>36737</v>
      </c>
      <c r="P8986" s="332" t="s">
        <v>7561</v>
      </c>
      <c r="Q8986" s="332" t="s">
        <v>7562</v>
      </c>
      <c r="R8986" s="332" t="s">
        <v>7563</v>
      </c>
    </row>
    <row r="8987" spans="3:18" ht="105">
      <c r="C8987" s="332">
        <v>36738</v>
      </c>
      <c r="P8987" s="332" t="s">
        <v>7564</v>
      </c>
      <c r="Q8987" s="332" t="s">
        <v>7565</v>
      </c>
      <c r="R8987" s="332" t="s">
        <v>7566</v>
      </c>
    </row>
    <row r="8988" spans="3:18" ht="105">
      <c r="C8988" s="332">
        <v>36739</v>
      </c>
      <c r="P8988" s="332" t="s">
        <v>7642</v>
      </c>
      <c r="Q8988" s="332" t="s">
        <v>7565</v>
      </c>
      <c r="R8988" s="332" t="s">
        <v>7566</v>
      </c>
    </row>
    <row r="8989" spans="3:18" ht="45">
      <c r="C8989" s="332">
        <v>36740</v>
      </c>
      <c r="P8989" s="332" t="s">
        <v>7567</v>
      </c>
      <c r="Q8989" s="332" t="s">
        <v>7568</v>
      </c>
      <c r="R8989" s="332" t="s">
        <v>7563</v>
      </c>
    </row>
    <row r="8990" spans="3:18" ht="75">
      <c r="C8990" s="332">
        <v>36741</v>
      </c>
      <c r="P8990" s="332" t="s">
        <v>7569</v>
      </c>
      <c r="Q8990" s="332" t="s">
        <v>7570</v>
      </c>
      <c r="R8990" s="332" t="s">
        <v>7571</v>
      </c>
    </row>
    <row r="8991" spans="3:18" ht="75">
      <c r="C8991" s="332">
        <v>36742</v>
      </c>
      <c r="P8991" s="332" t="s">
        <v>7643</v>
      </c>
      <c r="Q8991" s="332" t="s">
        <v>7644</v>
      </c>
      <c r="R8991" s="332" t="s">
        <v>7571</v>
      </c>
    </row>
    <row r="8992" spans="3:18" ht="45">
      <c r="C8992" s="332">
        <v>36744</v>
      </c>
      <c r="P8992" s="332" t="s">
        <v>7572</v>
      </c>
      <c r="Q8992" s="332" t="s">
        <v>7573</v>
      </c>
      <c r="R8992" s="332" t="s">
        <v>7574</v>
      </c>
    </row>
    <row r="8993" spans="3:18" ht="120">
      <c r="C8993" s="332">
        <v>36746</v>
      </c>
      <c r="P8993" s="332" t="s">
        <v>7575</v>
      </c>
      <c r="Q8993" s="332" t="s">
        <v>7576</v>
      </c>
      <c r="R8993" s="332" t="s">
        <v>7645</v>
      </c>
    </row>
    <row r="8994" spans="3:18" ht="120">
      <c r="C8994" s="332">
        <v>36747</v>
      </c>
      <c r="P8994" s="332" t="s">
        <v>7646</v>
      </c>
      <c r="Q8994" s="332" t="s">
        <v>7647</v>
      </c>
      <c r="R8994" s="332" t="s">
        <v>7648</v>
      </c>
    </row>
    <row r="8995" spans="3:18" ht="60">
      <c r="C8995" s="332">
        <v>36748</v>
      </c>
      <c r="P8995" s="332" t="s">
        <v>7578</v>
      </c>
      <c r="Q8995" s="332" t="s">
        <v>7579</v>
      </c>
      <c r="R8995" s="332" t="s">
        <v>343</v>
      </c>
    </row>
    <row r="8996" spans="3:18" ht="165">
      <c r="C8996" s="332">
        <v>36750</v>
      </c>
      <c r="P8996" s="332" t="s">
        <v>7580</v>
      </c>
      <c r="Q8996" s="332" t="s">
        <v>7581</v>
      </c>
      <c r="R8996" s="332" t="s">
        <v>7582</v>
      </c>
    </row>
    <row r="8997" spans="3:18" ht="150">
      <c r="C8997" s="332">
        <v>36751</v>
      </c>
      <c r="P8997" s="332" t="s">
        <v>7583</v>
      </c>
      <c r="Q8997" s="332" t="s">
        <v>7584</v>
      </c>
      <c r="R8997" s="332" t="s">
        <v>7585</v>
      </c>
    </row>
    <row r="8998" spans="3:18" ht="150">
      <c r="C8998" s="332">
        <v>36752</v>
      </c>
      <c r="P8998" s="332" t="s">
        <v>7649</v>
      </c>
      <c r="Q8998" s="332" t="s">
        <v>7650</v>
      </c>
      <c r="R8998" s="332" t="s">
        <v>7585</v>
      </c>
    </row>
    <row r="8999" spans="3:18" ht="90">
      <c r="C8999" s="332">
        <v>36753</v>
      </c>
      <c r="P8999" s="332" t="s">
        <v>7586</v>
      </c>
      <c r="Q8999" s="332" t="s">
        <v>7587</v>
      </c>
      <c r="R8999" s="332" t="s">
        <v>7588</v>
      </c>
    </row>
    <row r="9000" spans="3:18" ht="105">
      <c r="C9000" s="332">
        <v>36754</v>
      </c>
      <c r="P9000" s="332" t="s">
        <v>7589</v>
      </c>
      <c r="Q9000" s="332" t="s">
        <v>7590</v>
      </c>
      <c r="R9000" s="332" t="s">
        <v>7591</v>
      </c>
    </row>
    <row r="9001" spans="3:18" ht="105">
      <c r="C9001" s="332">
        <v>36755</v>
      </c>
      <c r="P9001" s="332" t="s">
        <v>7651</v>
      </c>
      <c r="Q9001" s="332" t="s">
        <v>7590</v>
      </c>
      <c r="R9001" s="332" t="s">
        <v>7652</v>
      </c>
    </row>
    <row r="9002" spans="3:18" ht="60">
      <c r="C9002" s="332">
        <v>36756</v>
      </c>
      <c r="P9002" s="332" t="s">
        <v>7592</v>
      </c>
      <c r="Q9002" s="332" t="s">
        <v>7593</v>
      </c>
      <c r="R9002" s="332" t="s">
        <v>7594</v>
      </c>
    </row>
    <row r="9003" spans="3:18" ht="60">
      <c r="C9003" s="332">
        <v>36757</v>
      </c>
      <c r="P9003" s="332" t="s">
        <v>7653</v>
      </c>
      <c r="Q9003" s="332" t="s">
        <v>7654</v>
      </c>
      <c r="R9003" s="332" t="s">
        <v>7594</v>
      </c>
    </row>
    <row r="9004" spans="3:18" ht="45">
      <c r="C9004" s="332">
        <v>36758</v>
      </c>
      <c r="P9004" s="332" t="s">
        <v>7595</v>
      </c>
      <c r="Q9004" s="332" t="s">
        <v>7596</v>
      </c>
      <c r="R9004" s="332" t="s">
        <v>7597</v>
      </c>
    </row>
    <row r="9005" spans="3:18" ht="45">
      <c r="C9005" s="332">
        <v>36759</v>
      </c>
      <c r="P9005" s="332" t="s">
        <v>7655</v>
      </c>
      <c r="Q9005" s="332" t="s">
        <v>7656</v>
      </c>
      <c r="R9005" s="332" t="s">
        <v>7597</v>
      </c>
    </row>
    <row r="9006" spans="3:18" ht="60">
      <c r="C9006" s="332">
        <v>36760</v>
      </c>
      <c r="P9006" s="332" t="s">
        <v>7598</v>
      </c>
      <c r="Q9006" s="332" t="s">
        <v>7599</v>
      </c>
      <c r="R9006" s="332" t="s">
        <v>7600</v>
      </c>
    </row>
    <row r="9007" spans="3:18" ht="60">
      <c r="C9007" s="332">
        <v>36761</v>
      </c>
      <c r="P9007" s="332" t="s">
        <v>7657</v>
      </c>
      <c r="Q9007" s="332" t="s">
        <v>7599</v>
      </c>
      <c r="R9007" s="332" t="s">
        <v>7600</v>
      </c>
    </row>
    <row r="9008" spans="3:18" ht="45">
      <c r="C9008" s="332">
        <v>36766</v>
      </c>
      <c r="P9008" s="332" t="s">
        <v>7609</v>
      </c>
      <c r="Q9008" s="332" t="s">
        <v>7610</v>
      </c>
      <c r="R9008" s="332" t="s">
        <v>343</v>
      </c>
    </row>
    <row r="9009" spans="3:18" ht="45">
      <c r="C9009" s="332">
        <v>36767</v>
      </c>
      <c r="P9009" s="332" t="s">
        <v>7658</v>
      </c>
      <c r="Q9009" s="332" t="s">
        <v>7610</v>
      </c>
      <c r="R9009" s="332" t="s">
        <v>343</v>
      </c>
    </row>
    <row r="9010" spans="3:18" ht="45">
      <c r="C9010" s="332">
        <v>36768</v>
      </c>
      <c r="P9010" s="332" t="s">
        <v>7611</v>
      </c>
      <c r="Q9010" s="332" t="s">
        <v>7612</v>
      </c>
      <c r="R9010" s="332" t="s">
        <v>343</v>
      </c>
    </row>
    <row r="9011" spans="3:18" ht="45">
      <c r="C9011" s="332">
        <v>36769</v>
      </c>
      <c r="P9011" s="332" t="s">
        <v>7659</v>
      </c>
      <c r="Q9011" s="332" t="s">
        <v>7612</v>
      </c>
      <c r="R9011" s="332" t="s">
        <v>343</v>
      </c>
    </row>
    <row r="9012" spans="3:18" ht="45">
      <c r="C9012" s="332">
        <v>36770</v>
      </c>
      <c r="P9012" s="332" t="s">
        <v>7613</v>
      </c>
      <c r="Q9012" s="332" t="s">
        <v>7614</v>
      </c>
      <c r="R9012" s="332" t="s">
        <v>343</v>
      </c>
    </row>
    <row r="9013" spans="3:18" ht="45">
      <c r="C9013" s="332">
        <v>36771</v>
      </c>
      <c r="P9013" s="332" t="s">
        <v>7615</v>
      </c>
      <c r="Q9013" s="332" t="s">
        <v>7616</v>
      </c>
      <c r="R9013" s="332" t="s">
        <v>343</v>
      </c>
    </row>
    <row r="9014" spans="3:18" ht="60">
      <c r="C9014" s="332">
        <v>36803</v>
      </c>
      <c r="P9014" s="332" t="s">
        <v>7503</v>
      </c>
      <c r="Q9014" s="332" t="s">
        <v>7504</v>
      </c>
      <c r="R9014" s="332" t="s">
        <v>7505</v>
      </c>
    </row>
    <row r="9015" spans="3:18" ht="45">
      <c r="C9015" s="332">
        <v>36805</v>
      </c>
      <c r="P9015" s="332" t="s">
        <v>7506</v>
      </c>
      <c r="Q9015" s="332" t="s">
        <v>7507</v>
      </c>
      <c r="R9015" s="332" t="s">
        <v>7508</v>
      </c>
    </row>
    <row r="9016" spans="3:18" ht="150">
      <c r="C9016" s="332">
        <v>36807</v>
      </c>
      <c r="P9016" s="332" t="s">
        <v>7509</v>
      </c>
      <c r="Q9016" s="332" t="s">
        <v>7510</v>
      </c>
      <c r="R9016" s="332" t="s">
        <v>7511</v>
      </c>
    </row>
    <row r="9017" spans="3:18" ht="45">
      <c r="C9017" s="332">
        <v>36808</v>
      </c>
      <c r="P9017" s="332" t="s">
        <v>7512</v>
      </c>
      <c r="Q9017" s="332" t="s">
        <v>7513</v>
      </c>
      <c r="R9017" s="332" t="s">
        <v>7514</v>
      </c>
    </row>
    <row r="9018" spans="3:18" ht="255">
      <c r="C9018" s="332">
        <v>36810</v>
      </c>
      <c r="P9018" s="332" t="s">
        <v>7515</v>
      </c>
      <c r="Q9018" s="332" t="s">
        <v>7516</v>
      </c>
      <c r="R9018" s="332" t="s">
        <v>7517</v>
      </c>
    </row>
    <row r="9019" spans="3:18" ht="135">
      <c r="C9019" s="332">
        <v>36813</v>
      </c>
      <c r="P9019" s="332" t="s">
        <v>7521</v>
      </c>
      <c r="Q9019" s="332" t="s">
        <v>7522</v>
      </c>
      <c r="R9019" s="332" t="s">
        <v>7523</v>
      </c>
    </row>
    <row r="9020" spans="3:18" ht="195">
      <c r="C9020" s="332">
        <v>36815</v>
      </c>
      <c r="P9020" s="332" t="s">
        <v>7524</v>
      </c>
      <c r="Q9020" s="332" t="s">
        <v>7525</v>
      </c>
      <c r="R9020" s="332" t="s">
        <v>7526</v>
      </c>
    </row>
    <row r="9021" spans="3:18" ht="45">
      <c r="C9021" s="332">
        <v>36818</v>
      </c>
      <c r="P9021" s="332" t="s">
        <v>7530</v>
      </c>
      <c r="Q9021" s="332" t="s">
        <v>7531</v>
      </c>
      <c r="R9021" s="332" t="s">
        <v>7532</v>
      </c>
    </row>
    <row r="9022" spans="3:18" ht="60">
      <c r="C9022" s="332">
        <v>36820</v>
      </c>
      <c r="P9022" s="332" t="s">
        <v>7533</v>
      </c>
      <c r="Q9022" s="332" t="s">
        <v>7534</v>
      </c>
      <c r="R9022" s="332" t="s">
        <v>7535</v>
      </c>
    </row>
    <row r="9023" spans="3:18" ht="105">
      <c r="C9023" s="332">
        <v>36822</v>
      </c>
      <c r="P9023" s="332" t="s">
        <v>7539</v>
      </c>
      <c r="Q9023" s="332" t="s">
        <v>7540</v>
      </c>
      <c r="R9023" s="332" t="s">
        <v>7541</v>
      </c>
    </row>
    <row r="9024" spans="3:18" ht="165">
      <c r="C9024" s="332">
        <v>36823</v>
      </c>
      <c r="P9024" s="332" t="s">
        <v>7542</v>
      </c>
      <c r="Q9024" s="332" t="s">
        <v>7543</v>
      </c>
      <c r="R9024" s="332" t="s">
        <v>7544</v>
      </c>
    </row>
    <row r="9025" spans="3:18" ht="90">
      <c r="C9025" s="332">
        <v>36825</v>
      </c>
      <c r="P9025" s="332" t="s">
        <v>7548</v>
      </c>
      <c r="Q9025" s="332" t="s">
        <v>7549</v>
      </c>
      <c r="R9025" s="332" t="s">
        <v>343</v>
      </c>
    </row>
    <row r="9026" spans="3:18" ht="90">
      <c r="C9026" s="332">
        <v>36829</v>
      </c>
      <c r="P9026" s="332" t="s">
        <v>7550</v>
      </c>
      <c r="Q9026" s="332" t="s">
        <v>7551</v>
      </c>
      <c r="R9026" s="332" t="s">
        <v>7552</v>
      </c>
    </row>
    <row r="9027" spans="3:18" ht="180">
      <c r="C9027" s="332">
        <v>36831</v>
      </c>
      <c r="P9027" s="332" t="s">
        <v>7553</v>
      </c>
      <c r="Q9027" s="332" t="s">
        <v>7554</v>
      </c>
      <c r="R9027" s="332" t="s">
        <v>7555</v>
      </c>
    </row>
    <row r="9028" spans="3:18" ht="120">
      <c r="C9028" s="332">
        <v>36833</v>
      </c>
      <c r="P9028" s="332" t="s">
        <v>7556</v>
      </c>
      <c r="Q9028" s="332" t="s">
        <v>7557</v>
      </c>
      <c r="R9028" s="332" t="s">
        <v>7558</v>
      </c>
    </row>
    <row r="9029" spans="3:18" ht="135">
      <c r="C9029" s="332">
        <v>36835</v>
      </c>
      <c r="P9029" s="332" t="s">
        <v>7556</v>
      </c>
      <c r="Q9029" s="332" t="s">
        <v>7559</v>
      </c>
      <c r="R9029" s="332" t="s">
        <v>7560</v>
      </c>
    </row>
    <row r="9030" spans="3:18" ht="60">
      <c r="C9030" s="332">
        <v>36837</v>
      </c>
      <c r="P9030" s="332" t="s">
        <v>7561</v>
      </c>
      <c r="Q9030" s="332" t="s">
        <v>7562</v>
      </c>
      <c r="R9030" s="332" t="s">
        <v>7563</v>
      </c>
    </row>
    <row r="9031" spans="3:18" ht="105">
      <c r="C9031" s="332">
        <v>36838</v>
      </c>
      <c r="P9031" s="332" t="s">
        <v>7564</v>
      </c>
      <c r="Q9031" s="332" t="s">
        <v>7565</v>
      </c>
      <c r="R9031" s="332" t="s">
        <v>7566</v>
      </c>
    </row>
    <row r="9032" spans="3:18" ht="45">
      <c r="C9032" s="332">
        <v>36840</v>
      </c>
      <c r="P9032" s="332" t="s">
        <v>7567</v>
      </c>
      <c r="Q9032" s="332" t="s">
        <v>7568</v>
      </c>
      <c r="R9032" s="332" t="s">
        <v>7563</v>
      </c>
    </row>
    <row r="9033" spans="3:18" ht="75">
      <c r="C9033" s="332">
        <v>36841</v>
      </c>
      <c r="P9033" s="332" t="s">
        <v>7569</v>
      </c>
      <c r="Q9033" s="332" t="s">
        <v>7570</v>
      </c>
      <c r="R9033" s="332" t="s">
        <v>7571</v>
      </c>
    </row>
    <row r="9034" spans="3:18" ht="45">
      <c r="C9034" s="332">
        <v>36844</v>
      </c>
      <c r="P9034" s="332" t="s">
        <v>7572</v>
      </c>
      <c r="Q9034" s="332" t="s">
        <v>7573</v>
      </c>
      <c r="R9034" s="332" t="s">
        <v>7574</v>
      </c>
    </row>
    <row r="9035" spans="3:18" ht="120">
      <c r="C9035" s="332">
        <v>36846</v>
      </c>
      <c r="P9035" s="332" t="s">
        <v>7575</v>
      </c>
      <c r="Q9035" s="332" t="s">
        <v>7576</v>
      </c>
      <c r="R9035" s="332" t="s">
        <v>7645</v>
      </c>
    </row>
    <row r="9036" spans="3:18" ht="60">
      <c r="C9036" s="332">
        <v>36848</v>
      </c>
      <c r="P9036" s="332" t="s">
        <v>7578</v>
      </c>
      <c r="Q9036" s="332" t="s">
        <v>7579</v>
      </c>
      <c r="R9036" s="332" t="s">
        <v>343</v>
      </c>
    </row>
    <row r="9037" spans="3:18" ht="165">
      <c r="C9037" s="332">
        <v>36850</v>
      </c>
      <c r="P9037" s="332" t="s">
        <v>7580</v>
      </c>
      <c r="Q9037" s="332" t="s">
        <v>7581</v>
      </c>
      <c r="R9037" s="332" t="s">
        <v>7582</v>
      </c>
    </row>
    <row r="9038" spans="3:18" ht="150">
      <c r="C9038" s="332">
        <v>36851</v>
      </c>
      <c r="P9038" s="332" t="s">
        <v>7583</v>
      </c>
      <c r="Q9038" s="332" t="s">
        <v>7584</v>
      </c>
      <c r="R9038" s="332" t="s">
        <v>7585</v>
      </c>
    </row>
    <row r="9039" spans="3:18" ht="90">
      <c r="C9039" s="332">
        <v>36853</v>
      </c>
      <c r="P9039" s="332" t="s">
        <v>7586</v>
      </c>
      <c r="Q9039" s="332" t="s">
        <v>7587</v>
      </c>
      <c r="R9039" s="332" t="s">
        <v>7588</v>
      </c>
    </row>
    <row r="9040" spans="3:18" ht="105">
      <c r="C9040" s="332">
        <v>36854</v>
      </c>
      <c r="P9040" s="332" t="s">
        <v>7589</v>
      </c>
      <c r="Q9040" s="332" t="s">
        <v>7590</v>
      </c>
      <c r="R9040" s="332" t="s">
        <v>7591</v>
      </c>
    </row>
    <row r="9041" spans="3:18" ht="60">
      <c r="C9041" s="332">
        <v>36856</v>
      </c>
      <c r="P9041" s="332" t="s">
        <v>7592</v>
      </c>
      <c r="Q9041" s="332" t="s">
        <v>7593</v>
      </c>
      <c r="R9041" s="332" t="s">
        <v>7594</v>
      </c>
    </row>
    <row r="9042" spans="3:18" ht="45">
      <c r="C9042" s="332">
        <v>36858</v>
      </c>
      <c r="P9042" s="332" t="s">
        <v>7595</v>
      </c>
      <c r="Q9042" s="332" t="s">
        <v>7596</v>
      </c>
      <c r="R9042" s="332" t="s">
        <v>7597</v>
      </c>
    </row>
    <row r="9043" spans="3:18" ht="60">
      <c r="C9043" s="332">
        <v>36860</v>
      </c>
      <c r="P9043" s="332" t="s">
        <v>7598</v>
      </c>
      <c r="Q9043" s="332" t="s">
        <v>7599</v>
      </c>
      <c r="R9043" s="332" t="s">
        <v>7600</v>
      </c>
    </row>
    <row r="9044" spans="3:18" ht="45">
      <c r="C9044" s="332">
        <v>36862</v>
      </c>
      <c r="P9044" s="332" t="s">
        <v>7601</v>
      </c>
      <c r="Q9044" s="332" t="s">
        <v>7602</v>
      </c>
      <c r="R9044" s="332" t="s">
        <v>343</v>
      </c>
    </row>
    <row r="9045" spans="3:18" ht="60">
      <c r="C9045" s="332">
        <v>36863</v>
      </c>
      <c r="P9045" s="332" t="s">
        <v>7603</v>
      </c>
      <c r="Q9045" s="332" t="s">
        <v>7604</v>
      </c>
      <c r="R9045" s="332" t="s">
        <v>343</v>
      </c>
    </row>
    <row r="9046" spans="3:18" ht="45">
      <c r="C9046" s="332">
        <v>36864</v>
      </c>
      <c r="P9046" s="332" t="s">
        <v>7605</v>
      </c>
      <c r="Q9046" s="332" t="s">
        <v>7606</v>
      </c>
      <c r="R9046" s="332" t="s">
        <v>343</v>
      </c>
    </row>
    <row r="9047" spans="3:18" ht="45">
      <c r="C9047" s="332">
        <v>36865</v>
      </c>
      <c r="P9047" s="332" t="s">
        <v>7607</v>
      </c>
      <c r="Q9047" s="332" t="s">
        <v>7608</v>
      </c>
      <c r="R9047" s="332" t="s">
        <v>343</v>
      </c>
    </row>
    <row r="9048" spans="3:18" ht="45">
      <c r="C9048" s="332">
        <v>36866</v>
      </c>
      <c r="P9048" s="332" t="s">
        <v>7609</v>
      </c>
      <c r="Q9048" s="332" t="s">
        <v>7610</v>
      </c>
      <c r="R9048" s="332" t="s">
        <v>343</v>
      </c>
    </row>
    <row r="9049" spans="3:18" ht="45">
      <c r="C9049" s="332">
        <v>36868</v>
      </c>
      <c r="P9049" s="332" t="s">
        <v>7611</v>
      </c>
      <c r="Q9049" s="332" t="s">
        <v>7612</v>
      </c>
      <c r="R9049" s="332" t="s">
        <v>343</v>
      </c>
    </row>
    <row r="9050" spans="3:18" ht="45">
      <c r="C9050" s="332">
        <v>36870</v>
      </c>
      <c r="P9050" s="332" t="s">
        <v>7613</v>
      </c>
      <c r="Q9050" s="332" t="s">
        <v>7614</v>
      </c>
      <c r="R9050" s="332" t="s">
        <v>343</v>
      </c>
    </row>
    <row r="9051" spans="3:18" ht="45">
      <c r="C9051" s="332">
        <v>36871</v>
      </c>
      <c r="P9051" s="332" t="s">
        <v>7615</v>
      </c>
      <c r="Q9051" s="332" t="s">
        <v>7616</v>
      </c>
      <c r="R9051" s="332" t="s">
        <v>343</v>
      </c>
    </row>
    <row r="9052" spans="3:18" ht="45">
      <c r="C9052" s="332">
        <v>37101</v>
      </c>
      <c r="P9052" s="332" t="s">
        <v>7669</v>
      </c>
      <c r="Q9052" s="332" t="s">
        <v>7670</v>
      </c>
      <c r="R9052" s="332" t="s">
        <v>7671</v>
      </c>
    </row>
    <row r="9053" spans="3:18" ht="150">
      <c r="C9053" s="332">
        <v>37102</v>
      </c>
      <c r="P9053" s="332" t="s">
        <v>7672</v>
      </c>
      <c r="Q9053" s="332" t="s">
        <v>7673</v>
      </c>
      <c r="R9053" s="332" t="s">
        <v>7674</v>
      </c>
    </row>
    <row r="9054" spans="3:18" ht="195">
      <c r="C9054" s="332">
        <v>37103</v>
      </c>
      <c r="P9054" s="332" t="s">
        <v>7675</v>
      </c>
      <c r="Q9054" s="332" t="s">
        <v>7676</v>
      </c>
      <c r="R9054" s="332" t="s">
        <v>7677</v>
      </c>
    </row>
    <row r="9055" spans="3:18" ht="150">
      <c r="C9055" s="332">
        <v>37104</v>
      </c>
      <c r="P9055" s="332" t="s">
        <v>5045</v>
      </c>
      <c r="Q9055" s="332" t="s">
        <v>7678</v>
      </c>
      <c r="R9055" s="332" t="s">
        <v>7679</v>
      </c>
    </row>
    <row r="9056" spans="3:18" ht="150">
      <c r="C9056" s="332">
        <v>37105</v>
      </c>
      <c r="P9056" s="332" t="s">
        <v>5048</v>
      </c>
      <c r="Q9056" s="332" t="s">
        <v>7680</v>
      </c>
      <c r="R9056" s="332" t="s">
        <v>7681</v>
      </c>
    </row>
    <row r="9057" spans="3:18" ht="135">
      <c r="C9057" s="332">
        <v>37106</v>
      </c>
      <c r="P9057" s="332" t="s">
        <v>7682</v>
      </c>
      <c r="Q9057" s="332" t="s">
        <v>7683</v>
      </c>
      <c r="R9057" s="332" t="s">
        <v>7684</v>
      </c>
    </row>
    <row r="9058" spans="3:18" ht="135">
      <c r="C9058" s="332">
        <v>37107</v>
      </c>
      <c r="P9058" s="332" t="s">
        <v>7685</v>
      </c>
      <c r="Q9058" s="332" t="s">
        <v>7686</v>
      </c>
      <c r="R9058" s="332" t="s">
        <v>7687</v>
      </c>
    </row>
    <row r="9059" spans="3:18" ht="60">
      <c r="C9059" s="332">
        <v>37108</v>
      </c>
      <c r="P9059" s="332" t="s">
        <v>7688</v>
      </c>
      <c r="Q9059" s="332" t="s">
        <v>7689</v>
      </c>
      <c r="R9059" s="332" t="s">
        <v>7690</v>
      </c>
    </row>
    <row r="9060" spans="3:18" ht="60">
      <c r="C9060" s="332">
        <v>37109</v>
      </c>
      <c r="P9060" s="332" t="s">
        <v>7691</v>
      </c>
      <c r="Q9060" s="332" t="s">
        <v>7689</v>
      </c>
      <c r="R9060" s="332" t="s">
        <v>7690</v>
      </c>
    </row>
    <row r="9061" spans="3:18" ht="60">
      <c r="C9061" s="332">
        <v>37110</v>
      </c>
      <c r="P9061" s="332" t="s">
        <v>7692</v>
      </c>
      <c r="Q9061" s="332" t="s">
        <v>7693</v>
      </c>
      <c r="R9061" s="332" t="s">
        <v>7694</v>
      </c>
    </row>
    <row r="9062" spans="3:18" ht="60">
      <c r="C9062" s="332">
        <v>37111</v>
      </c>
      <c r="P9062" s="332" t="s">
        <v>7692</v>
      </c>
      <c r="Q9062" s="332" t="s">
        <v>7695</v>
      </c>
      <c r="R9062" s="332" t="s">
        <v>7694</v>
      </c>
    </row>
    <row r="9063" spans="3:18" ht="60">
      <c r="C9063" s="332">
        <v>37112</v>
      </c>
      <c r="P9063" s="332" t="s">
        <v>7696</v>
      </c>
      <c r="Q9063" s="332" t="s">
        <v>7693</v>
      </c>
      <c r="R9063" s="332" t="s">
        <v>7694</v>
      </c>
    </row>
    <row r="9064" spans="3:18" ht="60">
      <c r="C9064" s="332">
        <v>37113</v>
      </c>
      <c r="P9064" s="332" t="s">
        <v>7696</v>
      </c>
      <c r="Q9064" s="332" t="s">
        <v>7695</v>
      </c>
      <c r="R9064" s="332" t="s">
        <v>7694</v>
      </c>
    </row>
    <row r="9065" spans="3:18" ht="45">
      <c r="C9065" s="332">
        <v>37114</v>
      </c>
      <c r="P9065" s="332" t="s">
        <v>7697</v>
      </c>
      <c r="Q9065" s="332" t="s">
        <v>7698</v>
      </c>
      <c r="R9065" s="332" t="s">
        <v>5059</v>
      </c>
    </row>
    <row r="9066" spans="3:18" ht="45">
      <c r="C9066" s="332">
        <v>37115</v>
      </c>
      <c r="P9066" s="332" t="s">
        <v>7699</v>
      </c>
      <c r="Q9066" s="332" t="s">
        <v>7698</v>
      </c>
      <c r="R9066" s="332" t="s">
        <v>5059</v>
      </c>
    </row>
    <row r="9067" spans="3:18" ht="45">
      <c r="C9067" s="332">
        <v>37116</v>
      </c>
      <c r="P9067" s="332" t="s">
        <v>7697</v>
      </c>
      <c r="Q9067" s="332" t="s">
        <v>7700</v>
      </c>
      <c r="R9067" s="332" t="s">
        <v>7701</v>
      </c>
    </row>
    <row r="9068" spans="3:18" ht="45">
      <c r="C9068" s="332">
        <v>37117</v>
      </c>
      <c r="P9068" s="332" t="s">
        <v>7699</v>
      </c>
      <c r="Q9068" s="332" t="s">
        <v>7700</v>
      </c>
      <c r="R9068" s="332" t="s">
        <v>7701</v>
      </c>
    </row>
    <row r="9069" spans="3:18" ht="45">
      <c r="C9069" s="332">
        <v>37118</v>
      </c>
      <c r="P9069" s="332" t="s">
        <v>7702</v>
      </c>
      <c r="Q9069" s="332" t="s">
        <v>7703</v>
      </c>
      <c r="R9069" s="332" t="s">
        <v>7704</v>
      </c>
    </row>
    <row r="9070" spans="3:18" ht="45">
      <c r="C9070" s="332">
        <v>37119</v>
      </c>
      <c r="P9070" s="332" t="s">
        <v>7705</v>
      </c>
      <c r="Q9070" s="332" t="s">
        <v>7706</v>
      </c>
      <c r="R9070" s="332" t="s">
        <v>7707</v>
      </c>
    </row>
    <row r="9071" spans="3:18" ht="60">
      <c r="C9071" s="332">
        <v>37120</v>
      </c>
      <c r="P9071" s="332" t="s">
        <v>7708</v>
      </c>
      <c r="Q9071" s="332" t="s">
        <v>7709</v>
      </c>
      <c r="R9071" s="332" t="s">
        <v>7710</v>
      </c>
    </row>
    <row r="9072" spans="3:18" ht="60">
      <c r="C9072" s="332">
        <v>37121</v>
      </c>
      <c r="P9072" s="332" t="s">
        <v>7711</v>
      </c>
      <c r="Q9072" s="332" t="s">
        <v>7712</v>
      </c>
      <c r="R9072" s="332" t="s">
        <v>7713</v>
      </c>
    </row>
    <row r="9073" spans="3:18" ht="45">
      <c r="C9073" s="332">
        <v>37122</v>
      </c>
      <c r="P9073" s="332" t="s">
        <v>7714</v>
      </c>
      <c r="Q9073" s="332" t="s">
        <v>7715</v>
      </c>
      <c r="R9073" s="332" t="s">
        <v>7716</v>
      </c>
    </row>
    <row r="9074" spans="3:18" ht="45">
      <c r="C9074" s="332">
        <v>37123</v>
      </c>
      <c r="P9074" s="332" t="s">
        <v>7717</v>
      </c>
      <c r="Q9074" s="332" t="s">
        <v>7715</v>
      </c>
      <c r="R9074" s="332" t="s">
        <v>7716</v>
      </c>
    </row>
    <row r="9075" spans="3:18" ht="45">
      <c r="C9075" s="332">
        <v>37124</v>
      </c>
      <c r="P9075" s="332" t="s">
        <v>7718</v>
      </c>
      <c r="Q9075" s="332" t="s">
        <v>7715</v>
      </c>
      <c r="R9075" s="332" t="s">
        <v>7716</v>
      </c>
    </row>
    <row r="9076" spans="3:18" ht="45">
      <c r="C9076" s="332">
        <v>37125</v>
      </c>
      <c r="P9076" s="332" t="s">
        <v>7719</v>
      </c>
      <c r="Q9076" s="332" t="s">
        <v>7715</v>
      </c>
      <c r="R9076" s="332" t="s">
        <v>7716</v>
      </c>
    </row>
    <row r="9077" spans="3:18" ht="75">
      <c r="C9077" s="332">
        <v>37126</v>
      </c>
      <c r="P9077" s="332" t="s">
        <v>7720</v>
      </c>
      <c r="Q9077" s="332" t="s">
        <v>7721</v>
      </c>
      <c r="R9077" s="332" t="s">
        <v>7722</v>
      </c>
    </row>
    <row r="9078" spans="3:18" ht="75">
      <c r="C9078" s="332">
        <v>37127</v>
      </c>
      <c r="P9078" s="332" t="s">
        <v>7723</v>
      </c>
      <c r="Q9078" s="332" t="s">
        <v>7721</v>
      </c>
      <c r="R9078" s="332" t="s">
        <v>7722</v>
      </c>
    </row>
    <row r="9079" spans="3:18" ht="75">
      <c r="C9079" s="332">
        <v>37128</v>
      </c>
      <c r="P9079" s="332" t="s">
        <v>7724</v>
      </c>
      <c r="Q9079" s="332" t="s">
        <v>7721</v>
      </c>
      <c r="R9079" s="332" t="s">
        <v>7722</v>
      </c>
    </row>
    <row r="9080" spans="3:18" ht="75">
      <c r="C9080" s="332">
        <v>37129</v>
      </c>
      <c r="P9080" s="332" t="s">
        <v>7725</v>
      </c>
      <c r="Q9080" s="332" t="s">
        <v>7721</v>
      </c>
      <c r="R9080" s="332" t="s">
        <v>7722</v>
      </c>
    </row>
    <row r="9081" spans="3:18" ht="60">
      <c r="C9081" s="332">
        <v>37130</v>
      </c>
      <c r="P9081" s="332" t="s">
        <v>16</v>
      </c>
      <c r="Q9081" s="332" t="s">
        <v>7726</v>
      </c>
      <c r="R9081" s="332" t="s">
        <v>988</v>
      </c>
    </row>
    <row r="9082" spans="3:18" ht="60">
      <c r="C9082" s="332">
        <v>37131</v>
      </c>
      <c r="P9082" s="332" t="s">
        <v>18</v>
      </c>
      <c r="Q9082" s="332" t="s">
        <v>7727</v>
      </c>
      <c r="R9082" s="332" t="s">
        <v>988</v>
      </c>
    </row>
    <row r="9083" spans="3:18" ht="60">
      <c r="C9083" s="332">
        <v>37132</v>
      </c>
      <c r="P9083" s="332" t="s">
        <v>15</v>
      </c>
      <c r="Q9083" s="332" t="s">
        <v>7728</v>
      </c>
      <c r="R9083" s="332" t="s">
        <v>988</v>
      </c>
    </row>
    <row r="9084" spans="3:18" ht="60">
      <c r="C9084" s="332">
        <v>37133</v>
      </c>
      <c r="P9084" s="332" t="s">
        <v>17</v>
      </c>
      <c r="Q9084" s="332" t="s">
        <v>7729</v>
      </c>
      <c r="R9084" s="332" t="s">
        <v>988</v>
      </c>
    </row>
    <row r="9085" spans="3:18" ht="60">
      <c r="C9085" s="332">
        <v>37134</v>
      </c>
      <c r="P9085" s="332" t="s">
        <v>20</v>
      </c>
      <c r="Q9085" s="332" t="s">
        <v>7726</v>
      </c>
      <c r="R9085" s="332" t="s">
        <v>1000</v>
      </c>
    </row>
    <row r="9086" spans="3:18" ht="60">
      <c r="C9086" s="332">
        <v>37135</v>
      </c>
      <c r="P9086" s="332" t="s">
        <v>21</v>
      </c>
      <c r="Q9086" s="332" t="s">
        <v>7727</v>
      </c>
      <c r="R9086" s="332" t="s">
        <v>1000</v>
      </c>
    </row>
    <row r="9087" spans="3:18" ht="60">
      <c r="C9087" s="332">
        <v>37136</v>
      </c>
      <c r="P9087" s="332" t="s">
        <v>22</v>
      </c>
      <c r="Q9087" s="332" t="s">
        <v>7728</v>
      </c>
      <c r="R9087" s="332" t="s">
        <v>1000</v>
      </c>
    </row>
    <row r="9088" spans="3:18" ht="60">
      <c r="C9088" s="332">
        <v>37137</v>
      </c>
      <c r="P9088" s="332" t="s">
        <v>23</v>
      </c>
      <c r="Q9088" s="332" t="s">
        <v>7729</v>
      </c>
      <c r="R9088" s="332" t="s">
        <v>1000</v>
      </c>
    </row>
    <row r="9089" spans="3:18" ht="75">
      <c r="C9089" s="332">
        <v>37138</v>
      </c>
      <c r="P9089" s="332" t="s">
        <v>7730</v>
      </c>
      <c r="Q9089" s="332" t="s">
        <v>7731</v>
      </c>
      <c r="R9089" s="332" t="s">
        <v>7732</v>
      </c>
    </row>
    <row r="9090" spans="3:18" ht="75">
      <c r="C9090" s="332">
        <v>37139</v>
      </c>
      <c r="P9090" s="332" t="s">
        <v>7733</v>
      </c>
      <c r="Q9090" s="332" t="s">
        <v>7731</v>
      </c>
      <c r="R9090" s="332" t="s">
        <v>7734</v>
      </c>
    </row>
    <row r="9091" spans="3:18" ht="90">
      <c r="C9091" s="332">
        <v>37142</v>
      </c>
      <c r="P9091" s="332" t="s">
        <v>7735</v>
      </c>
      <c r="Q9091" s="332" t="s">
        <v>7736</v>
      </c>
      <c r="R9091" s="332" t="s">
        <v>7732</v>
      </c>
    </row>
    <row r="9092" spans="3:18" ht="90">
      <c r="C9092" s="332">
        <v>37143</v>
      </c>
      <c r="P9092" s="332" t="s">
        <v>7737</v>
      </c>
      <c r="Q9092" s="332" t="s">
        <v>7736</v>
      </c>
      <c r="R9092" s="332" t="s">
        <v>7734</v>
      </c>
    </row>
    <row r="9093" spans="3:18" ht="75">
      <c r="C9093" s="332">
        <v>37144</v>
      </c>
      <c r="P9093" s="332" t="s">
        <v>7738</v>
      </c>
      <c r="Q9093" s="332" t="s">
        <v>7731</v>
      </c>
      <c r="R9093" s="332" t="s">
        <v>7739</v>
      </c>
    </row>
    <row r="9094" spans="3:18" ht="75">
      <c r="C9094" s="332">
        <v>37145</v>
      </c>
      <c r="P9094" s="332" t="s">
        <v>7740</v>
      </c>
      <c r="Q9094" s="332" t="s">
        <v>7731</v>
      </c>
      <c r="R9094" s="332" t="s">
        <v>7741</v>
      </c>
    </row>
    <row r="9095" spans="3:18" ht="90">
      <c r="C9095" s="332">
        <v>37148</v>
      </c>
      <c r="P9095" s="332" t="s">
        <v>7742</v>
      </c>
      <c r="Q9095" s="332" t="s">
        <v>7736</v>
      </c>
      <c r="R9095" s="332" t="s">
        <v>7739</v>
      </c>
    </row>
    <row r="9096" spans="3:18" ht="90">
      <c r="C9096" s="332">
        <v>37149</v>
      </c>
      <c r="P9096" s="332" t="s">
        <v>7743</v>
      </c>
      <c r="Q9096" s="332" t="s">
        <v>7736</v>
      </c>
      <c r="R9096" s="332" t="s">
        <v>7741</v>
      </c>
    </row>
    <row r="9097" spans="3:18" ht="210">
      <c r="C9097" s="332">
        <v>37155</v>
      </c>
      <c r="P9097" s="332" t="s">
        <v>7744</v>
      </c>
      <c r="Q9097" s="332" t="s">
        <v>7745</v>
      </c>
      <c r="R9097" s="332" t="s">
        <v>7746</v>
      </c>
    </row>
    <row r="9098" spans="3:18" ht="210">
      <c r="C9098" s="332">
        <v>37156</v>
      </c>
      <c r="P9098" s="332" t="s">
        <v>7747</v>
      </c>
      <c r="Q9098" s="332" t="s">
        <v>7745</v>
      </c>
      <c r="R9098" s="332" t="s">
        <v>7746</v>
      </c>
    </row>
    <row r="9099" spans="3:18" ht="210">
      <c r="C9099" s="332">
        <v>37157</v>
      </c>
      <c r="P9099" s="332" t="s">
        <v>7748</v>
      </c>
      <c r="Q9099" s="332" t="s">
        <v>7745</v>
      </c>
      <c r="R9099" s="332" t="s">
        <v>7746</v>
      </c>
    </row>
    <row r="9100" spans="3:18" ht="210">
      <c r="C9100" s="332">
        <v>37158</v>
      </c>
      <c r="P9100" s="332" t="s">
        <v>7749</v>
      </c>
      <c r="Q9100" s="332" t="s">
        <v>7745</v>
      </c>
      <c r="R9100" s="332" t="s">
        <v>7746</v>
      </c>
    </row>
    <row r="9101" spans="3:18" ht="360">
      <c r="C9101" s="332">
        <v>37159</v>
      </c>
      <c r="P9101" s="332" t="s">
        <v>7750</v>
      </c>
      <c r="Q9101" s="332" t="s">
        <v>7751</v>
      </c>
      <c r="R9101" s="332" t="s">
        <v>7746</v>
      </c>
    </row>
    <row r="9102" spans="3:18" ht="360">
      <c r="C9102" s="332">
        <v>37160</v>
      </c>
      <c r="P9102" s="332" t="s">
        <v>7752</v>
      </c>
      <c r="Q9102" s="332" t="s">
        <v>7751</v>
      </c>
      <c r="R9102" s="332" t="s">
        <v>7746</v>
      </c>
    </row>
    <row r="9103" spans="3:18" ht="360">
      <c r="C9103" s="332">
        <v>37161</v>
      </c>
      <c r="P9103" s="332" t="s">
        <v>7753</v>
      </c>
      <c r="Q9103" s="332" t="s">
        <v>7751</v>
      </c>
      <c r="R9103" s="332" t="s">
        <v>7746</v>
      </c>
    </row>
    <row r="9104" spans="3:18" ht="360">
      <c r="C9104" s="332">
        <v>37162</v>
      </c>
      <c r="P9104" s="332" t="s">
        <v>7754</v>
      </c>
      <c r="Q9104" s="332" t="s">
        <v>7751</v>
      </c>
      <c r="R9104" s="332" t="s">
        <v>7746</v>
      </c>
    </row>
    <row r="9105" spans="3:18" ht="210">
      <c r="C9105" s="332">
        <v>37163</v>
      </c>
      <c r="P9105" s="332" t="s">
        <v>7744</v>
      </c>
      <c r="Q9105" s="332" t="s">
        <v>7755</v>
      </c>
      <c r="R9105" s="332" t="s">
        <v>7756</v>
      </c>
    </row>
    <row r="9106" spans="3:18" ht="210">
      <c r="C9106" s="332">
        <v>37164</v>
      </c>
      <c r="P9106" s="332" t="s">
        <v>7747</v>
      </c>
      <c r="Q9106" s="332" t="s">
        <v>7755</v>
      </c>
      <c r="R9106" s="332" t="s">
        <v>7756</v>
      </c>
    </row>
    <row r="9107" spans="3:18" ht="210">
      <c r="C9107" s="332">
        <v>37165</v>
      </c>
      <c r="P9107" s="332" t="s">
        <v>7748</v>
      </c>
      <c r="Q9107" s="332" t="s">
        <v>7755</v>
      </c>
      <c r="R9107" s="332" t="s">
        <v>7756</v>
      </c>
    </row>
    <row r="9108" spans="3:18" ht="210">
      <c r="C9108" s="332">
        <v>37166</v>
      </c>
      <c r="P9108" s="332" t="s">
        <v>7749</v>
      </c>
      <c r="Q9108" s="332" t="s">
        <v>7755</v>
      </c>
      <c r="R9108" s="332" t="s">
        <v>7756</v>
      </c>
    </row>
    <row r="9109" spans="3:18" ht="360">
      <c r="C9109" s="332">
        <v>37167</v>
      </c>
      <c r="P9109" s="332" t="s">
        <v>7750</v>
      </c>
      <c r="Q9109" s="332" t="s">
        <v>7757</v>
      </c>
      <c r="R9109" s="332" t="s">
        <v>7756</v>
      </c>
    </row>
    <row r="9110" spans="3:18" ht="360">
      <c r="C9110" s="332">
        <v>37168</v>
      </c>
      <c r="P9110" s="332" t="s">
        <v>7752</v>
      </c>
      <c r="Q9110" s="332" t="s">
        <v>7757</v>
      </c>
      <c r="R9110" s="332" t="s">
        <v>7756</v>
      </c>
    </row>
    <row r="9111" spans="3:18" ht="360">
      <c r="C9111" s="332">
        <v>37169</v>
      </c>
      <c r="P9111" s="332" t="s">
        <v>7753</v>
      </c>
      <c r="Q9111" s="332" t="s">
        <v>7757</v>
      </c>
      <c r="R9111" s="332" t="s">
        <v>7756</v>
      </c>
    </row>
    <row r="9112" spans="3:18" ht="360">
      <c r="C9112" s="332">
        <v>37170</v>
      </c>
      <c r="P9112" s="332" t="s">
        <v>7754</v>
      </c>
      <c r="Q9112" s="332" t="s">
        <v>7757</v>
      </c>
      <c r="R9112" s="332" t="s">
        <v>7756</v>
      </c>
    </row>
    <row r="9113" spans="3:18" ht="75">
      <c r="C9113" s="332">
        <v>37171</v>
      </c>
      <c r="P9113" s="332" t="s">
        <v>7758</v>
      </c>
      <c r="Q9113" s="332" t="s">
        <v>7731</v>
      </c>
      <c r="R9113" s="332" t="s">
        <v>7759</v>
      </c>
    </row>
    <row r="9114" spans="3:18" ht="75">
      <c r="C9114" s="332">
        <v>37172</v>
      </c>
      <c r="P9114" s="332" t="s">
        <v>7760</v>
      </c>
      <c r="Q9114" s="332" t="s">
        <v>7731</v>
      </c>
      <c r="R9114" s="332" t="s">
        <v>7761</v>
      </c>
    </row>
    <row r="9115" spans="3:18" ht="90">
      <c r="C9115" s="332">
        <v>37175</v>
      </c>
      <c r="P9115" s="332" t="s">
        <v>7762</v>
      </c>
      <c r="Q9115" s="332" t="s">
        <v>7736</v>
      </c>
      <c r="R9115" s="332" t="s">
        <v>7759</v>
      </c>
    </row>
    <row r="9116" spans="3:18" ht="90">
      <c r="C9116" s="332">
        <v>37176</v>
      </c>
      <c r="P9116" s="332" t="s">
        <v>7763</v>
      </c>
      <c r="Q9116" s="332" t="s">
        <v>7736</v>
      </c>
      <c r="R9116" s="332" t="s">
        <v>7761</v>
      </c>
    </row>
    <row r="9117" spans="3:18" ht="75">
      <c r="C9117" s="332">
        <v>37177</v>
      </c>
      <c r="P9117" s="332" t="s">
        <v>7764</v>
      </c>
      <c r="Q9117" s="332" t="s">
        <v>7731</v>
      </c>
      <c r="R9117" s="332" t="s">
        <v>7765</v>
      </c>
    </row>
    <row r="9118" spans="3:18" ht="75">
      <c r="C9118" s="332">
        <v>37178</v>
      </c>
      <c r="P9118" s="332" t="s">
        <v>7766</v>
      </c>
      <c r="Q9118" s="332" t="s">
        <v>7731</v>
      </c>
      <c r="R9118" s="332" t="s">
        <v>7767</v>
      </c>
    </row>
    <row r="9119" spans="3:18" ht="90">
      <c r="C9119" s="332">
        <v>37181</v>
      </c>
      <c r="P9119" s="332" t="s">
        <v>7768</v>
      </c>
      <c r="Q9119" s="332" t="s">
        <v>7736</v>
      </c>
      <c r="R9119" s="332" t="s">
        <v>7765</v>
      </c>
    </row>
    <row r="9120" spans="3:18" ht="90">
      <c r="C9120" s="332">
        <v>37182</v>
      </c>
      <c r="P9120" s="332" t="s">
        <v>7769</v>
      </c>
      <c r="Q9120" s="332" t="s">
        <v>7736</v>
      </c>
      <c r="R9120" s="332" t="s">
        <v>7767</v>
      </c>
    </row>
    <row r="9121" spans="3:18" ht="60">
      <c r="C9121" s="332">
        <v>37187</v>
      </c>
      <c r="P9121" s="332" t="s">
        <v>7770</v>
      </c>
      <c r="Q9121" s="332" t="s">
        <v>7689</v>
      </c>
      <c r="R9121" s="332" t="s">
        <v>7690</v>
      </c>
    </row>
    <row r="9122" spans="3:18" ht="60">
      <c r="C9122" s="332">
        <v>37188</v>
      </c>
      <c r="P9122" s="332" t="s">
        <v>7771</v>
      </c>
      <c r="Q9122" s="332" t="s">
        <v>7689</v>
      </c>
      <c r="R9122" s="332" t="s">
        <v>7690</v>
      </c>
    </row>
    <row r="9123" spans="3:18" ht="60">
      <c r="C9123" s="332">
        <v>37189</v>
      </c>
      <c r="P9123" s="332" t="s">
        <v>7772</v>
      </c>
      <c r="Q9123" s="332" t="s">
        <v>7773</v>
      </c>
      <c r="R9123" s="332" t="s">
        <v>7694</v>
      </c>
    </row>
    <row r="9124" spans="3:18" ht="60">
      <c r="C9124" s="332">
        <v>37190</v>
      </c>
      <c r="P9124" s="332" t="s">
        <v>7772</v>
      </c>
      <c r="Q9124" s="332" t="s">
        <v>7774</v>
      </c>
      <c r="R9124" s="332" t="s">
        <v>7694</v>
      </c>
    </row>
    <row r="9125" spans="3:18" ht="60">
      <c r="C9125" s="332">
        <v>37191</v>
      </c>
      <c r="P9125" s="332" t="s">
        <v>7775</v>
      </c>
      <c r="Q9125" s="332" t="s">
        <v>7776</v>
      </c>
      <c r="R9125" s="332" t="s">
        <v>7694</v>
      </c>
    </row>
    <row r="9126" spans="3:18" ht="60">
      <c r="C9126" s="332">
        <v>37192</v>
      </c>
      <c r="P9126" s="332" t="s">
        <v>7775</v>
      </c>
      <c r="Q9126" s="332" t="s">
        <v>7774</v>
      </c>
      <c r="R9126" s="332" t="s">
        <v>7694</v>
      </c>
    </row>
    <row r="9127" spans="3:18" ht="45">
      <c r="C9127" s="332">
        <v>37201</v>
      </c>
      <c r="P9127" s="332" t="s">
        <v>7669</v>
      </c>
      <c r="Q9127" s="332" t="s">
        <v>7670</v>
      </c>
      <c r="R9127" s="332" t="s">
        <v>7671</v>
      </c>
    </row>
    <row r="9128" spans="3:18" ht="150">
      <c r="C9128" s="332">
        <v>37202</v>
      </c>
      <c r="P9128" s="332" t="s">
        <v>7672</v>
      </c>
      <c r="Q9128" s="332" t="s">
        <v>7673</v>
      </c>
      <c r="R9128" s="332" t="s">
        <v>7674</v>
      </c>
    </row>
    <row r="9129" spans="3:18" ht="195">
      <c r="C9129" s="332">
        <v>37203</v>
      </c>
      <c r="P9129" s="332" t="s">
        <v>7675</v>
      </c>
      <c r="Q9129" s="332" t="s">
        <v>7676</v>
      </c>
      <c r="R9129" s="332" t="s">
        <v>7677</v>
      </c>
    </row>
    <row r="9130" spans="3:18" ht="150">
      <c r="C9130" s="332">
        <v>37204</v>
      </c>
      <c r="P9130" s="332" t="s">
        <v>7777</v>
      </c>
      <c r="Q9130" s="332" t="s">
        <v>7678</v>
      </c>
      <c r="R9130" s="332" t="s">
        <v>7679</v>
      </c>
    </row>
    <row r="9131" spans="3:18" ht="150">
      <c r="C9131" s="332">
        <v>37205</v>
      </c>
      <c r="P9131" s="332" t="s">
        <v>7778</v>
      </c>
      <c r="Q9131" s="332" t="s">
        <v>7680</v>
      </c>
      <c r="R9131" s="332" t="s">
        <v>7681</v>
      </c>
    </row>
    <row r="9132" spans="3:18" ht="135">
      <c r="C9132" s="332">
        <v>37206</v>
      </c>
      <c r="P9132" s="332" t="s">
        <v>7682</v>
      </c>
      <c r="Q9132" s="332" t="s">
        <v>7683</v>
      </c>
      <c r="R9132" s="332" t="s">
        <v>7684</v>
      </c>
    </row>
    <row r="9133" spans="3:18" ht="135">
      <c r="C9133" s="332">
        <v>37207</v>
      </c>
      <c r="P9133" s="332" t="s">
        <v>7685</v>
      </c>
      <c r="Q9133" s="332" t="s">
        <v>7686</v>
      </c>
      <c r="R9133" s="332" t="s">
        <v>7687</v>
      </c>
    </row>
    <row r="9134" spans="3:18" ht="60">
      <c r="C9134" s="332">
        <v>37208</v>
      </c>
      <c r="P9134" s="332" t="s">
        <v>7779</v>
      </c>
      <c r="Q9134" s="332" t="s">
        <v>7689</v>
      </c>
      <c r="R9134" s="332" t="s">
        <v>7690</v>
      </c>
    </row>
    <row r="9135" spans="3:18" ht="60">
      <c r="C9135" s="332">
        <v>37209</v>
      </c>
      <c r="P9135" s="332" t="s">
        <v>7780</v>
      </c>
      <c r="Q9135" s="332" t="s">
        <v>7689</v>
      </c>
      <c r="R9135" s="332" t="s">
        <v>7690</v>
      </c>
    </row>
    <row r="9136" spans="3:18" ht="60">
      <c r="C9136" s="332">
        <v>37210</v>
      </c>
      <c r="P9136" s="332" t="s">
        <v>7781</v>
      </c>
      <c r="Q9136" s="332" t="s">
        <v>7693</v>
      </c>
      <c r="R9136" s="332" t="s">
        <v>7694</v>
      </c>
    </row>
    <row r="9137" spans="3:18" ht="60">
      <c r="C9137" s="332">
        <v>37211</v>
      </c>
      <c r="P9137" s="332" t="s">
        <v>7781</v>
      </c>
      <c r="Q9137" s="332" t="s">
        <v>7695</v>
      </c>
      <c r="R9137" s="332" t="s">
        <v>7694</v>
      </c>
    </row>
    <row r="9138" spans="3:18" ht="60">
      <c r="C9138" s="332">
        <v>37212</v>
      </c>
      <c r="P9138" s="332" t="s">
        <v>7782</v>
      </c>
      <c r="Q9138" s="332" t="s">
        <v>7693</v>
      </c>
      <c r="R9138" s="332" t="s">
        <v>7694</v>
      </c>
    </row>
    <row r="9139" spans="3:18" ht="60">
      <c r="C9139" s="332">
        <v>37213</v>
      </c>
      <c r="P9139" s="332" t="s">
        <v>7782</v>
      </c>
      <c r="Q9139" s="332" t="s">
        <v>7695</v>
      </c>
      <c r="R9139" s="332" t="s">
        <v>7694</v>
      </c>
    </row>
    <row r="9140" spans="3:18" ht="45">
      <c r="C9140" s="332">
        <v>37214</v>
      </c>
      <c r="P9140" s="332" t="s">
        <v>7783</v>
      </c>
      <c r="Q9140" s="332" t="s">
        <v>7698</v>
      </c>
      <c r="R9140" s="332" t="s">
        <v>5059</v>
      </c>
    </row>
    <row r="9141" spans="3:18" ht="45">
      <c r="C9141" s="332">
        <v>37215</v>
      </c>
      <c r="P9141" s="332" t="s">
        <v>7784</v>
      </c>
      <c r="Q9141" s="332" t="s">
        <v>7698</v>
      </c>
      <c r="R9141" s="332" t="s">
        <v>5059</v>
      </c>
    </row>
    <row r="9142" spans="3:18" ht="45">
      <c r="C9142" s="332">
        <v>37216</v>
      </c>
      <c r="P9142" s="332" t="s">
        <v>7783</v>
      </c>
      <c r="Q9142" s="332" t="s">
        <v>7700</v>
      </c>
      <c r="R9142" s="332" t="s">
        <v>7701</v>
      </c>
    </row>
    <row r="9143" spans="3:18" ht="45">
      <c r="C9143" s="332">
        <v>37217</v>
      </c>
      <c r="P9143" s="332" t="s">
        <v>7784</v>
      </c>
      <c r="Q9143" s="332" t="s">
        <v>7700</v>
      </c>
      <c r="R9143" s="332" t="s">
        <v>7701</v>
      </c>
    </row>
    <row r="9144" spans="3:18" ht="45">
      <c r="C9144" s="332">
        <v>37218</v>
      </c>
      <c r="P9144" s="332" t="s">
        <v>7785</v>
      </c>
      <c r="Q9144" s="332" t="s">
        <v>7703</v>
      </c>
      <c r="R9144" s="332" t="s">
        <v>7704</v>
      </c>
    </row>
    <row r="9145" spans="3:18" ht="45">
      <c r="C9145" s="332">
        <v>37219</v>
      </c>
      <c r="P9145" s="332" t="s">
        <v>7786</v>
      </c>
      <c r="Q9145" s="332" t="s">
        <v>7706</v>
      </c>
      <c r="R9145" s="332" t="s">
        <v>7707</v>
      </c>
    </row>
    <row r="9146" spans="3:18" ht="60">
      <c r="C9146" s="332">
        <v>37220</v>
      </c>
      <c r="P9146" s="332" t="s">
        <v>7787</v>
      </c>
      <c r="Q9146" s="332" t="s">
        <v>7709</v>
      </c>
      <c r="R9146" s="332" t="s">
        <v>7710</v>
      </c>
    </row>
    <row r="9147" spans="3:18" ht="60">
      <c r="C9147" s="332">
        <v>37221</v>
      </c>
      <c r="P9147" s="332" t="s">
        <v>7788</v>
      </c>
      <c r="Q9147" s="332" t="s">
        <v>7712</v>
      </c>
      <c r="R9147" s="332" t="s">
        <v>7713</v>
      </c>
    </row>
    <row r="9148" spans="3:18" ht="45">
      <c r="C9148" s="332">
        <v>37222</v>
      </c>
      <c r="P9148" s="332" t="s">
        <v>7789</v>
      </c>
      <c r="Q9148" s="332" t="s">
        <v>7715</v>
      </c>
      <c r="R9148" s="332" t="s">
        <v>7716</v>
      </c>
    </row>
    <row r="9149" spans="3:18" ht="45">
      <c r="C9149" s="332">
        <v>37223</v>
      </c>
      <c r="P9149" s="332" t="s">
        <v>7790</v>
      </c>
      <c r="Q9149" s="332" t="s">
        <v>7715</v>
      </c>
      <c r="R9149" s="332" t="s">
        <v>7716</v>
      </c>
    </row>
    <row r="9150" spans="3:18" ht="45">
      <c r="C9150" s="332">
        <v>37224</v>
      </c>
      <c r="P9150" s="332" t="s">
        <v>7791</v>
      </c>
      <c r="Q9150" s="332" t="s">
        <v>7715</v>
      </c>
      <c r="R9150" s="332" t="s">
        <v>7716</v>
      </c>
    </row>
    <row r="9151" spans="3:18" ht="45">
      <c r="C9151" s="332">
        <v>37225</v>
      </c>
      <c r="P9151" s="332" t="s">
        <v>7792</v>
      </c>
      <c r="Q9151" s="332" t="s">
        <v>7715</v>
      </c>
      <c r="R9151" s="332" t="s">
        <v>7716</v>
      </c>
    </row>
    <row r="9152" spans="3:18" ht="75">
      <c r="C9152" s="332">
        <v>37226</v>
      </c>
      <c r="P9152" s="332" t="s">
        <v>7793</v>
      </c>
      <c r="Q9152" s="332" t="s">
        <v>7721</v>
      </c>
      <c r="R9152" s="332" t="s">
        <v>7722</v>
      </c>
    </row>
    <row r="9153" spans="3:18" ht="75">
      <c r="C9153" s="332">
        <v>37227</v>
      </c>
      <c r="P9153" s="332" t="s">
        <v>7794</v>
      </c>
      <c r="Q9153" s="332" t="s">
        <v>7721</v>
      </c>
      <c r="R9153" s="332" t="s">
        <v>7722</v>
      </c>
    </row>
    <row r="9154" spans="3:18" ht="75">
      <c r="C9154" s="332">
        <v>37228</v>
      </c>
      <c r="P9154" s="332" t="s">
        <v>7795</v>
      </c>
      <c r="Q9154" s="332" t="s">
        <v>7721</v>
      </c>
      <c r="R9154" s="332" t="s">
        <v>7722</v>
      </c>
    </row>
    <row r="9155" spans="3:18" ht="75">
      <c r="C9155" s="332">
        <v>37229</v>
      </c>
      <c r="P9155" s="332" t="s">
        <v>7796</v>
      </c>
      <c r="Q9155" s="332" t="s">
        <v>7721</v>
      </c>
      <c r="R9155" s="332" t="s">
        <v>7722</v>
      </c>
    </row>
    <row r="9156" spans="3:18" ht="60">
      <c r="C9156" s="332">
        <v>37230</v>
      </c>
      <c r="P9156" s="332" t="s">
        <v>16</v>
      </c>
      <c r="Q9156" s="332" t="s">
        <v>7726</v>
      </c>
      <c r="R9156" s="332" t="s">
        <v>988</v>
      </c>
    </row>
    <row r="9157" spans="3:18" ht="60">
      <c r="C9157" s="332">
        <v>37231</v>
      </c>
      <c r="P9157" s="332" t="s">
        <v>18</v>
      </c>
      <c r="Q9157" s="332" t="s">
        <v>7727</v>
      </c>
      <c r="R9157" s="332" t="s">
        <v>988</v>
      </c>
    </row>
    <row r="9158" spans="3:18" ht="60">
      <c r="C9158" s="332">
        <v>37232</v>
      </c>
      <c r="P9158" s="332" t="s">
        <v>15</v>
      </c>
      <c r="Q9158" s="332" t="s">
        <v>7728</v>
      </c>
      <c r="R9158" s="332" t="s">
        <v>988</v>
      </c>
    </row>
    <row r="9159" spans="3:18" ht="60">
      <c r="C9159" s="332">
        <v>37233</v>
      </c>
      <c r="P9159" s="332" t="s">
        <v>17</v>
      </c>
      <c r="Q9159" s="332" t="s">
        <v>7729</v>
      </c>
      <c r="R9159" s="332" t="s">
        <v>988</v>
      </c>
    </row>
    <row r="9160" spans="3:18" ht="60">
      <c r="C9160" s="332">
        <v>37234</v>
      </c>
      <c r="P9160" s="332" t="s">
        <v>20</v>
      </c>
      <c r="Q9160" s="332" t="s">
        <v>7726</v>
      </c>
      <c r="R9160" s="332" t="s">
        <v>1000</v>
      </c>
    </row>
    <row r="9161" spans="3:18" ht="60">
      <c r="C9161" s="332">
        <v>37235</v>
      </c>
      <c r="P9161" s="332" t="s">
        <v>21</v>
      </c>
      <c r="Q9161" s="332" t="s">
        <v>7727</v>
      </c>
      <c r="R9161" s="332" t="s">
        <v>1000</v>
      </c>
    </row>
    <row r="9162" spans="3:18" ht="60">
      <c r="C9162" s="332">
        <v>37236</v>
      </c>
      <c r="P9162" s="332" t="s">
        <v>22</v>
      </c>
      <c r="Q9162" s="332" t="s">
        <v>7728</v>
      </c>
      <c r="R9162" s="332" t="s">
        <v>1000</v>
      </c>
    </row>
    <row r="9163" spans="3:18" ht="60">
      <c r="C9163" s="332">
        <v>37237</v>
      </c>
      <c r="P9163" s="332" t="s">
        <v>23</v>
      </c>
      <c r="Q9163" s="332" t="s">
        <v>7729</v>
      </c>
      <c r="R9163" s="332" t="s">
        <v>1000</v>
      </c>
    </row>
    <row r="9164" spans="3:18" ht="75">
      <c r="C9164" s="332">
        <v>37238</v>
      </c>
      <c r="P9164" s="332" t="s">
        <v>7797</v>
      </c>
      <c r="Q9164" s="332" t="s">
        <v>7731</v>
      </c>
      <c r="R9164" s="332" t="s">
        <v>7732</v>
      </c>
    </row>
    <row r="9165" spans="3:18" ht="75">
      <c r="C9165" s="332">
        <v>37239</v>
      </c>
      <c r="P9165" s="332" t="s">
        <v>7798</v>
      </c>
      <c r="Q9165" s="332" t="s">
        <v>7731</v>
      </c>
      <c r="R9165" s="332" t="s">
        <v>7734</v>
      </c>
    </row>
    <row r="9166" spans="3:18" ht="90">
      <c r="C9166" s="332">
        <v>37242</v>
      </c>
      <c r="P9166" s="332" t="s">
        <v>7799</v>
      </c>
      <c r="Q9166" s="332" t="s">
        <v>7736</v>
      </c>
      <c r="R9166" s="332" t="s">
        <v>7732</v>
      </c>
    </row>
    <row r="9167" spans="3:18" ht="90">
      <c r="C9167" s="332">
        <v>37243</v>
      </c>
      <c r="P9167" s="332" t="s">
        <v>7800</v>
      </c>
      <c r="Q9167" s="332" t="s">
        <v>7736</v>
      </c>
      <c r="R9167" s="332" t="s">
        <v>7734</v>
      </c>
    </row>
    <row r="9168" spans="3:18" ht="75">
      <c r="C9168" s="332">
        <v>37244</v>
      </c>
      <c r="P9168" s="332" t="s">
        <v>7801</v>
      </c>
      <c r="Q9168" s="332" t="s">
        <v>7731</v>
      </c>
      <c r="R9168" s="332" t="s">
        <v>7739</v>
      </c>
    </row>
    <row r="9169" spans="3:18" ht="75">
      <c r="C9169" s="332">
        <v>37245</v>
      </c>
      <c r="P9169" s="332" t="s">
        <v>7802</v>
      </c>
      <c r="Q9169" s="332" t="s">
        <v>7731</v>
      </c>
      <c r="R9169" s="332" t="s">
        <v>7741</v>
      </c>
    </row>
    <row r="9170" spans="3:18" ht="90">
      <c r="C9170" s="332">
        <v>37248</v>
      </c>
      <c r="P9170" s="332" t="s">
        <v>7803</v>
      </c>
      <c r="Q9170" s="332" t="s">
        <v>7736</v>
      </c>
      <c r="R9170" s="332" t="s">
        <v>7739</v>
      </c>
    </row>
    <row r="9171" spans="3:18" ht="90">
      <c r="C9171" s="332">
        <v>37249</v>
      </c>
      <c r="P9171" s="332" t="s">
        <v>7804</v>
      </c>
      <c r="Q9171" s="332" t="s">
        <v>7736</v>
      </c>
      <c r="R9171" s="332" t="s">
        <v>7741</v>
      </c>
    </row>
    <row r="9172" spans="3:18" ht="75">
      <c r="C9172" s="332">
        <v>37271</v>
      </c>
      <c r="P9172" s="332" t="s">
        <v>7805</v>
      </c>
      <c r="Q9172" s="332" t="s">
        <v>7731</v>
      </c>
      <c r="R9172" s="332" t="s">
        <v>7759</v>
      </c>
    </row>
    <row r="9173" spans="3:18" ht="75">
      <c r="C9173" s="332">
        <v>37272</v>
      </c>
      <c r="P9173" s="332" t="s">
        <v>7806</v>
      </c>
      <c r="Q9173" s="332" t="s">
        <v>7731</v>
      </c>
      <c r="R9173" s="332" t="s">
        <v>7761</v>
      </c>
    </row>
    <row r="9174" spans="3:18" ht="90">
      <c r="C9174" s="332">
        <v>37275</v>
      </c>
      <c r="P9174" s="332" t="s">
        <v>7807</v>
      </c>
      <c r="Q9174" s="332" t="s">
        <v>7736</v>
      </c>
      <c r="R9174" s="332" t="s">
        <v>7759</v>
      </c>
    </row>
    <row r="9175" spans="3:18" ht="90">
      <c r="C9175" s="332">
        <v>37276</v>
      </c>
      <c r="P9175" s="332" t="s">
        <v>7808</v>
      </c>
      <c r="Q9175" s="332" t="s">
        <v>7736</v>
      </c>
      <c r="R9175" s="332" t="s">
        <v>7761</v>
      </c>
    </row>
    <row r="9176" spans="3:18" ht="75">
      <c r="C9176" s="332">
        <v>37277</v>
      </c>
      <c r="P9176" s="332" t="s">
        <v>7809</v>
      </c>
      <c r="Q9176" s="332" t="s">
        <v>7731</v>
      </c>
      <c r="R9176" s="332" t="s">
        <v>7765</v>
      </c>
    </row>
    <row r="9177" spans="3:18" ht="75">
      <c r="C9177" s="332">
        <v>37278</v>
      </c>
      <c r="P9177" s="332" t="s">
        <v>7810</v>
      </c>
      <c r="Q9177" s="332" t="s">
        <v>7731</v>
      </c>
      <c r="R9177" s="332" t="s">
        <v>7767</v>
      </c>
    </row>
    <row r="9178" spans="3:18" ht="90">
      <c r="C9178" s="332">
        <v>37281</v>
      </c>
      <c r="P9178" s="332" t="s">
        <v>7811</v>
      </c>
      <c r="Q9178" s="332" t="s">
        <v>7736</v>
      </c>
      <c r="R9178" s="332" t="s">
        <v>7765</v>
      </c>
    </row>
    <row r="9179" spans="3:18" ht="90">
      <c r="C9179" s="332">
        <v>37282</v>
      </c>
      <c r="P9179" s="332" t="s">
        <v>7812</v>
      </c>
      <c r="Q9179" s="332" t="s">
        <v>7736</v>
      </c>
      <c r="R9179" s="332" t="s">
        <v>7767</v>
      </c>
    </row>
    <row r="9180" spans="3:18" ht="60">
      <c r="C9180" s="332">
        <v>37287</v>
      </c>
      <c r="P9180" s="332" t="s">
        <v>7813</v>
      </c>
      <c r="Q9180" s="332" t="s">
        <v>7689</v>
      </c>
      <c r="R9180" s="332" t="s">
        <v>7690</v>
      </c>
    </row>
    <row r="9181" spans="3:18" ht="60">
      <c r="C9181" s="332">
        <v>37288</v>
      </c>
      <c r="P9181" s="332" t="s">
        <v>7814</v>
      </c>
      <c r="Q9181" s="332" t="s">
        <v>7689</v>
      </c>
      <c r="R9181" s="332" t="s">
        <v>7690</v>
      </c>
    </row>
    <row r="9182" spans="3:18" ht="60">
      <c r="C9182" s="332">
        <v>37289</v>
      </c>
      <c r="P9182" s="332" t="s">
        <v>7815</v>
      </c>
      <c r="Q9182" s="332" t="s">
        <v>7773</v>
      </c>
      <c r="R9182" s="332" t="s">
        <v>7694</v>
      </c>
    </row>
    <row r="9183" spans="3:18" ht="60">
      <c r="C9183" s="332">
        <v>37290</v>
      </c>
      <c r="P9183" s="332" t="s">
        <v>7815</v>
      </c>
      <c r="Q9183" s="332" t="s">
        <v>7774</v>
      </c>
      <c r="R9183" s="332" t="s">
        <v>7694</v>
      </c>
    </row>
    <row r="9184" spans="3:18" ht="60">
      <c r="C9184" s="332">
        <v>37291</v>
      </c>
      <c r="P9184" s="332" t="s">
        <v>7816</v>
      </c>
      <c r="Q9184" s="332" t="s">
        <v>7776</v>
      </c>
      <c r="R9184" s="332" t="s">
        <v>7694</v>
      </c>
    </row>
    <row r="9185" spans="3:18" ht="60">
      <c r="C9185" s="332">
        <v>37292</v>
      </c>
      <c r="P9185" s="332" t="s">
        <v>7816</v>
      </c>
      <c r="Q9185" s="332" t="s">
        <v>7774</v>
      </c>
      <c r="R9185" s="332" t="s">
        <v>7694</v>
      </c>
    </row>
    <row r="9186" spans="3:18" ht="45">
      <c r="C9186" s="332">
        <v>37301</v>
      </c>
      <c r="P9186" s="332" t="s">
        <v>7669</v>
      </c>
      <c r="Q9186" s="332" t="s">
        <v>7670</v>
      </c>
      <c r="R9186" s="332" t="s">
        <v>7671</v>
      </c>
    </row>
    <row r="9187" spans="3:18" ht="150">
      <c r="C9187" s="332">
        <v>37302</v>
      </c>
      <c r="P9187" s="332" t="s">
        <v>7672</v>
      </c>
      <c r="Q9187" s="332" t="s">
        <v>7673</v>
      </c>
      <c r="R9187" s="332" t="s">
        <v>7674</v>
      </c>
    </row>
    <row r="9188" spans="3:18" ht="195">
      <c r="C9188" s="332">
        <v>37303</v>
      </c>
      <c r="P9188" s="332" t="s">
        <v>7675</v>
      </c>
      <c r="Q9188" s="332" t="s">
        <v>7676</v>
      </c>
      <c r="R9188" s="332" t="s">
        <v>7677</v>
      </c>
    </row>
    <row r="9189" spans="3:18" ht="150">
      <c r="C9189" s="332">
        <v>37304</v>
      </c>
      <c r="P9189" s="332" t="s">
        <v>7817</v>
      </c>
      <c r="Q9189" s="332" t="s">
        <v>7678</v>
      </c>
      <c r="R9189" s="332" t="s">
        <v>7679</v>
      </c>
    </row>
    <row r="9190" spans="3:18" ht="150">
      <c r="C9190" s="332">
        <v>37305</v>
      </c>
      <c r="P9190" s="332" t="s">
        <v>7818</v>
      </c>
      <c r="Q9190" s="332" t="s">
        <v>7680</v>
      </c>
      <c r="R9190" s="332" t="s">
        <v>7681</v>
      </c>
    </row>
    <row r="9191" spans="3:18" ht="135">
      <c r="C9191" s="332">
        <v>37306</v>
      </c>
      <c r="P9191" s="332" t="s">
        <v>7682</v>
      </c>
      <c r="Q9191" s="332" t="s">
        <v>7683</v>
      </c>
      <c r="R9191" s="332" t="s">
        <v>7684</v>
      </c>
    </row>
    <row r="9192" spans="3:18" ht="135">
      <c r="C9192" s="332">
        <v>37307</v>
      </c>
      <c r="P9192" s="332" t="s">
        <v>7685</v>
      </c>
      <c r="Q9192" s="332" t="s">
        <v>7686</v>
      </c>
      <c r="R9192" s="332" t="s">
        <v>7687</v>
      </c>
    </row>
    <row r="9193" spans="3:18" ht="60">
      <c r="C9193" s="332">
        <v>37308</v>
      </c>
      <c r="P9193" s="332" t="s">
        <v>7819</v>
      </c>
      <c r="Q9193" s="332" t="s">
        <v>7689</v>
      </c>
      <c r="R9193" s="332" t="s">
        <v>7690</v>
      </c>
    </row>
    <row r="9194" spans="3:18" ht="60">
      <c r="C9194" s="332">
        <v>37309</v>
      </c>
      <c r="P9194" s="332" t="s">
        <v>7820</v>
      </c>
      <c r="Q9194" s="332" t="s">
        <v>7689</v>
      </c>
      <c r="R9194" s="332" t="s">
        <v>7690</v>
      </c>
    </row>
    <row r="9195" spans="3:18" ht="60">
      <c r="C9195" s="332">
        <v>37310</v>
      </c>
      <c r="P9195" s="332" t="s">
        <v>7821</v>
      </c>
      <c r="Q9195" s="332" t="s">
        <v>7693</v>
      </c>
      <c r="R9195" s="332" t="s">
        <v>7694</v>
      </c>
    </row>
    <row r="9196" spans="3:18" ht="60">
      <c r="C9196" s="332">
        <v>37311</v>
      </c>
      <c r="P9196" s="332" t="s">
        <v>7821</v>
      </c>
      <c r="Q9196" s="332" t="s">
        <v>7695</v>
      </c>
      <c r="R9196" s="332" t="s">
        <v>7694</v>
      </c>
    </row>
    <row r="9197" spans="3:18" ht="60">
      <c r="C9197" s="332">
        <v>37312</v>
      </c>
      <c r="P9197" s="332" t="s">
        <v>7822</v>
      </c>
      <c r="Q9197" s="332" t="s">
        <v>7693</v>
      </c>
      <c r="R9197" s="332" t="s">
        <v>7694</v>
      </c>
    </row>
    <row r="9198" spans="3:18" ht="60">
      <c r="C9198" s="332">
        <v>37313</v>
      </c>
      <c r="P9198" s="332" t="s">
        <v>7822</v>
      </c>
      <c r="Q9198" s="332" t="s">
        <v>7695</v>
      </c>
      <c r="R9198" s="332" t="s">
        <v>7694</v>
      </c>
    </row>
    <row r="9199" spans="3:18" ht="45">
      <c r="C9199" s="332">
        <v>37314</v>
      </c>
      <c r="P9199" s="332" t="s">
        <v>7823</v>
      </c>
      <c r="Q9199" s="332" t="s">
        <v>7698</v>
      </c>
      <c r="R9199" s="332" t="s">
        <v>5059</v>
      </c>
    </row>
    <row r="9200" spans="3:18" ht="45">
      <c r="C9200" s="332">
        <v>37315</v>
      </c>
      <c r="P9200" s="332" t="s">
        <v>7824</v>
      </c>
      <c r="Q9200" s="332" t="s">
        <v>7698</v>
      </c>
      <c r="R9200" s="332" t="s">
        <v>5059</v>
      </c>
    </row>
    <row r="9201" spans="3:18" ht="45">
      <c r="C9201" s="332">
        <v>37316</v>
      </c>
      <c r="P9201" s="332" t="s">
        <v>7823</v>
      </c>
      <c r="Q9201" s="332" t="s">
        <v>7700</v>
      </c>
      <c r="R9201" s="332" t="s">
        <v>7701</v>
      </c>
    </row>
    <row r="9202" spans="3:18" ht="45">
      <c r="C9202" s="332">
        <v>37317</v>
      </c>
      <c r="P9202" s="332" t="s">
        <v>7824</v>
      </c>
      <c r="Q9202" s="332" t="s">
        <v>7700</v>
      </c>
      <c r="R9202" s="332" t="s">
        <v>7701</v>
      </c>
    </row>
    <row r="9203" spans="3:18" ht="45">
      <c r="C9203" s="332">
        <v>37318</v>
      </c>
      <c r="P9203" s="332" t="s">
        <v>7825</v>
      </c>
      <c r="Q9203" s="332" t="s">
        <v>7703</v>
      </c>
      <c r="R9203" s="332" t="s">
        <v>7704</v>
      </c>
    </row>
    <row r="9204" spans="3:18" ht="45">
      <c r="C9204" s="332">
        <v>37319</v>
      </c>
      <c r="P9204" s="332" t="s">
        <v>7826</v>
      </c>
      <c r="Q9204" s="332" t="s">
        <v>7706</v>
      </c>
      <c r="R9204" s="332" t="s">
        <v>7707</v>
      </c>
    </row>
    <row r="9205" spans="3:18" ht="60">
      <c r="C9205" s="332">
        <v>37320</v>
      </c>
      <c r="P9205" s="332" t="s">
        <v>7827</v>
      </c>
      <c r="Q9205" s="332" t="s">
        <v>7709</v>
      </c>
      <c r="R9205" s="332" t="s">
        <v>7710</v>
      </c>
    </row>
    <row r="9206" spans="3:18" ht="60">
      <c r="C9206" s="332">
        <v>37321</v>
      </c>
      <c r="P9206" s="332" t="s">
        <v>7828</v>
      </c>
      <c r="Q9206" s="332" t="s">
        <v>7712</v>
      </c>
      <c r="R9206" s="332" t="s">
        <v>7713</v>
      </c>
    </row>
    <row r="9207" spans="3:18" ht="45">
      <c r="C9207" s="332">
        <v>37322</v>
      </c>
      <c r="P9207" s="332" t="s">
        <v>7829</v>
      </c>
      <c r="Q9207" s="332" t="s">
        <v>7715</v>
      </c>
      <c r="R9207" s="332" t="s">
        <v>7716</v>
      </c>
    </row>
    <row r="9208" spans="3:18" ht="45">
      <c r="C9208" s="332">
        <v>37323</v>
      </c>
      <c r="P9208" s="332" t="s">
        <v>7830</v>
      </c>
      <c r="Q9208" s="332" t="s">
        <v>7715</v>
      </c>
      <c r="R9208" s="332" t="s">
        <v>7716</v>
      </c>
    </row>
    <row r="9209" spans="3:18" ht="45">
      <c r="C9209" s="332">
        <v>37324</v>
      </c>
      <c r="P9209" s="332" t="s">
        <v>7831</v>
      </c>
      <c r="Q9209" s="332" t="s">
        <v>7715</v>
      </c>
      <c r="R9209" s="332" t="s">
        <v>7716</v>
      </c>
    </row>
    <row r="9210" spans="3:18" ht="45">
      <c r="C9210" s="332">
        <v>37325</v>
      </c>
      <c r="P9210" s="332" t="s">
        <v>7832</v>
      </c>
      <c r="Q9210" s="332" t="s">
        <v>7715</v>
      </c>
      <c r="R9210" s="332" t="s">
        <v>7716</v>
      </c>
    </row>
    <row r="9211" spans="3:18" ht="75">
      <c r="C9211" s="332">
        <v>37326</v>
      </c>
      <c r="P9211" s="332" t="s">
        <v>7833</v>
      </c>
      <c r="Q9211" s="332" t="s">
        <v>7721</v>
      </c>
      <c r="R9211" s="332" t="s">
        <v>7722</v>
      </c>
    </row>
    <row r="9212" spans="3:18" ht="75">
      <c r="C9212" s="332">
        <v>37327</v>
      </c>
      <c r="P9212" s="332" t="s">
        <v>7834</v>
      </c>
      <c r="Q9212" s="332" t="s">
        <v>7721</v>
      </c>
      <c r="R9212" s="332" t="s">
        <v>7722</v>
      </c>
    </row>
    <row r="9213" spans="3:18" ht="75">
      <c r="C9213" s="332">
        <v>37328</v>
      </c>
      <c r="P9213" s="332" t="s">
        <v>7835</v>
      </c>
      <c r="Q9213" s="332" t="s">
        <v>7721</v>
      </c>
      <c r="R9213" s="332" t="s">
        <v>7722</v>
      </c>
    </row>
    <row r="9214" spans="3:18" ht="75">
      <c r="C9214" s="332">
        <v>37329</v>
      </c>
      <c r="P9214" s="332" t="s">
        <v>7836</v>
      </c>
      <c r="Q9214" s="332" t="s">
        <v>7721</v>
      </c>
      <c r="R9214" s="332" t="s">
        <v>7722</v>
      </c>
    </row>
    <row r="9215" spans="3:18" ht="60">
      <c r="C9215" s="332">
        <v>37330</v>
      </c>
      <c r="P9215" s="332" t="s">
        <v>16</v>
      </c>
      <c r="Q9215" s="332" t="s">
        <v>7726</v>
      </c>
      <c r="R9215" s="332" t="s">
        <v>988</v>
      </c>
    </row>
    <row r="9216" spans="3:18" ht="60">
      <c r="C9216" s="332">
        <v>37331</v>
      </c>
      <c r="P9216" s="332" t="s">
        <v>18</v>
      </c>
      <c r="Q9216" s="332" t="s">
        <v>7727</v>
      </c>
      <c r="R9216" s="332" t="s">
        <v>988</v>
      </c>
    </row>
    <row r="9217" spans="3:18" ht="60">
      <c r="C9217" s="332">
        <v>37332</v>
      </c>
      <c r="P9217" s="332" t="s">
        <v>15</v>
      </c>
      <c r="Q9217" s="332" t="s">
        <v>7728</v>
      </c>
      <c r="R9217" s="332" t="s">
        <v>988</v>
      </c>
    </row>
    <row r="9218" spans="3:18" ht="60">
      <c r="C9218" s="332">
        <v>37333</v>
      </c>
      <c r="P9218" s="332" t="s">
        <v>17</v>
      </c>
      <c r="Q9218" s="332" t="s">
        <v>7729</v>
      </c>
      <c r="R9218" s="332" t="s">
        <v>988</v>
      </c>
    </row>
    <row r="9219" spans="3:18" ht="60">
      <c r="C9219" s="332">
        <v>37334</v>
      </c>
      <c r="P9219" s="332" t="s">
        <v>20</v>
      </c>
      <c r="Q9219" s="332" t="s">
        <v>7726</v>
      </c>
      <c r="R9219" s="332" t="s">
        <v>1000</v>
      </c>
    </row>
    <row r="9220" spans="3:18" ht="60">
      <c r="C9220" s="332">
        <v>37335</v>
      </c>
      <c r="P9220" s="332" t="s">
        <v>21</v>
      </c>
      <c r="Q9220" s="332" t="s">
        <v>7727</v>
      </c>
      <c r="R9220" s="332" t="s">
        <v>1000</v>
      </c>
    </row>
    <row r="9221" spans="3:18" ht="60">
      <c r="C9221" s="332">
        <v>37336</v>
      </c>
      <c r="P9221" s="332" t="s">
        <v>22</v>
      </c>
      <c r="Q9221" s="332" t="s">
        <v>7728</v>
      </c>
      <c r="R9221" s="332" t="s">
        <v>1000</v>
      </c>
    </row>
    <row r="9222" spans="3:18" ht="60">
      <c r="C9222" s="332">
        <v>37337</v>
      </c>
      <c r="P9222" s="332" t="s">
        <v>23</v>
      </c>
      <c r="Q9222" s="332" t="s">
        <v>7729</v>
      </c>
      <c r="R9222" s="332" t="s">
        <v>1000</v>
      </c>
    </row>
    <row r="9223" spans="3:18" ht="75">
      <c r="C9223" s="332">
        <v>37338</v>
      </c>
      <c r="P9223" s="332" t="s">
        <v>7837</v>
      </c>
      <c r="Q9223" s="332" t="s">
        <v>7731</v>
      </c>
      <c r="R9223" s="332" t="s">
        <v>7732</v>
      </c>
    </row>
    <row r="9224" spans="3:18" ht="75">
      <c r="C9224" s="332">
        <v>37339</v>
      </c>
      <c r="P9224" s="332" t="s">
        <v>7838</v>
      </c>
      <c r="Q9224" s="332" t="s">
        <v>7731</v>
      </c>
      <c r="R9224" s="332" t="s">
        <v>7734</v>
      </c>
    </row>
    <row r="9225" spans="3:18" ht="90">
      <c r="C9225" s="332">
        <v>37342</v>
      </c>
      <c r="P9225" s="332" t="s">
        <v>7839</v>
      </c>
      <c r="Q9225" s="332" t="s">
        <v>7736</v>
      </c>
      <c r="R9225" s="332" t="s">
        <v>7732</v>
      </c>
    </row>
    <row r="9226" spans="3:18" ht="90">
      <c r="C9226" s="332">
        <v>37343</v>
      </c>
      <c r="P9226" s="332" t="s">
        <v>7840</v>
      </c>
      <c r="Q9226" s="332" t="s">
        <v>7736</v>
      </c>
      <c r="R9226" s="332" t="s">
        <v>7734</v>
      </c>
    </row>
    <row r="9227" spans="3:18" ht="75">
      <c r="C9227" s="332">
        <v>37344</v>
      </c>
      <c r="P9227" s="332" t="s">
        <v>7841</v>
      </c>
      <c r="Q9227" s="332" t="s">
        <v>7731</v>
      </c>
      <c r="R9227" s="332" t="s">
        <v>7739</v>
      </c>
    </row>
    <row r="9228" spans="3:18" ht="75">
      <c r="C9228" s="332">
        <v>37345</v>
      </c>
      <c r="P9228" s="332" t="s">
        <v>7842</v>
      </c>
      <c r="Q9228" s="332" t="s">
        <v>7731</v>
      </c>
      <c r="R9228" s="332" t="s">
        <v>7741</v>
      </c>
    </row>
    <row r="9229" spans="3:18" ht="90">
      <c r="C9229" s="332">
        <v>37348</v>
      </c>
      <c r="P9229" s="332" t="s">
        <v>7843</v>
      </c>
      <c r="Q9229" s="332" t="s">
        <v>7736</v>
      </c>
      <c r="R9229" s="332" t="s">
        <v>7739</v>
      </c>
    </row>
    <row r="9230" spans="3:18" ht="90">
      <c r="C9230" s="332">
        <v>37349</v>
      </c>
      <c r="P9230" s="332" t="s">
        <v>7844</v>
      </c>
      <c r="Q9230" s="332" t="s">
        <v>7736</v>
      </c>
      <c r="R9230" s="332" t="s">
        <v>7741</v>
      </c>
    </row>
    <row r="9231" spans="3:18" ht="210">
      <c r="C9231" s="332">
        <v>37355</v>
      </c>
      <c r="P9231" s="332" t="s">
        <v>7845</v>
      </c>
      <c r="Q9231" s="332" t="s">
        <v>7745</v>
      </c>
      <c r="R9231" s="332" t="s">
        <v>7746</v>
      </c>
    </row>
    <row r="9232" spans="3:18" ht="210">
      <c r="C9232" s="332">
        <v>37356</v>
      </c>
      <c r="P9232" s="332" t="s">
        <v>7846</v>
      </c>
      <c r="Q9232" s="332" t="s">
        <v>7745</v>
      </c>
      <c r="R9232" s="332" t="s">
        <v>7746</v>
      </c>
    </row>
    <row r="9233" spans="3:18" ht="210">
      <c r="C9233" s="332">
        <v>37357</v>
      </c>
      <c r="P9233" s="332" t="s">
        <v>7847</v>
      </c>
      <c r="Q9233" s="332" t="s">
        <v>7745</v>
      </c>
      <c r="R9233" s="332" t="s">
        <v>7746</v>
      </c>
    </row>
    <row r="9234" spans="3:18" ht="210">
      <c r="C9234" s="332">
        <v>37358</v>
      </c>
      <c r="P9234" s="332" t="s">
        <v>7848</v>
      </c>
      <c r="Q9234" s="332" t="s">
        <v>7745</v>
      </c>
      <c r="R9234" s="332" t="s">
        <v>7746</v>
      </c>
    </row>
    <row r="9235" spans="3:18" ht="360">
      <c r="C9235" s="332">
        <v>37359</v>
      </c>
      <c r="P9235" s="332" t="s">
        <v>7849</v>
      </c>
      <c r="Q9235" s="332" t="s">
        <v>7751</v>
      </c>
      <c r="R9235" s="332" t="s">
        <v>7746</v>
      </c>
    </row>
    <row r="9236" spans="3:18" ht="360">
      <c r="C9236" s="332">
        <v>37360</v>
      </c>
      <c r="P9236" s="332" t="s">
        <v>7850</v>
      </c>
      <c r="Q9236" s="332" t="s">
        <v>7751</v>
      </c>
      <c r="R9236" s="332" t="s">
        <v>7746</v>
      </c>
    </row>
    <row r="9237" spans="3:18" ht="360">
      <c r="C9237" s="332">
        <v>37361</v>
      </c>
      <c r="P9237" s="332" t="s">
        <v>7851</v>
      </c>
      <c r="Q9237" s="332" t="s">
        <v>7751</v>
      </c>
      <c r="R9237" s="332" t="s">
        <v>7746</v>
      </c>
    </row>
    <row r="9238" spans="3:18" ht="360">
      <c r="C9238" s="332">
        <v>37362</v>
      </c>
      <c r="P9238" s="332" t="s">
        <v>7852</v>
      </c>
      <c r="Q9238" s="332" t="s">
        <v>7751</v>
      </c>
      <c r="R9238" s="332" t="s">
        <v>7746</v>
      </c>
    </row>
    <row r="9239" spans="3:18" ht="210">
      <c r="C9239" s="332">
        <v>37363</v>
      </c>
      <c r="P9239" s="332" t="s">
        <v>7845</v>
      </c>
      <c r="Q9239" s="332" t="s">
        <v>7755</v>
      </c>
      <c r="R9239" s="332" t="s">
        <v>7756</v>
      </c>
    </row>
    <row r="9240" spans="3:18" ht="210">
      <c r="C9240" s="332">
        <v>37364</v>
      </c>
      <c r="P9240" s="332" t="s">
        <v>7846</v>
      </c>
      <c r="Q9240" s="332" t="s">
        <v>7755</v>
      </c>
      <c r="R9240" s="332" t="s">
        <v>7756</v>
      </c>
    </row>
    <row r="9241" spans="3:18" ht="210">
      <c r="C9241" s="332">
        <v>37365</v>
      </c>
      <c r="P9241" s="332" t="s">
        <v>7847</v>
      </c>
      <c r="Q9241" s="332" t="s">
        <v>7755</v>
      </c>
      <c r="R9241" s="332" t="s">
        <v>7756</v>
      </c>
    </row>
    <row r="9242" spans="3:18" ht="210">
      <c r="C9242" s="332">
        <v>37366</v>
      </c>
      <c r="P9242" s="332" t="s">
        <v>7848</v>
      </c>
      <c r="Q9242" s="332" t="s">
        <v>7755</v>
      </c>
      <c r="R9242" s="332" t="s">
        <v>7756</v>
      </c>
    </row>
    <row r="9243" spans="3:18" ht="360">
      <c r="C9243" s="332">
        <v>37367</v>
      </c>
      <c r="P9243" s="332" t="s">
        <v>7849</v>
      </c>
      <c r="Q9243" s="332" t="s">
        <v>7757</v>
      </c>
      <c r="R9243" s="332" t="s">
        <v>7756</v>
      </c>
    </row>
    <row r="9244" spans="3:18" ht="360">
      <c r="C9244" s="332">
        <v>37368</v>
      </c>
      <c r="P9244" s="332" t="s">
        <v>7850</v>
      </c>
      <c r="Q9244" s="332" t="s">
        <v>7757</v>
      </c>
      <c r="R9244" s="332" t="s">
        <v>7756</v>
      </c>
    </row>
    <row r="9245" spans="3:18" ht="360">
      <c r="C9245" s="332">
        <v>37369</v>
      </c>
      <c r="P9245" s="332" t="s">
        <v>7851</v>
      </c>
      <c r="Q9245" s="332" t="s">
        <v>7757</v>
      </c>
      <c r="R9245" s="332" t="s">
        <v>7756</v>
      </c>
    </row>
    <row r="9246" spans="3:18" ht="360">
      <c r="C9246" s="332">
        <v>37370</v>
      </c>
      <c r="P9246" s="332" t="s">
        <v>7852</v>
      </c>
      <c r="Q9246" s="332" t="s">
        <v>7757</v>
      </c>
      <c r="R9246" s="332" t="s">
        <v>7756</v>
      </c>
    </row>
    <row r="9247" spans="3:18" ht="75">
      <c r="C9247" s="332">
        <v>37371</v>
      </c>
      <c r="P9247" s="332" t="s">
        <v>7853</v>
      </c>
      <c r="Q9247" s="332" t="s">
        <v>7731</v>
      </c>
      <c r="R9247" s="332" t="s">
        <v>7759</v>
      </c>
    </row>
    <row r="9248" spans="3:18" ht="75">
      <c r="C9248" s="332">
        <v>37372</v>
      </c>
      <c r="P9248" s="332" t="s">
        <v>7854</v>
      </c>
      <c r="Q9248" s="332" t="s">
        <v>7731</v>
      </c>
      <c r="R9248" s="332" t="s">
        <v>7761</v>
      </c>
    </row>
    <row r="9249" spans="3:18" ht="90">
      <c r="C9249" s="332">
        <v>37375</v>
      </c>
      <c r="P9249" s="332" t="s">
        <v>7855</v>
      </c>
      <c r="Q9249" s="332" t="s">
        <v>7736</v>
      </c>
      <c r="R9249" s="332" t="s">
        <v>7759</v>
      </c>
    </row>
    <row r="9250" spans="3:18" ht="90">
      <c r="C9250" s="332">
        <v>37376</v>
      </c>
      <c r="P9250" s="332" t="s">
        <v>7856</v>
      </c>
      <c r="Q9250" s="332" t="s">
        <v>7736</v>
      </c>
      <c r="R9250" s="332" t="s">
        <v>7761</v>
      </c>
    </row>
    <row r="9251" spans="3:18" ht="75">
      <c r="C9251" s="332">
        <v>37377</v>
      </c>
      <c r="P9251" s="332" t="s">
        <v>7857</v>
      </c>
      <c r="Q9251" s="332" t="s">
        <v>7731</v>
      </c>
      <c r="R9251" s="332" t="s">
        <v>7765</v>
      </c>
    </row>
    <row r="9252" spans="3:18" ht="75">
      <c r="C9252" s="332">
        <v>37378</v>
      </c>
      <c r="P9252" s="332" t="s">
        <v>7858</v>
      </c>
      <c r="Q9252" s="332" t="s">
        <v>7731</v>
      </c>
      <c r="R9252" s="332" t="s">
        <v>7767</v>
      </c>
    </row>
    <row r="9253" spans="3:18" ht="90">
      <c r="C9253" s="332">
        <v>37381</v>
      </c>
      <c r="P9253" s="332" t="s">
        <v>7859</v>
      </c>
      <c r="Q9253" s="332" t="s">
        <v>7736</v>
      </c>
      <c r="R9253" s="332" t="s">
        <v>7765</v>
      </c>
    </row>
    <row r="9254" spans="3:18" ht="90">
      <c r="C9254" s="332">
        <v>37382</v>
      </c>
      <c r="P9254" s="332" t="s">
        <v>7860</v>
      </c>
      <c r="Q9254" s="332" t="s">
        <v>7736</v>
      </c>
      <c r="R9254" s="332" t="s">
        <v>7767</v>
      </c>
    </row>
    <row r="9255" spans="3:18" ht="60">
      <c r="C9255" s="332">
        <v>37387</v>
      </c>
      <c r="P9255" s="332" t="s">
        <v>7861</v>
      </c>
      <c r="Q9255" s="332" t="s">
        <v>7689</v>
      </c>
      <c r="R9255" s="332" t="s">
        <v>7690</v>
      </c>
    </row>
    <row r="9256" spans="3:18" ht="60">
      <c r="C9256" s="332">
        <v>37388</v>
      </c>
      <c r="P9256" s="332" t="s">
        <v>7862</v>
      </c>
      <c r="Q9256" s="332" t="s">
        <v>7689</v>
      </c>
      <c r="R9256" s="332" t="s">
        <v>7690</v>
      </c>
    </row>
    <row r="9257" spans="3:18" ht="60">
      <c r="C9257" s="332">
        <v>37389</v>
      </c>
      <c r="P9257" s="332" t="s">
        <v>7863</v>
      </c>
      <c r="Q9257" s="332" t="s">
        <v>7773</v>
      </c>
      <c r="R9257" s="332" t="s">
        <v>7694</v>
      </c>
    </row>
    <row r="9258" spans="3:18" ht="60">
      <c r="C9258" s="332">
        <v>37390</v>
      </c>
      <c r="P9258" s="332" t="s">
        <v>7863</v>
      </c>
      <c r="Q9258" s="332" t="s">
        <v>7774</v>
      </c>
      <c r="R9258" s="332" t="s">
        <v>7694</v>
      </c>
    </row>
    <row r="9259" spans="3:18" ht="60">
      <c r="C9259" s="332">
        <v>37391</v>
      </c>
      <c r="P9259" s="332" t="s">
        <v>7864</v>
      </c>
      <c r="Q9259" s="332" t="s">
        <v>7776</v>
      </c>
      <c r="R9259" s="332" t="s">
        <v>7694</v>
      </c>
    </row>
    <row r="9260" spans="3:18" ht="60">
      <c r="C9260" s="332">
        <v>37392</v>
      </c>
      <c r="P9260" s="332" t="s">
        <v>7864</v>
      </c>
      <c r="Q9260" s="332" t="s">
        <v>7774</v>
      </c>
      <c r="R9260" s="332" t="s">
        <v>7694</v>
      </c>
    </row>
    <row r="9261" spans="3:18" ht="45">
      <c r="C9261" s="332">
        <v>37401</v>
      </c>
      <c r="P9261" s="332" t="s">
        <v>7669</v>
      </c>
      <c r="Q9261" s="332" t="s">
        <v>7670</v>
      </c>
      <c r="R9261" s="332" t="s">
        <v>7671</v>
      </c>
    </row>
    <row r="9262" spans="3:18" ht="150">
      <c r="C9262" s="332">
        <v>37402</v>
      </c>
      <c r="P9262" s="332" t="s">
        <v>7672</v>
      </c>
      <c r="Q9262" s="332" t="s">
        <v>7673</v>
      </c>
      <c r="R9262" s="332" t="s">
        <v>7674</v>
      </c>
    </row>
    <row r="9263" spans="3:18" ht="195">
      <c r="C9263" s="332">
        <v>37403</v>
      </c>
      <c r="P9263" s="332" t="s">
        <v>7675</v>
      </c>
      <c r="Q9263" s="332" t="s">
        <v>7676</v>
      </c>
      <c r="R9263" s="332" t="s">
        <v>7677</v>
      </c>
    </row>
    <row r="9264" spans="3:18" ht="150">
      <c r="C9264" s="332">
        <v>37404</v>
      </c>
      <c r="P9264" s="332" t="s">
        <v>7865</v>
      </c>
      <c r="Q9264" s="332" t="s">
        <v>7678</v>
      </c>
      <c r="R9264" s="332" t="s">
        <v>7679</v>
      </c>
    </row>
    <row r="9265" spans="3:18" ht="150">
      <c r="C9265" s="332">
        <v>37405</v>
      </c>
      <c r="P9265" s="332" t="s">
        <v>7866</v>
      </c>
      <c r="Q9265" s="332" t="s">
        <v>7680</v>
      </c>
      <c r="R9265" s="332" t="s">
        <v>7681</v>
      </c>
    </row>
    <row r="9266" spans="3:18" ht="135">
      <c r="C9266" s="332">
        <v>37406</v>
      </c>
      <c r="P9266" s="332" t="s">
        <v>7682</v>
      </c>
      <c r="Q9266" s="332" t="s">
        <v>7683</v>
      </c>
      <c r="R9266" s="332" t="s">
        <v>7684</v>
      </c>
    </row>
    <row r="9267" spans="3:18" ht="135">
      <c r="C9267" s="332">
        <v>37407</v>
      </c>
      <c r="P9267" s="332" t="s">
        <v>7685</v>
      </c>
      <c r="Q9267" s="332" t="s">
        <v>7686</v>
      </c>
      <c r="R9267" s="332" t="s">
        <v>7687</v>
      </c>
    </row>
    <row r="9268" spans="3:18" ht="60">
      <c r="C9268" s="332">
        <v>37408</v>
      </c>
      <c r="P9268" s="332" t="s">
        <v>7867</v>
      </c>
      <c r="Q9268" s="332" t="s">
        <v>7689</v>
      </c>
      <c r="R9268" s="332" t="s">
        <v>7690</v>
      </c>
    </row>
    <row r="9269" spans="3:18" ht="60">
      <c r="C9269" s="332">
        <v>37409</v>
      </c>
      <c r="P9269" s="332" t="s">
        <v>7868</v>
      </c>
      <c r="Q9269" s="332" t="s">
        <v>7689</v>
      </c>
      <c r="R9269" s="332" t="s">
        <v>7690</v>
      </c>
    </row>
    <row r="9270" spans="3:18" ht="60">
      <c r="C9270" s="332">
        <v>37410</v>
      </c>
      <c r="P9270" s="332" t="s">
        <v>7869</v>
      </c>
      <c r="Q9270" s="332" t="s">
        <v>7693</v>
      </c>
      <c r="R9270" s="332" t="s">
        <v>7694</v>
      </c>
    </row>
    <row r="9271" spans="3:18" ht="60">
      <c r="C9271" s="332">
        <v>37411</v>
      </c>
      <c r="P9271" s="332" t="s">
        <v>7869</v>
      </c>
      <c r="Q9271" s="332" t="s">
        <v>7695</v>
      </c>
      <c r="R9271" s="332" t="s">
        <v>7694</v>
      </c>
    </row>
    <row r="9272" spans="3:18" ht="60">
      <c r="C9272" s="332">
        <v>37412</v>
      </c>
      <c r="P9272" s="332" t="s">
        <v>7870</v>
      </c>
      <c r="Q9272" s="332" t="s">
        <v>7693</v>
      </c>
      <c r="R9272" s="332" t="s">
        <v>7694</v>
      </c>
    </row>
    <row r="9273" spans="3:18" ht="60">
      <c r="C9273" s="332">
        <v>37413</v>
      </c>
      <c r="P9273" s="332" t="s">
        <v>7870</v>
      </c>
      <c r="Q9273" s="332" t="s">
        <v>7695</v>
      </c>
      <c r="R9273" s="332" t="s">
        <v>7694</v>
      </c>
    </row>
    <row r="9274" spans="3:18" ht="45">
      <c r="C9274" s="332">
        <v>37414</v>
      </c>
      <c r="P9274" s="332" t="s">
        <v>7871</v>
      </c>
      <c r="Q9274" s="332" t="s">
        <v>7698</v>
      </c>
      <c r="R9274" s="332" t="s">
        <v>5059</v>
      </c>
    </row>
    <row r="9275" spans="3:18" ht="45">
      <c r="C9275" s="332">
        <v>37415</v>
      </c>
      <c r="P9275" s="332" t="s">
        <v>7872</v>
      </c>
      <c r="Q9275" s="332" t="s">
        <v>7698</v>
      </c>
      <c r="R9275" s="332" t="s">
        <v>5059</v>
      </c>
    </row>
    <row r="9276" spans="3:18" ht="45">
      <c r="C9276" s="332">
        <v>37416</v>
      </c>
      <c r="P9276" s="332" t="s">
        <v>7871</v>
      </c>
      <c r="Q9276" s="332" t="s">
        <v>7700</v>
      </c>
      <c r="R9276" s="332" t="s">
        <v>7701</v>
      </c>
    </row>
    <row r="9277" spans="3:18" ht="45">
      <c r="C9277" s="332">
        <v>37417</v>
      </c>
      <c r="P9277" s="332" t="s">
        <v>7872</v>
      </c>
      <c r="Q9277" s="332" t="s">
        <v>7700</v>
      </c>
      <c r="R9277" s="332" t="s">
        <v>7701</v>
      </c>
    </row>
    <row r="9278" spans="3:18" ht="45">
      <c r="C9278" s="332">
        <v>37418</v>
      </c>
      <c r="P9278" s="332" t="s">
        <v>7873</v>
      </c>
      <c r="Q9278" s="332" t="s">
        <v>7703</v>
      </c>
      <c r="R9278" s="332" t="s">
        <v>7704</v>
      </c>
    </row>
    <row r="9279" spans="3:18" ht="45">
      <c r="C9279" s="332">
        <v>37419</v>
      </c>
      <c r="P9279" s="332" t="s">
        <v>7874</v>
      </c>
      <c r="Q9279" s="332" t="s">
        <v>7706</v>
      </c>
      <c r="R9279" s="332" t="s">
        <v>7707</v>
      </c>
    </row>
    <row r="9280" spans="3:18" ht="60">
      <c r="C9280" s="332">
        <v>37420</v>
      </c>
      <c r="P9280" s="332" t="s">
        <v>7875</v>
      </c>
      <c r="Q9280" s="332" t="s">
        <v>7709</v>
      </c>
      <c r="R9280" s="332" t="s">
        <v>7710</v>
      </c>
    </row>
    <row r="9281" spans="3:18" ht="60">
      <c r="C9281" s="332">
        <v>37421</v>
      </c>
      <c r="P9281" s="332" t="s">
        <v>7876</v>
      </c>
      <c r="Q9281" s="332" t="s">
        <v>7712</v>
      </c>
      <c r="R9281" s="332" t="s">
        <v>7713</v>
      </c>
    </row>
    <row r="9282" spans="3:18" ht="45">
      <c r="C9282" s="332">
        <v>37422</v>
      </c>
      <c r="P9282" s="332" t="s">
        <v>7877</v>
      </c>
      <c r="Q9282" s="332" t="s">
        <v>7715</v>
      </c>
      <c r="R9282" s="332" t="s">
        <v>7716</v>
      </c>
    </row>
    <row r="9283" spans="3:18" ht="45">
      <c r="C9283" s="332">
        <v>37423</v>
      </c>
      <c r="P9283" s="332" t="s">
        <v>7878</v>
      </c>
      <c r="Q9283" s="332" t="s">
        <v>7715</v>
      </c>
      <c r="R9283" s="332" t="s">
        <v>7716</v>
      </c>
    </row>
    <row r="9284" spans="3:18" ht="45">
      <c r="C9284" s="332">
        <v>37424</v>
      </c>
      <c r="P9284" s="332" t="s">
        <v>7879</v>
      </c>
      <c r="Q9284" s="332" t="s">
        <v>7715</v>
      </c>
      <c r="R9284" s="332" t="s">
        <v>7716</v>
      </c>
    </row>
    <row r="9285" spans="3:18" ht="45">
      <c r="C9285" s="332">
        <v>37425</v>
      </c>
      <c r="P9285" s="332" t="s">
        <v>7880</v>
      </c>
      <c r="Q9285" s="332" t="s">
        <v>7715</v>
      </c>
      <c r="R9285" s="332" t="s">
        <v>7716</v>
      </c>
    </row>
    <row r="9286" spans="3:18" ht="75">
      <c r="C9286" s="332">
        <v>37426</v>
      </c>
      <c r="P9286" s="332" t="s">
        <v>7881</v>
      </c>
      <c r="Q9286" s="332" t="s">
        <v>7721</v>
      </c>
      <c r="R9286" s="332" t="s">
        <v>7722</v>
      </c>
    </row>
    <row r="9287" spans="3:18" ht="75">
      <c r="C9287" s="332">
        <v>37427</v>
      </c>
      <c r="P9287" s="332" t="s">
        <v>7882</v>
      </c>
      <c r="Q9287" s="332" t="s">
        <v>7721</v>
      </c>
      <c r="R9287" s="332" t="s">
        <v>7722</v>
      </c>
    </row>
    <row r="9288" spans="3:18" ht="75">
      <c r="C9288" s="332">
        <v>37428</v>
      </c>
      <c r="P9288" s="332" t="s">
        <v>7883</v>
      </c>
      <c r="Q9288" s="332" t="s">
        <v>7721</v>
      </c>
      <c r="R9288" s="332" t="s">
        <v>7722</v>
      </c>
    </row>
    <row r="9289" spans="3:18" ht="75">
      <c r="C9289" s="332">
        <v>37429</v>
      </c>
      <c r="P9289" s="332" t="s">
        <v>7884</v>
      </c>
      <c r="Q9289" s="332" t="s">
        <v>7721</v>
      </c>
      <c r="R9289" s="332" t="s">
        <v>7722</v>
      </c>
    </row>
    <row r="9290" spans="3:18" ht="60">
      <c r="C9290" s="332">
        <v>37430</v>
      </c>
      <c r="P9290" s="332" t="s">
        <v>16</v>
      </c>
      <c r="Q9290" s="332" t="s">
        <v>7726</v>
      </c>
      <c r="R9290" s="332" t="s">
        <v>988</v>
      </c>
    </row>
    <row r="9291" spans="3:18" ht="60">
      <c r="C9291" s="332">
        <v>37431</v>
      </c>
      <c r="P9291" s="332" t="s">
        <v>18</v>
      </c>
      <c r="Q9291" s="332" t="s">
        <v>7727</v>
      </c>
      <c r="R9291" s="332" t="s">
        <v>988</v>
      </c>
    </row>
    <row r="9292" spans="3:18" ht="60">
      <c r="C9292" s="332">
        <v>37432</v>
      </c>
      <c r="P9292" s="332" t="s">
        <v>15</v>
      </c>
      <c r="Q9292" s="332" t="s">
        <v>7728</v>
      </c>
      <c r="R9292" s="332" t="s">
        <v>988</v>
      </c>
    </row>
    <row r="9293" spans="3:18" ht="60">
      <c r="C9293" s="332">
        <v>37433</v>
      </c>
      <c r="P9293" s="332" t="s">
        <v>17</v>
      </c>
      <c r="Q9293" s="332" t="s">
        <v>7729</v>
      </c>
      <c r="R9293" s="332" t="s">
        <v>988</v>
      </c>
    </row>
    <row r="9294" spans="3:18" ht="60">
      <c r="C9294" s="332">
        <v>37434</v>
      </c>
      <c r="P9294" s="332" t="s">
        <v>20</v>
      </c>
      <c r="Q9294" s="332" t="s">
        <v>7726</v>
      </c>
      <c r="R9294" s="332" t="s">
        <v>1000</v>
      </c>
    </row>
    <row r="9295" spans="3:18" ht="60">
      <c r="C9295" s="332">
        <v>37435</v>
      </c>
      <c r="P9295" s="332" t="s">
        <v>21</v>
      </c>
      <c r="Q9295" s="332" t="s">
        <v>7727</v>
      </c>
      <c r="R9295" s="332" t="s">
        <v>1000</v>
      </c>
    </row>
    <row r="9296" spans="3:18" ht="60">
      <c r="C9296" s="332">
        <v>37436</v>
      </c>
      <c r="P9296" s="332" t="s">
        <v>22</v>
      </c>
      <c r="Q9296" s="332" t="s">
        <v>7728</v>
      </c>
      <c r="R9296" s="332" t="s">
        <v>1000</v>
      </c>
    </row>
    <row r="9297" spans="3:18" ht="60">
      <c r="C9297" s="332">
        <v>37437</v>
      </c>
      <c r="P9297" s="332" t="s">
        <v>23</v>
      </c>
      <c r="Q9297" s="332" t="s">
        <v>7729</v>
      </c>
      <c r="R9297" s="332" t="s">
        <v>1000</v>
      </c>
    </row>
    <row r="9298" spans="3:18" ht="75">
      <c r="C9298" s="332">
        <v>37438</v>
      </c>
      <c r="P9298" s="332" t="s">
        <v>7885</v>
      </c>
      <c r="Q9298" s="332" t="s">
        <v>7731</v>
      </c>
      <c r="R9298" s="332" t="s">
        <v>7732</v>
      </c>
    </row>
    <row r="9299" spans="3:18" ht="75">
      <c r="C9299" s="332">
        <v>37439</v>
      </c>
      <c r="P9299" s="332" t="s">
        <v>7886</v>
      </c>
      <c r="Q9299" s="332" t="s">
        <v>7731</v>
      </c>
      <c r="R9299" s="332" t="s">
        <v>7734</v>
      </c>
    </row>
    <row r="9300" spans="3:18" ht="90">
      <c r="C9300" s="332">
        <v>37442</v>
      </c>
      <c r="P9300" s="332" t="s">
        <v>7887</v>
      </c>
      <c r="Q9300" s="332" t="s">
        <v>7736</v>
      </c>
      <c r="R9300" s="332" t="s">
        <v>7732</v>
      </c>
    </row>
    <row r="9301" spans="3:18" ht="90">
      <c r="C9301" s="332">
        <v>37443</v>
      </c>
      <c r="P9301" s="332" t="s">
        <v>7888</v>
      </c>
      <c r="Q9301" s="332" t="s">
        <v>7736</v>
      </c>
      <c r="R9301" s="332" t="s">
        <v>7734</v>
      </c>
    </row>
    <row r="9302" spans="3:18" ht="75">
      <c r="C9302" s="332">
        <v>37444</v>
      </c>
      <c r="P9302" s="332" t="s">
        <v>7889</v>
      </c>
      <c r="Q9302" s="332" t="s">
        <v>7731</v>
      </c>
      <c r="R9302" s="332" t="s">
        <v>7739</v>
      </c>
    </row>
    <row r="9303" spans="3:18" ht="75">
      <c r="C9303" s="332">
        <v>37445</v>
      </c>
      <c r="P9303" s="332" t="s">
        <v>7890</v>
      </c>
      <c r="Q9303" s="332" t="s">
        <v>7731</v>
      </c>
      <c r="R9303" s="332" t="s">
        <v>7741</v>
      </c>
    </row>
    <row r="9304" spans="3:18" ht="90">
      <c r="C9304" s="332">
        <v>37448</v>
      </c>
      <c r="P9304" s="332" t="s">
        <v>7891</v>
      </c>
      <c r="Q9304" s="332" t="s">
        <v>7736</v>
      </c>
      <c r="R9304" s="332" t="s">
        <v>7739</v>
      </c>
    </row>
    <row r="9305" spans="3:18" ht="90">
      <c r="C9305" s="332">
        <v>37449</v>
      </c>
      <c r="P9305" s="332" t="s">
        <v>7892</v>
      </c>
      <c r="Q9305" s="332" t="s">
        <v>7736</v>
      </c>
      <c r="R9305" s="332" t="s">
        <v>7741</v>
      </c>
    </row>
    <row r="9306" spans="3:18" ht="75">
      <c r="C9306" s="332">
        <v>37471</v>
      </c>
      <c r="P9306" s="332" t="s">
        <v>7893</v>
      </c>
      <c r="Q9306" s="332" t="s">
        <v>7731</v>
      </c>
      <c r="R9306" s="332" t="s">
        <v>7759</v>
      </c>
    </row>
    <row r="9307" spans="3:18" ht="75">
      <c r="C9307" s="332">
        <v>37472</v>
      </c>
      <c r="P9307" s="332" t="s">
        <v>7894</v>
      </c>
      <c r="Q9307" s="332" t="s">
        <v>7731</v>
      </c>
      <c r="R9307" s="332" t="s">
        <v>7761</v>
      </c>
    </row>
    <row r="9308" spans="3:18" ht="90">
      <c r="C9308" s="332">
        <v>37475</v>
      </c>
      <c r="P9308" s="332" t="s">
        <v>7895</v>
      </c>
      <c r="Q9308" s="332" t="s">
        <v>7736</v>
      </c>
      <c r="R9308" s="332" t="s">
        <v>7759</v>
      </c>
    </row>
    <row r="9309" spans="3:18" ht="90">
      <c r="C9309" s="332">
        <v>37476</v>
      </c>
      <c r="P9309" s="332" t="s">
        <v>7896</v>
      </c>
      <c r="Q9309" s="332" t="s">
        <v>7736</v>
      </c>
      <c r="R9309" s="332" t="s">
        <v>7761</v>
      </c>
    </row>
    <row r="9310" spans="3:18" ht="75">
      <c r="C9310" s="332">
        <v>37477</v>
      </c>
      <c r="P9310" s="332" t="s">
        <v>7897</v>
      </c>
      <c r="Q9310" s="332" t="s">
        <v>7731</v>
      </c>
      <c r="R9310" s="332" t="s">
        <v>7765</v>
      </c>
    </row>
    <row r="9311" spans="3:18" ht="75">
      <c r="C9311" s="332">
        <v>37478</v>
      </c>
      <c r="P9311" s="332" t="s">
        <v>7898</v>
      </c>
      <c r="Q9311" s="332" t="s">
        <v>7731</v>
      </c>
      <c r="R9311" s="332" t="s">
        <v>7767</v>
      </c>
    </row>
    <row r="9312" spans="3:18" ht="90">
      <c r="C9312" s="332">
        <v>37481</v>
      </c>
      <c r="P9312" s="332" t="s">
        <v>7899</v>
      </c>
      <c r="Q9312" s="332" t="s">
        <v>7736</v>
      </c>
      <c r="R9312" s="332" t="s">
        <v>7765</v>
      </c>
    </row>
    <row r="9313" spans="3:18" ht="90">
      <c r="C9313" s="332">
        <v>37482</v>
      </c>
      <c r="P9313" s="332" t="s">
        <v>7900</v>
      </c>
      <c r="Q9313" s="332" t="s">
        <v>7736</v>
      </c>
      <c r="R9313" s="332" t="s">
        <v>7767</v>
      </c>
    </row>
    <row r="9314" spans="3:18" ht="60">
      <c r="C9314" s="332">
        <v>37487</v>
      </c>
      <c r="P9314" s="332" t="s">
        <v>7901</v>
      </c>
      <c r="Q9314" s="332" t="s">
        <v>7689</v>
      </c>
      <c r="R9314" s="332" t="s">
        <v>7690</v>
      </c>
    </row>
    <row r="9315" spans="3:18" ht="60">
      <c r="C9315" s="332">
        <v>37488</v>
      </c>
      <c r="P9315" s="332" t="s">
        <v>7902</v>
      </c>
      <c r="Q9315" s="332" t="s">
        <v>7689</v>
      </c>
      <c r="R9315" s="332" t="s">
        <v>7690</v>
      </c>
    </row>
    <row r="9316" spans="3:18" ht="60">
      <c r="C9316" s="332">
        <v>37489</v>
      </c>
      <c r="P9316" s="332" t="s">
        <v>7903</v>
      </c>
      <c r="Q9316" s="332" t="s">
        <v>7773</v>
      </c>
      <c r="R9316" s="332" t="s">
        <v>7694</v>
      </c>
    </row>
    <row r="9317" spans="3:18" ht="60">
      <c r="C9317" s="332">
        <v>37490</v>
      </c>
      <c r="P9317" s="332" t="s">
        <v>7903</v>
      </c>
      <c r="Q9317" s="332" t="s">
        <v>7774</v>
      </c>
      <c r="R9317" s="332" t="s">
        <v>7694</v>
      </c>
    </row>
    <row r="9318" spans="3:18" ht="60">
      <c r="C9318" s="332">
        <v>37491</v>
      </c>
      <c r="P9318" s="332" t="s">
        <v>7904</v>
      </c>
      <c r="Q9318" s="332" t="s">
        <v>7776</v>
      </c>
      <c r="R9318" s="332" t="s">
        <v>7694</v>
      </c>
    </row>
    <row r="9319" spans="3:18" ht="60">
      <c r="C9319" s="332">
        <v>37492</v>
      </c>
      <c r="P9319" s="332" t="s">
        <v>7904</v>
      </c>
      <c r="Q9319" s="332" t="s">
        <v>7774</v>
      </c>
      <c r="R9319" s="332" t="s">
        <v>7694</v>
      </c>
    </row>
    <row r="9320" spans="3:18" ht="45">
      <c r="C9320" s="332">
        <v>37501</v>
      </c>
      <c r="P9320" s="332" t="s">
        <v>7669</v>
      </c>
      <c r="Q9320" s="332" t="s">
        <v>7670</v>
      </c>
      <c r="R9320" s="332" t="s">
        <v>7671</v>
      </c>
    </row>
    <row r="9321" spans="3:18" ht="150">
      <c r="C9321" s="332">
        <v>37502</v>
      </c>
      <c r="P9321" s="332" t="s">
        <v>7672</v>
      </c>
      <c r="Q9321" s="332" t="s">
        <v>7673</v>
      </c>
      <c r="R9321" s="332" t="s">
        <v>7674</v>
      </c>
    </row>
    <row r="9322" spans="3:18" ht="195">
      <c r="C9322" s="332">
        <v>37503</v>
      </c>
      <c r="P9322" s="332" t="s">
        <v>7675</v>
      </c>
      <c r="Q9322" s="332" t="s">
        <v>7676</v>
      </c>
      <c r="R9322" s="332" t="s">
        <v>7677</v>
      </c>
    </row>
    <row r="9323" spans="3:18" ht="150">
      <c r="C9323" s="332">
        <v>37504</v>
      </c>
      <c r="P9323" s="332" t="s">
        <v>7905</v>
      </c>
      <c r="Q9323" s="332" t="s">
        <v>7678</v>
      </c>
      <c r="R9323" s="332" t="s">
        <v>7679</v>
      </c>
    </row>
    <row r="9324" spans="3:18" ht="150">
      <c r="C9324" s="332">
        <v>37505</v>
      </c>
      <c r="P9324" s="332" t="s">
        <v>7906</v>
      </c>
      <c r="Q9324" s="332" t="s">
        <v>7680</v>
      </c>
      <c r="R9324" s="332" t="s">
        <v>7681</v>
      </c>
    </row>
    <row r="9325" spans="3:18" ht="135">
      <c r="C9325" s="332">
        <v>37506</v>
      </c>
      <c r="P9325" s="332" t="s">
        <v>7682</v>
      </c>
      <c r="Q9325" s="332" t="s">
        <v>7683</v>
      </c>
      <c r="R9325" s="332" t="s">
        <v>7684</v>
      </c>
    </row>
    <row r="9326" spans="3:18" ht="135">
      <c r="C9326" s="332">
        <v>37507</v>
      </c>
      <c r="P9326" s="332" t="s">
        <v>7685</v>
      </c>
      <c r="Q9326" s="332" t="s">
        <v>7686</v>
      </c>
      <c r="R9326" s="332" t="s">
        <v>7687</v>
      </c>
    </row>
    <row r="9327" spans="3:18" ht="60">
      <c r="C9327" s="332">
        <v>37508</v>
      </c>
      <c r="P9327" s="332" t="s">
        <v>7907</v>
      </c>
      <c r="Q9327" s="332" t="s">
        <v>7689</v>
      </c>
      <c r="R9327" s="332" t="s">
        <v>7690</v>
      </c>
    </row>
    <row r="9328" spans="3:18" ht="60">
      <c r="C9328" s="332">
        <v>37509</v>
      </c>
      <c r="P9328" s="332" t="s">
        <v>7908</v>
      </c>
      <c r="Q9328" s="332" t="s">
        <v>7689</v>
      </c>
      <c r="R9328" s="332" t="s">
        <v>7690</v>
      </c>
    </row>
    <row r="9329" spans="3:18" ht="60">
      <c r="C9329" s="332">
        <v>37510</v>
      </c>
      <c r="P9329" s="332" t="s">
        <v>7909</v>
      </c>
      <c r="Q9329" s="332" t="s">
        <v>7693</v>
      </c>
      <c r="R9329" s="332" t="s">
        <v>7694</v>
      </c>
    </row>
    <row r="9330" spans="3:18" ht="60">
      <c r="C9330" s="332">
        <v>37511</v>
      </c>
      <c r="P9330" s="332" t="s">
        <v>7909</v>
      </c>
      <c r="Q9330" s="332" t="s">
        <v>7695</v>
      </c>
      <c r="R9330" s="332" t="s">
        <v>7694</v>
      </c>
    </row>
    <row r="9331" spans="3:18" ht="60">
      <c r="C9331" s="332">
        <v>37512</v>
      </c>
      <c r="P9331" s="332" t="s">
        <v>7910</v>
      </c>
      <c r="Q9331" s="332" t="s">
        <v>7693</v>
      </c>
      <c r="R9331" s="332" t="s">
        <v>7694</v>
      </c>
    </row>
    <row r="9332" spans="3:18" ht="60">
      <c r="C9332" s="332">
        <v>37513</v>
      </c>
      <c r="P9332" s="332" t="s">
        <v>7910</v>
      </c>
      <c r="Q9332" s="332" t="s">
        <v>7695</v>
      </c>
      <c r="R9332" s="332" t="s">
        <v>7694</v>
      </c>
    </row>
    <row r="9333" spans="3:18" ht="45">
      <c r="C9333" s="332">
        <v>37514</v>
      </c>
      <c r="P9333" s="332" t="s">
        <v>7911</v>
      </c>
      <c r="Q9333" s="332" t="s">
        <v>7698</v>
      </c>
      <c r="R9333" s="332" t="s">
        <v>5059</v>
      </c>
    </row>
    <row r="9334" spans="3:18" ht="45">
      <c r="C9334" s="332">
        <v>37515</v>
      </c>
      <c r="P9334" s="332" t="s">
        <v>7912</v>
      </c>
      <c r="Q9334" s="332" t="s">
        <v>7698</v>
      </c>
      <c r="R9334" s="332" t="s">
        <v>5059</v>
      </c>
    </row>
    <row r="9335" spans="3:18" ht="45">
      <c r="C9335" s="332">
        <v>37516</v>
      </c>
      <c r="P9335" s="332" t="s">
        <v>7911</v>
      </c>
      <c r="Q9335" s="332" t="s">
        <v>7700</v>
      </c>
      <c r="R9335" s="332" t="s">
        <v>7701</v>
      </c>
    </row>
    <row r="9336" spans="3:18" ht="45">
      <c r="C9336" s="332">
        <v>37517</v>
      </c>
      <c r="P9336" s="332" t="s">
        <v>7912</v>
      </c>
      <c r="Q9336" s="332" t="s">
        <v>7700</v>
      </c>
      <c r="R9336" s="332" t="s">
        <v>7701</v>
      </c>
    </row>
    <row r="9337" spans="3:18" ht="45">
      <c r="C9337" s="332">
        <v>37518</v>
      </c>
      <c r="P9337" s="332" t="s">
        <v>7913</v>
      </c>
      <c r="Q9337" s="332" t="s">
        <v>7703</v>
      </c>
      <c r="R9337" s="332" t="s">
        <v>7704</v>
      </c>
    </row>
    <row r="9338" spans="3:18" ht="45">
      <c r="C9338" s="332">
        <v>37519</v>
      </c>
      <c r="P9338" s="332" t="s">
        <v>7914</v>
      </c>
      <c r="Q9338" s="332" t="s">
        <v>7706</v>
      </c>
      <c r="R9338" s="332" t="s">
        <v>7707</v>
      </c>
    </row>
    <row r="9339" spans="3:18" ht="60">
      <c r="C9339" s="332">
        <v>37520</v>
      </c>
      <c r="P9339" s="332" t="s">
        <v>7915</v>
      </c>
      <c r="Q9339" s="332" t="s">
        <v>7709</v>
      </c>
      <c r="R9339" s="332" t="s">
        <v>7710</v>
      </c>
    </row>
    <row r="9340" spans="3:18" ht="60">
      <c r="C9340" s="332">
        <v>37521</v>
      </c>
      <c r="P9340" s="332" t="s">
        <v>7916</v>
      </c>
      <c r="Q9340" s="332" t="s">
        <v>7712</v>
      </c>
      <c r="R9340" s="332" t="s">
        <v>7713</v>
      </c>
    </row>
    <row r="9341" spans="3:18" ht="45">
      <c r="C9341" s="332">
        <v>37522</v>
      </c>
      <c r="P9341" s="332" t="s">
        <v>7917</v>
      </c>
      <c r="Q9341" s="332" t="s">
        <v>7715</v>
      </c>
      <c r="R9341" s="332" t="s">
        <v>7716</v>
      </c>
    </row>
    <row r="9342" spans="3:18" ht="45">
      <c r="C9342" s="332">
        <v>37523</v>
      </c>
      <c r="P9342" s="332" t="s">
        <v>7918</v>
      </c>
      <c r="Q9342" s="332" t="s">
        <v>7715</v>
      </c>
      <c r="R9342" s="332" t="s">
        <v>7716</v>
      </c>
    </row>
    <row r="9343" spans="3:18" ht="45">
      <c r="C9343" s="332">
        <v>37524</v>
      </c>
      <c r="P9343" s="332" t="s">
        <v>7919</v>
      </c>
      <c r="Q9343" s="332" t="s">
        <v>7715</v>
      </c>
      <c r="R9343" s="332" t="s">
        <v>7716</v>
      </c>
    </row>
    <row r="9344" spans="3:18" ht="45">
      <c r="C9344" s="332">
        <v>37525</v>
      </c>
      <c r="P9344" s="332" t="s">
        <v>7920</v>
      </c>
      <c r="Q9344" s="332" t="s">
        <v>7715</v>
      </c>
      <c r="R9344" s="332" t="s">
        <v>7716</v>
      </c>
    </row>
    <row r="9345" spans="3:18" ht="75">
      <c r="C9345" s="332">
        <v>37526</v>
      </c>
      <c r="P9345" s="332" t="s">
        <v>7921</v>
      </c>
      <c r="Q9345" s="332" t="s">
        <v>7721</v>
      </c>
      <c r="R9345" s="332" t="s">
        <v>7722</v>
      </c>
    </row>
    <row r="9346" spans="3:18" ht="75">
      <c r="C9346" s="332">
        <v>37527</v>
      </c>
      <c r="P9346" s="332" t="s">
        <v>7922</v>
      </c>
      <c r="Q9346" s="332" t="s">
        <v>7721</v>
      </c>
      <c r="R9346" s="332" t="s">
        <v>7722</v>
      </c>
    </row>
    <row r="9347" spans="3:18" ht="75">
      <c r="C9347" s="332">
        <v>37528</v>
      </c>
      <c r="P9347" s="332" t="s">
        <v>7923</v>
      </c>
      <c r="Q9347" s="332" t="s">
        <v>7721</v>
      </c>
      <c r="R9347" s="332" t="s">
        <v>7722</v>
      </c>
    </row>
    <row r="9348" spans="3:18" ht="75">
      <c r="C9348" s="332">
        <v>37529</v>
      </c>
      <c r="P9348" s="332" t="s">
        <v>7924</v>
      </c>
      <c r="Q9348" s="332" t="s">
        <v>7721</v>
      </c>
      <c r="R9348" s="332" t="s">
        <v>7722</v>
      </c>
    </row>
    <row r="9349" spans="3:18" ht="60">
      <c r="C9349" s="332">
        <v>37530</v>
      </c>
      <c r="P9349" s="332" t="s">
        <v>16</v>
      </c>
      <c r="Q9349" s="332" t="s">
        <v>7726</v>
      </c>
      <c r="R9349" s="332" t="s">
        <v>988</v>
      </c>
    </row>
    <row r="9350" spans="3:18" ht="60">
      <c r="C9350" s="332">
        <v>37531</v>
      </c>
      <c r="P9350" s="332" t="s">
        <v>18</v>
      </c>
      <c r="Q9350" s="332" t="s">
        <v>7727</v>
      </c>
      <c r="R9350" s="332" t="s">
        <v>988</v>
      </c>
    </row>
    <row r="9351" spans="3:18" ht="60">
      <c r="C9351" s="332">
        <v>37532</v>
      </c>
      <c r="P9351" s="332" t="s">
        <v>15</v>
      </c>
      <c r="Q9351" s="332" t="s">
        <v>7728</v>
      </c>
      <c r="R9351" s="332" t="s">
        <v>988</v>
      </c>
    </row>
    <row r="9352" spans="3:18" ht="60">
      <c r="C9352" s="332">
        <v>37533</v>
      </c>
      <c r="P9352" s="332" t="s">
        <v>17</v>
      </c>
      <c r="Q9352" s="332" t="s">
        <v>7729</v>
      </c>
      <c r="R9352" s="332" t="s">
        <v>988</v>
      </c>
    </row>
    <row r="9353" spans="3:18" ht="60">
      <c r="C9353" s="332">
        <v>37534</v>
      </c>
      <c r="P9353" s="332" t="s">
        <v>20</v>
      </c>
      <c r="Q9353" s="332" t="s">
        <v>7726</v>
      </c>
      <c r="R9353" s="332" t="s">
        <v>1000</v>
      </c>
    </row>
    <row r="9354" spans="3:18" ht="60">
      <c r="C9354" s="332">
        <v>37535</v>
      </c>
      <c r="P9354" s="332" t="s">
        <v>21</v>
      </c>
      <c r="Q9354" s="332" t="s">
        <v>7727</v>
      </c>
      <c r="R9354" s="332" t="s">
        <v>1000</v>
      </c>
    </row>
    <row r="9355" spans="3:18" ht="60">
      <c r="C9355" s="332">
        <v>37536</v>
      </c>
      <c r="P9355" s="332" t="s">
        <v>22</v>
      </c>
      <c r="Q9355" s="332" t="s">
        <v>7728</v>
      </c>
      <c r="R9355" s="332" t="s">
        <v>1000</v>
      </c>
    </row>
    <row r="9356" spans="3:18" ht="60">
      <c r="C9356" s="332">
        <v>37537</v>
      </c>
      <c r="P9356" s="332" t="s">
        <v>23</v>
      </c>
      <c r="Q9356" s="332" t="s">
        <v>7729</v>
      </c>
      <c r="R9356" s="332" t="s">
        <v>1000</v>
      </c>
    </row>
    <row r="9357" spans="3:18" ht="75">
      <c r="C9357" s="332">
        <v>37538</v>
      </c>
      <c r="P9357" s="332" t="s">
        <v>7925</v>
      </c>
      <c r="Q9357" s="332" t="s">
        <v>7731</v>
      </c>
      <c r="R9357" s="332" t="s">
        <v>7732</v>
      </c>
    </row>
    <row r="9358" spans="3:18" ht="75">
      <c r="C9358" s="332">
        <v>37539</v>
      </c>
      <c r="P9358" s="332" t="s">
        <v>7926</v>
      </c>
      <c r="Q9358" s="332" t="s">
        <v>7731</v>
      </c>
      <c r="R9358" s="332" t="s">
        <v>7734</v>
      </c>
    </row>
    <row r="9359" spans="3:18" ht="90">
      <c r="C9359" s="332">
        <v>37542</v>
      </c>
      <c r="P9359" s="332" t="s">
        <v>7927</v>
      </c>
      <c r="Q9359" s="332" t="s">
        <v>7736</v>
      </c>
      <c r="R9359" s="332" t="s">
        <v>7732</v>
      </c>
    </row>
    <row r="9360" spans="3:18" ht="90">
      <c r="C9360" s="332">
        <v>37543</v>
      </c>
      <c r="P9360" s="332" t="s">
        <v>7928</v>
      </c>
      <c r="Q9360" s="332" t="s">
        <v>7736</v>
      </c>
      <c r="R9360" s="332" t="s">
        <v>7734</v>
      </c>
    </row>
    <row r="9361" spans="3:18" ht="75">
      <c r="C9361" s="332">
        <v>37544</v>
      </c>
      <c r="P9361" s="332" t="s">
        <v>7929</v>
      </c>
      <c r="Q9361" s="332" t="s">
        <v>7731</v>
      </c>
      <c r="R9361" s="332" t="s">
        <v>7739</v>
      </c>
    </row>
    <row r="9362" spans="3:18" ht="75">
      <c r="C9362" s="332">
        <v>37545</v>
      </c>
      <c r="P9362" s="332" t="s">
        <v>7930</v>
      </c>
      <c r="Q9362" s="332" t="s">
        <v>7731</v>
      </c>
      <c r="R9362" s="332" t="s">
        <v>7741</v>
      </c>
    </row>
    <row r="9363" spans="3:18" ht="90">
      <c r="C9363" s="332">
        <v>37548</v>
      </c>
      <c r="P9363" s="332" t="s">
        <v>7931</v>
      </c>
      <c r="Q9363" s="332" t="s">
        <v>7736</v>
      </c>
      <c r="R9363" s="332" t="s">
        <v>7739</v>
      </c>
    </row>
    <row r="9364" spans="3:18" ht="90">
      <c r="C9364" s="332">
        <v>37549</v>
      </c>
      <c r="P9364" s="332" t="s">
        <v>7932</v>
      </c>
      <c r="Q9364" s="332" t="s">
        <v>7736</v>
      </c>
      <c r="R9364" s="332" t="s">
        <v>7741</v>
      </c>
    </row>
    <row r="9365" spans="3:18" ht="75">
      <c r="C9365" s="332">
        <v>37571</v>
      </c>
      <c r="P9365" s="332" t="s">
        <v>7933</v>
      </c>
      <c r="Q9365" s="332" t="s">
        <v>7731</v>
      </c>
      <c r="R9365" s="332" t="s">
        <v>7759</v>
      </c>
    </row>
    <row r="9366" spans="3:18" ht="75">
      <c r="C9366" s="332">
        <v>37572</v>
      </c>
      <c r="P9366" s="332" t="s">
        <v>7934</v>
      </c>
      <c r="Q9366" s="332" t="s">
        <v>7731</v>
      </c>
      <c r="R9366" s="332" t="s">
        <v>7761</v>
      </c>
    </row>
    <row r="9367" spans="3:18" ht="90">
      <c r="C9367" s="332">
        <v>37575</v>
      </c>
      <c r="P9367" s="332" t="s">
        <v>7935</v>
      </c>
      <c r="Q9367" s="332" t="s">
        <v>7736</v>
      </c>
      <c r="R9367" s="332" t="s">
        <v>7759</v>
      </c>
    </row>
    <row r="9368" spans="3:18" ht="90">
      <c r="C9368" s="332">
        <v>37576</v>
      </c>
      <c r="P9368" s="332" t="s">
        <v>7936</v>
      </c>
      <c r="Q9368" s="332" t="s">
        <v>7736</v>
      </c>
      <c r="R9368" s="332" t="s">
        <v>7761</v>
      </c>
    </row>
    <row r="9369" spans="3:18" ht="75">
      <c r="C9369" s="332">
        <v>37577</v>
      </c>
      <c r="P9369" s="332" t="s">
        <v>7937</v>
      </c>
      <c r="Q9369" s="332" t="s">
        <v>7731</v>
      </c>
      <c r="R9369" s="332" t="s">
        <v>7765</v>
      </c>
    </row>
    <row r="9370" spans="3:18" ht="75">
      <c r="C9370" s="332">
        <v>37578</v>
      </c>
      <c r="P9370" s="332" t="s">
        <v>7938</v>
      </c>
      <c r="Q9370" s="332" t="s">
        <v>7731</v>
      </c>
      <c r="R9370" s="332" t="s">
        <v>7767</v>
      </c>
    </row>
    <row r="9371" spans="3:18" ht="90">
      <c r="C9371" s="332">
        <v>37581</v>
      </c>
      <c r="P9371" s="332" t="s">
        <v>7939</v>
      </c>
      <c r="Q9371" s="332" t="s">
        <v>7736</v>
      </c>
      <c r="R9371" s="332" t="s">
        <v>7765</v>
      </c>
    </row>
    <row r="9372" spans="3:18" ht="90">
      <c r="C9372" s="332">
        <v>37582</v>
      </c>
      <c r="P9372" s="332" t="s">
        <v>7940</v>
      </c>
      <c r="Q9372" s="332" t="s">
        <v>7736</v>
      </c>
      <c r="R9372" s="332" t="s">
        <v>7767</v>
      </c>
    </row>
    <row r="9373" spans="3:18" ht="60">
      <c r="C9373" s="332">
        <v>37587</v>
      </c>
      <c r="P9373" s="332" t="s">
        <v>7941</v>
      </c>
      <c r="Q9373" s="332" t="s">
        <v>7689</v>
      </c>
      <c r="R9373" s="332" t="s">
        <v>7690</v>
      </c>
    </row>
    <row r="9374" spans="3:18" ht="60">
      <c r="C9374" s="332">
        <v>37588</v>
      </c>
      <c r="P9374" s="332" t="s">
        <v>7942</v>
      </c>
      <c r="Q9374" s="332" t="s">
        <v>7689</v>
      </c>
      <c r="R9374" s="332" t="s">
        <v>7690</v>
      </c>
    </row>
    <row r="9375" spans="3:18" ht="60">
      <c r="C9375" s="332">
        <v>37589</v>
      </c>
      <c r="P9375" s="332" t="s">
        <v>7943</v>
      </c>
      <c r="Q9375" s="332" t="s">
        <v>7773</v>
      </c>
      <c r="R9375" s="332" t="s">
        <v>7694</v>
      </c>
    </row>
    <row r="9376" spans="3:18" ht="60">
      <c r="C9376" s="332">
        <v>37590</v>
      </c>
      <c r="P9376" s="332" t="s">
        <v>7943</v>
      </c>
      <c r="Q9376" s="332" t="s">
        <v>7774</v>
      </c>
      <c r="R9376" s="332" t="s">
        <v>7694</v>
      </c>
    </row>
    <row r="9377" spans="3:18" ht="60">
      <c r="C9377" s="332">
        <v>37591</v>
      </c>
      <c r="P9377" s="332" t="s">
        <v>7944</v>
      </c>
      <c r="Q9377" s="332" t="s">
        <v>7776</v>
      </c>
      <c r="R9377" s="332" t="s">
        <v>7694</v>
      </c>
    </row>
    <row r="9378" spans="3:18" ht="60">
      <c r="C9378" s="332">
        <v>37592</v>
      </c>
      <c r="P9378" s="332" t="s">
        <v>7944</v>
      </c>
      <c r="Q9378" s="332" t="s">
        <v>7774</v>
      </c>
      <c r="R9378" s="332" t="s">
        <v>7694</v>
      </c>
    </row>
    <row r="9379" spans="3:18" ht="45">
      <c r="C9379" s="332">
        <v>37601</v>
      </c>
      <c r="P9379" s="332" t="s">
        <v>7669</v>
      </c>
      <c r="Q9379" s="332" t="s">
        <v>7670</v>
      </c>
      <c r="R9379" s="332" t="s">
        <v>7671</v>
      </c>
    </row>
    <row r="9380" spans="3:18" ht="150">
      <c r="C9380" s="332">
        <v>37602</v>
      </c>
      <c r="P9380" s="332" t="s">
        <v>7672</v>
      </c>
      <c r="Q9380" s="332" t="s">
        <v>7673</v>
      </c>
      <c r="R9380" s="332" t="s">
        <v>7674</v>
      </c>
    </row>
    <row r="9381" spans="3:18" ht="195">
      <c r="C9381" s="332">
        <v>37603</v>
      </c>
      <c r="P9381" s="332" t="s">
        <v>7675</v>
      </c>
      <c r="Q9381" s="332" t="s">
        <v>7676</v>
      </c>
      <c r="R9381" s="332" t="s">
        <v>7677</v>
      </c>
    </row>
    <row r="9382" spans="3:18" ht="150">
      <c r="C9382" s="332">
        <v>37604</v>
      </c>
      <c r="P9382" s="332" t="s">
        <v>7945</v>
      </c>
      <c r="Q9382" s="332" t="s">
        <v>7678</v>
      </c>
      <c r="R9382" s="332" t="s">
        <v>7679</v>
      </c>
    </row>
    <row r="9383" spans="3:18" ht="150">
      <c r="C9383" s="332">
        <v>37605</v>
      </c>
      <c r="P9383" s="332" t="s">
        <v>7946</v>
      </c>
      <c r="Q9383" s="332" t="s">
        <v>7680</v>
      </c>
      <c r="R9383" s="332" t="s">
        <v>7681</v>
      </c>
    </row>
    <row r="9384" spans="3:18" ht="135">
      <c r="C9384" s="332">
        <v>37606</v>
      </c>
      <c r="P9384" s="332" t="s">
        <v>7682</v>
      </c>
      <c r="Q9384" s="332" t="s">
        <v>7683</v>
      </c>
      <c r="R9384" s="332" t="s">
        <v>7684</v>
      </c>
    </row>
    <row r="9385" spans="3:18" ht="135">
      <c r="C9385" s="332">
        <v>37607</v>
      </c>
      <c r="P9385" s="332" t="s">
        <v>7685</v>
      </c>
      <c r="Q9385" s="332" t="s">
        <v>7686</v>
      </c>
      <c r="R9385" s="332" t="s">
        <v>7687</v>
      </c>
    </row>
    <row r="9386" spans="3:18" ht="60">
      <c r="C9386" s="332">
        <v>37608</v>
      </c>
      <c r="P9386" s="332" t="s">
        <v>7947</v>
      </c>
      <c r="Q9386" s="332" t="s">
        <v>7689</v>
      </c>
      <c r="R9386" s="332" t="s">
        <v>7690</v>
      </c>
    </row>
    <row r="9387" spans="3:18" ht="60">
      <c r="C9387" s="332">
        <v>37609</v>
      </c>
      <c r="P9387" s="332" t="s">
        <v>7948</v>
      </c>
      <c r="Q9387" s="332" t="s">
        <v>7689</v>
      </c>
      <c r="R9387" s="332" t="s">
        <v>7690</v>
      </c>
    </row>
    <row r="9388" spans="3:18" ht="60">
      <c r="C9388" s="332">
        <v>37610</v>
      </c>
      <c r="P9388" s="332" t="s">
        <v>7949</v>
      </c>
      <c r="Q9388" s="332" t="s">
        <v>7693</v>
      </c>
      <c r="R9388" s="332" t="s">
        <v>7694</v>
      </c>
    </row>
    <row r="9389" spans="3:18" ht="60">
      <c r="C9389" s="332">
        <v>37611</v>
      </c>
      <c r="P9389" s="332" t="s">
        <v>7949</v>
      </c>
      <c r="Q9389" s="332" t="s">
        <v>7695</v>
      </c>
      <c r="R9389" s="332" t="s">
        <v>7694</v>
      </c>
    </row>
    <row r="9390" spans="3:18" ht="60">
      <c r="C9390" s="332">
        <v>37612</v>
      </c>
      <c r="P9390" s="332" t="s">
        <v>7950</v>
      </c>
      <c r="Q9390" s="332" t="s">
        <v>7693</v>
      </c>
      <c r="R9390" s="332" t="s">
        <v>7694</v>
      </c>
    </row>
    <row r="9391" spans="3:18" ht="60">
      <c r="C9391" s="332">
        <v>37613</v>
      </c>
      <c r="P9391" s="332" t="s">
        <v>7950</v>
      </c>
      <c r="Q9391" s="332" t="s">
        <v>7695</v>
      </c>
      <c r="R9391" s="332" t="s">
        <v>7694</v>
      </c>
    </row>
    <row r="9392" spans="3:18" ht="45">
      <c r="C9392" s="332">
        <v>37614</v>
      </c>
      <c r="P9392" s="332" t="s">
        <v>7951</v>
      </c>
      <c r="Q9392" s="332" t="s">
        <v>7698</v>
      </c>
      <c r="R9392" s="332" t="s">
        <v>5059</v>
      </c>
    </row>
    <row r="9393" spans="3:18" ht="45">
      <c r="C9393" s="332">
        <v>37615</v>
      </c>
      <c r="P9393" s="332" t="s">
        <v>7952</v>
      </c>
      <c r="Q9393" s="332" t="s">
        <v>7698</v>
      </c>
      <c r="R9393" s="332" t="s">
        <v>5059</v>
      </c>
    </row>
    <row r="9394" spans="3:18" ht="45">
      <c r="C9394" s="332">
        <v>37616</v>
      </c>
      <c r="P9394" s="332" t="s">
        <v>7951</v>
      </c>
      <c r="Q9394" s="332" t="s">
        <v>7700</v>
      </c>
      <c r="R9394" s="332" t="s">
        <v>7701</v>
      </c>
    </row>
    <row r="9395" spans="3:18" ht="45">
      <c r="C9395" s="332">
        <v>37617</v>
      </c>
      <c r="P9395" s="332" t="s">
        <v>7952</v>
      </c>
      <c r="Q9395" s="332" t="s">
        <v>7700</v>
      </c>
      <c r="R9395" s="332" t="s">
        <v>7701</v>
      </c>
    </row>
    <row r="9396" spans="3:18" ht="45">
      <c r="C9396" s="332">
        <v>37618</v>
      </c>
      <c r="P9396" s="332" t="s">
        <v>7953</v>
      </c>
      <c r="Q9396" s="332" t="s">
        <v>7703</v>
      </c>
      <c r="R9396" s="332" t="s">
        <v>7704</v>
      </c>
    </row>
    <row r="9397" spans="3:18" ht="45">
      <c r="C9397" s="332">
        <v>37619</v>
      </c>
      <c r="P9397" s="332" t="s">
        <v>7954</v>
      </c>
      <c r="Q9397" s="332" t="s">
        <v>7706</v>
      </c>
      <c r="R9397" s="332" t="s">
        <v>7707</v>
      </c>
    </row>
    <row r="9398" spans="3:18" ht="60">
      <c r="C9398" s="332">
        <v>37620</v>
      </c>
      <c r="P9398" s="332" t="s">
        <v>7955</v>
      </c>
      <c r="Q9398" s="332" t="s">
        <v>7709</v>
      </c>
      <c r="R9398" s="332" t="s">
        <v>7710</v>
      </c>
    </row>
    <row r="9399" spans="3:18" ht="60">
      <c r="C9399" s="332">
        <v>37621</v>
      </c>
      <c r="P9399" s="332" t="s">
        <v>7956</v>
      </c>
      <c r="Q9399" s="332" t="s">
        <v>7712</v>
      </c>
      <c r="R9399" s="332" t="s">
        <v>7713</v>
      </c>
    </row>
    <row r="9400" spans="3:18" ht="45">
      <c r="C9400" s="332">
        <v>37622</v>
      </c>
      <c r="P9400" s="332" t="s">
        <v>7957</v>
      </c>
      <c r="Q9400" s="332" t="s">
        <v>7715</v>
      </c>
      <c r="R9400" s="332" t="s">
        <v>7716</v>
      </c>
    </row>
    <row r="9401" spans="3:18" ht="45">
      <c r="C9401" s="332">
        <v>37623</v>
      </c>
      <c r="P9401" s="332" t="s">
        <v>7958</v>
      </c>
      <c r="Q9401" s="332" t="s">
        <v>7715</v>
      </c>
      <c r="R9401" s="332" t="s">
        <v>7716</v>
      </c>
    </row>
    <row r="9402" spans="3:18" ht="45">
      <c r="C9402" s="332">
        <v>37624</v>
      </c>
      <c r="P9402" s="332" t="s">
        <v>7959</v>
      </c>
      <c r="Q9402" s="332" t="s">
        <v>7715</v>
      </c>
      <c r="R9402" s="332" t="s">
        <v>7716</v>
      </c>
    </row>
    <row r="9403" spans="3:18" ht="45">
      <c r="C9403" s="332">
        <v>37625</v>
      </c>
      <c r="P9403" s="332" t="s">
        <v>7960</v>
      </c>
      <c r="Q9403" s="332" t="s">
        <v>7715</v>
      </c>
      <c r="R9403" s="332" t="s">
        <v>7716</v>
      </c>
    </row>
    <row r="9404" spans="3:18" ht="75">
      <c r="C9404" s="332">
        <v>37626</v>
      </c>
      <c r="P9404" s="332" t="s">
        <v>7961</v>
      </c>
      <c r="Q9404" s="332" t="s">
        <v>7721</v>
      </c>
      <c r="R9404" s="332" t="s">
        <v>7722</v>
      </c>
    </row>
    <row r="9405" spans="3:18" ht="75">
      <c r="C9405" s="332">
        <v>37627</v>
      </c>
      <c r="P9405" s="332" t="s">
        <v>7962</v>
      </c>
      <c r="Q9405" s="332" t="s">
        <v>7721</v>
      </c>
      <c r="R9405" s="332" t="s">
        <v>7722</v>
      </c>
    </row>
    <row r="9406" spans="3:18" ht="75">
      <c r="C9406" s="332">
        <v>37628</v>
      </c>
      <c r="P9406" s="332" t="s">
        <v>7963</v>
      </c>
      <c r="Q9406" s="332" t="s">
        <v>7721</v>
      </c>
      <c r="R9406" s="332" t="s">
        <v>7722</v>
      </c>
    </row>
    <row r="9407" spans="3:18" ht="75">
      <c r="C9407" s="332">
        <v>37629</v>
      </c>
      <c r="P9407" s="332" t="s">
        <v>7964</v>
      </c>
      <c r="Q9407" s="332" t="s">
        <v>7721</v>
      </c>
      <c r="R9407" s="332" t="s">
        <v>7722</v>
      </c>
    </row>
    <row r="9408" spans="3:18" ht="60">
      <c r="C9408" s="332">
        <v>37630</v>
      </c>
      <c r="P9408" s="332" t="s">
        <v>16</v>
      </c>
      <c r="Q9408" s="332" t="s">
        <v>7726</v>
      </c>
      <c r="R9408" s="332" t="s">
        <v>988</v>
      </c>
    </row>
    <row r="9409" spans="3:18" ht="60">
      <c r="C9409" s="332">
        <v>37631</v>
      </c>
      <c r="P9409" s="332" t="s">
        <v>18</v>
      </c>
      <c r="Q9409" s="332" t="s">
        <v>7727</v>
      </c>
      <c r="R9409" s="332" t="s">
        <v>988</v>
      </c>
    </row>
    <row r="9410" spans="3:18" ht="60">
      <c r="C9410" s="332">
        <v>37632</v>
      </c>
      <c r="P9410" s="332" t="s">
        <v>15</v>
      </c>
      <c r="Q9410" s="332" t="s">
        <v>7728</v>
      </c>
      <c r="R9410" s="332" t="s">
        <v>988</v>
      </c>
    </row>
    <row r="9411" spans="3:18" ht="60">
      <c r="C9411" s="332">
        <v>37633</v>
      </c>
      <c r="P9411" s="332" t="s">
        <v>17</v>
      </c>
      <c r="Q9411" s="332" t="s">
        <v>7729</v>
      </c>
      <c r="R9411" s="332" t="s">
        <v>988</v>
      </c>
    </row>
    <row r="9412" spans="3:18" ht="60">
      <c r="C9412" s="332">
        <v>37634</v>
      </c>
      <c r="P9412" s="332" t="s">
        <v>20</v>
      </c>
      <c r="Q9412" s="332" t="s">
        <v>7726</v>
      </c>
      <c r="R9412" s="332" t="s">
        <v>1000</v>
      </c>
    </row>
    <row r="9413" spans="3:18" ht="60">
      <c r="C9413" s="332">
        <v>37635</v>
      </c>
      <c r="P9413" s="332" t="s">
        <v>21</v>
      </c>
      <c r="Q9413" s="332" t="s">
        <v>7727</v>
      </c>
      <c r="R9413" s="332" t="s">
        <v>1000</v>
      </c>
    </row>
    <row r="9414" spans="3:18" ht="60">
      <c r="C9414" s="332">
        <v>37636</v>
      </c>
      <c r="P9414" s="332" t="s">
        <v>22</v>
      </c>
      <c r="Q9414" s="332" t="s">
        <v>7728</v>
      </c>
      <c r="R9414" s="332" t="s">
        <v>1000</v>
      </c>
    </row>
    <row r="9415" spans="3:18" ht="60">
      <c r="C9415" s="332">
        <v>37637</v>
      </c>
      <c r="P9415" s="332" t="s">
        <v>23</v>
      </c>
      <c r="Q9415" s="332" t="s">
        <v>7729</v>
      </c>
      <c r="R9415" s="332" t="s">
        <v>1000</v>
      </c>
    </row>
    <row r="9416" spans="3:18" ht="75">
      <c r="C9416" s="332">
        <v>37638</v>
      </c>
      <c r="P9416" s="332" t="s">
        <v>7965</v>
      </c>
      <c r="Q9416" s="332" t="s">
        <v>7731</v>
      </c>
      <c r="R9416" s="332" t="s">
        <v>7732</v>
      </c>
    </row>
    <row r="9417" spans="3:18" ht="75">
      <c r="C9417" s="332">
        <v>37639</v>
      </c>
      <c r="P9417" s="332" t="s">
        <v>7966</v>
      </c>
      <c r="Q9417" s="332" t="s">
        <v>7731</v>
      </c>
      <c r="R9417" s="332" t="s">
        <v>7734</v>
      </c>
    </row>
    <row r="9418" spans="3:18" ht="90">
      <c r="C9418" s="332">
        <v>37642</v>
      </c>
      <c r="P9418" s="332" t="s">
        <v>7967</v>
      </c>
      <c r="Q9418" s="332" t="s">
        <v>7736</v>
      </c>
      <c r="R9418" s="332" t="s">
        <v>7732</v>
      </c>
    </row>
    <row r="9419" spans="3:18" ht="90">
      <c r="C9419" s="332">
        <v>37643</v>
      </c>
      <c r="P9419" s="332" t="s">
        <v>7968</v>
      </c>
      <c r="Q9419" s="332" t="s">
        <v>7736</v>
      </c>
      <c r="R9419" s="332" t="s">
        <v>7734</v>
      </c>
    </row>
    <row r="9420" spans="3:18" ht="75">
      <c r="C9420" s="332">
        <v>37644</v>
      </c>
      <c r="P9420" s="332" t="s">
        <v>7969</v>
      </c>
      <c r="Q9420" s="332" t="s">
        <v>7731</v>
      </c>
      <c r="R9420" s="332" t="s">
        <v>7739</v>
      </c>
    </row>
    <row r="9421" spans="3:18" ht="75">
      <c r="C9421" s="332">
        <v>37645</v>
      </c>
      <c r="P9421" s="332" t="s">
        <v>7970</v>
      </c>
      <c r="Q9421" s="332" t="s">
        <v>7731</v>
      </c>
      <c r="R9421" s="332" t="s">
        <v>7741</v>
      </c>
    </row>
    <row r="9422" spans="3:18" ht="90">
      <c r="C9422" s="332">
        <v>37648</v>
      </c>
      <c r="P9422" s="332" t="s">
        <v>7971</v>
      </c>
      <c r="Q9422" s="332" t="s">
        <v>7736</v>
      </c>
      <c r="R9422" s="332" t="s">
        <v>7739</v>
      </c>
    </row>
    <row r="9423" spans="3:18" ht="90">
      <c r="C9423" s="332">
        <v>37649</v>
      </c>
      <c r="P9423" s="332" t="s">
        <v>7972</v>
      </c>
      <c r="Q9423" s="332" t="s">
        <v>7736</v>
      </c>
      <c r="R9423" s="332" t="s">
        <v>7741</v>
      </c>
    </row>
    <row r="9424" spans="3:18" ht="210">
      <c r="C9424" s="332">
        <v>37655</v>
      </c>
      <c r="P9424" s="332" t="s">
        <v>7973</v>
      </c>
      <c r="Q9424" s="332" t="s">
        <v>7745</v>
      </c>
      <c r="R9424" s="332" t="s">
        <v>7746</v>
      </c>
    </row>
    <row r="9425" spans="3:18" ht="210">
      <c r="C9425" s="332">
        <v>37656</v>
      </c>
      <c r="P9425" s="332" t="s">
        <v>7974</v>
      </c>
      <c r="Q9425" s="332" t="s">
        <v>7745</v>
      </c>
      <c r="R9425" s="332" t="s">
        <v>7746</v>
      </c>
    </row>
    <row r="9426" spans="3:18" ht="210">
      <c r="C9426" s="332">
        <v>37657</v>
      </c>
      <c r="P9426" s="332" t="s">
        <v>7975</v>
      </c>
      <c r="Q9426" s="332" t="s">
        <v>7745</v>
      </c>
      <c r="R9426" s="332" t="s">
        <v>7746</v>
      </c>
    </row>
    <row r="9427" spans="3:18" ht="210">
      <c r="C9427" s="332">
        <v>37658</v>
      </c>
      <c r="P9427" s="332" t="s">
        <v>7976</v>
      </c>
      <c r="Q9427" s="332" t="s">
        <v>7745</v>
      </c>
      <c r="R9427" s="332" t="s">
        <v>7746</v>
      </c>
    </row>
    <row r="9428" spans="3:18" ht="360">
      <c r="C9428" s="332">
        <v>37659</v>
      </c>
      <c r="P9428" s="332" t="s">
        <v>7977</v>
      </c>
      <c r="Q9428" s="332" t="s">
        <v>7751</v>
      </c>
      <c r="R9428" s="332" t="s">
        <v>7746</v>
      </c>
    </row>
    <row r="9429" spans="3:18" ht="360">
      <c r="C9429" s="332">
        <v>37660</v>
      </c>
      <c r="P9429" s="332" t="s">
        <v>7978</v>
      </c>
      <c r="Q9429" s="332" t="s">
        <v>7751</v>
      </c>
      <c r="R9429" s="332" t="s">
        <v>7746</v>
      </c>
    </row>
    <row r="9430" spans="3:18" ht="360">
      <c r="C9430" s="332">
        <v>37661</v>
      </c>
      <c r="P9430" s="332" t="s">
        <v>7979</v>
      </c>
      <c r="Q9430" s="332" t="s">
        <v>7751</v>
      </c>
      <c r="R9430" s="332" t="s">
        <v>7746</v>
      </c>
    </row>
    <row r="9431" spans="3:18" ht="360">
      <c r="C9431" s="332">
        <v>37662</v>
      </c>
      <c r="P9431" s="332" t="s">
        <v>7980</v>
      </c>
      <c r="Q9431" s="332" t="s">
        <v>7751</v>
      </c>
      <c r="R9431" s="332" t="s">
        <v>7746</v>
      </c>
    </row>
    <row r="9432" spans="3:18" ht="210">
      <c r="C9432" s="332">
        <v>37663</v>
      </c>
      <c r="P9432" s="332" t="s">
        <v>7973</v>
      </c>
      <c r="Q9432" s="332" t="s">
        <v>7755</v>
      </c>
      <c r="R9432" s="332" t="s">
        <v>7756</v>
      </c>
    </row>
    <row r="9433" spans="3:18" ht="210">
      <c r="C9433" s="332">
        <v>37664</v>
      </c>
      <c r="P9433" s="332" t="s">
        <v>7974</v>
      </c>
      <c r="Q9433" s="332" t="s">
        <v>7755</v>
      </c>
      <c r="R9433" s="332" t="s">
        <v>7756</v>
      </c>
    </row>
    <row r="9434" spans="3:18" ht="210">
      <c r="C9434" s="332">
        <v>37665</v>
      </c>
      <c r="P9434" s="332" t="s">
        <v>7975</v>
      </c>
      <c r="Q9434" s="332" t="s">
        <v>7755</v>
      </c>
      <c r="R9434" s="332" t="s">
        <v>7756</v>
      </c>
    </row>
    <row r="9435" spans="3:18" ht="210">
      <c r="C9435" s="332">
        <v>37666</v>
      </c>
      <c r="P9435" s="332" t="s">
        <v>7976</v>
      </c>
      <c r="Q9435" s="332" t="s">
        <v>7755</v>
      </c>
      <c r="R9435" s="332" t="s">
        <v>7756</v>
      </c>
    </row>
    <row r="9436" spans="3:18" ht="360">
      <c r="C9436" s="332">
        <v>37667</v>
      </c>
      <c r="P9436" s="332" t="s">
        <v>7977</v>
      </c>
      <c r="Q9436" s="332" t="s">
        <v>7757</v>
      </c>
      <c r="R9436" s="332" t="s">
        <v>7756</v>
      </c>
    </row>
    <row r="9437" spans="3:18" ht="360">
      <c r="C9437" s="332">
        <v>37668</v>
      </c>
      <c r="P9437" s="332" t="s">
        <v>7978</v>
      </c>
      <c r="Q9437" s="332" t="s">
        <v>7757</v>
      </c>
      <c r="R9437" s="332" t="s">
        <v>7756</v>
      </c>
    </row>
    <row r="9438" spans="3:18" ht="360">
      <c r="C9438" s="332">
        <v>37669</v>
      </c>
      <c r="P9438" s="332" t="s">
        <v>7979</v>
      </c>
      <c r="Q9438" s="332" t="s">
        <v>7757</v>
      </c>
      <c r="R9438" s="332" t="s">
        <v>7756</v>
      </c>
    </row>
    <row r="9439" spans="3:18" ht="360">
      <c r="C9439" s="332">
        <v>37670</v>
      </c>
      <c r="P9439" s="332" t="s">
        <v>7980</v>
      </c>
      <c r="Q9439" s="332" t="s">
        <v>7757</v>
      </c>
      <c r="R9439" s="332" t="s">
        <v>7756</v>
      </c>
    </row>
    <row r="9440" spans="3:18" ht="75">
      <c r="C9440" s="332">
        <v>37671</v>
      </c>
      <c r="P9440" s="332" t="s">
        <v>7981</v>
      </c>
      <c r="Q9440" s="332" t="s">
        <v>7731</v>
      </c>
      <c r="R9440" s="332" t="s">
        <v>7759</v>
      </c>
    </row>
    <row r="9441" spans="3:18" ht="75">
      <c r="C9441" s="332">
        <v>37672</v>
      </c>
      <c r="P9441" s="332" t="s">
        <v>7982</v>
      </c>
      <c r="Q9441" s="332" t="s">
        <v>7731</v>
      </c>
      <c r="R9441" s="332" t="s">
        <v>7761</v>
      </c>
    </row>
    <row r="9442" spans="3:18" ht="90">
      <c r="C9442" s="332">
        <v>37675</v>
      </c>
      <c r="P9442" s="332" t="s">
        <v>7983</v>
      </c>
      <c r="Q9442" s="332" t="s">
        <v>7736</v>
      </c>
      <c r="R9442" s="332" t="s">
        <v>7759</v>
      </c>
    </row>
    <row r="9443" spans="3:18" ht="90">
      <c r="C9443" s="332">
        <v>37676</v>
      </c>
      <c r="P9443" s="332" t="s">
        <v>7984</v>
      </c>
      <c r="Q9443" s="332" t="s">
        <v>7736</v>
      </c>
      <c r="R9443" s="332" t="s">
        <v>7761</v>
      </c>
    </row>
    <row r="9444" spans="3:18" ht="75">
      <c r="C9444" s="332">
        <v>37677</v>
      </c>
      <c r="P9444" s="332" t="s">
        <v>7985</v>
      </c>
      <c r="Q9444" s="332" t="s">
        <v>7731</v>
      </c>
      <c r="R9444" s="332" t="s">
        <v>7765</v>
      </c>
    </row>
    <row r="9445" spans="3:18" ht="75">
      <c r="C9445" s="332">
        <v>37678</v>
      </c>
      <c r="P9445" s="332" t="s">
        <v>7986</v>
      </c>
      <c r="Q9445" s="332" t="s">
        <v>7731</v>
      </c>
      <c r="R9445" s="332" t="s">
        <v>7767</v>
      </c>
    </row>
    <row r="9446" spans="3:18" ht="90">
      <c r="C9446" s="332">
        <v>37681</v>
      </c>
      <c r="P9446" s="332" t="s">
        <v>7987</v>
      </c>
      <c r="Q9446" s="332" t="s">
        <v>7736</v>
      </c>
      <c r="R9446" s="332" t="s">
        <v>7765</v>
      </c>
    </row>
    <row r="9447" spans="3:18" ht="90">
      <c r="C9447" s="332">
        <v>37682</v>
      </c>
      <c r="P9447" s="332" t="s">
        <v>7988</v>
      </c>
      <c r="Q9447" s="332" t="s">
        <v>7736</v>
      </c>
      <c r="R9447" s="332" t="s">
        <v>7767</v>
      </c>
    </row>
    <row r="9448" spans="3:18" ht="60">
      <c r="C9448" s="332">
        <v>37687</v>
      </c>
      <c r="P9448" s="332" t="s">
        <v>7989</v>
      </c>
      <c r="Q9448" s="332" t="s">
        <v>7689</v>
      </c>
      <c r="R9448" s="332" t="s">
        <v>7690</v>
      </c>
    </row>
    <row r="9449" spans="3:18" ht="60">
      <c r="C9449" s="332">
        <v>37688</v>
      </c>
      <c r="P9449" s="332" t="s">
        <v>7990</v>
      </c>
      <c r="Q9449" s="332" t="s">
        <v>7689</v>
      </c>
      <c r="R9449" s="332" t="s">
        <v>7690</v>
      </c>
    </row>
    <row r="9450" spans="3:18" ht="60">
      <c r="C9450" s="332">
        <v>37689</v>
      </c>
      <c r="P9450" s="332" t="s">
        <v>7991</v>
      </c>
      <c r="Q9450" s="332" t="s">
        <v>7773</v>
      </c>
      <c r="R9450" s="332" t="s">
        <v>7694</v>
      </c>
    </row>
    <row r="9451" spans="3:18" ht="60">
      <c r="C9451" s="332">
        <v>37690</v>
      </c>
      <c r="P9451" s="332" t="s">
        <v>7991</v>
      </c>
      <c r="Q9451" s="332" t="s">
        <v>7774</v>
      </c>
      <c r="R9451" s="332" t="s">
        <v>7694</v>
      </c>
    </row>
    <row r="9452" spans="3:18" ht="60">
      <c r="C9452" s="332">
        <v>37691</v>
      </c>
      <c r="P9452" s="332" t="s">
        <v>7992</v>
      </c>
      <c r="Q9452" s="332" t="s">
        <v>7776</v>
      </c>
      <c r="R9452" s="332" t="s">
        <v>7694</v>
      </c>
    </row>
    <row r="9453" spans="3:18" ht="60">
      <c r="C9453" s="332">
        <v>37692</v>
      </c>
      <c r="P9453" s="332" t="s">
        <v>7992</v>
      </c>
      <c r="Q9453" s="332" t="s">
        <v>7774</v>
      </c>
      <c r="R9453" s="332" t="s">
        <v>7694</v>
      </c>
    </row>
    <row r="9454" spans="3:18" ht="45">
      <c r="C9454" s="332">
        <v>37701</v>
      </c>
      <c r="P9454" s="332" t="s">
        <v>7669</v>
      </c>
      <c r="Q9454" s="332" t="s">
        <v>7670</v>
      </c>
      <c r="R9454" s="332" t="s">
        <v>7671</v>
      </c>
    </row>
    <row r="9455" spans="3:18" ht="150">
      <c r="C9455" s="332">
        <v>37702</v>
      </c>
      <c r="P9455" s="332" t="s">
        <v>7672</v>
      </c>
      <c r="Q9455" s="332" t="s">
        <v>7673</v>
      </c>
      <c r="R9455" s="332" t="s">
        <v>7674</v>
      </c>
    </row>
    <row r="9456" spans="3:18" ht="195">
      <c r="C9456" s="332">
        <v>37703</v>
      </c>
      <c r="P9456" s="332" t="s">
        <v>7675</v>
      </c>
      <c r="Q9456" s="332" t="s">
        <v>7676</v>
      </c>
      <c r="R9456" s="332" t="s">
        <v>7677</v>
      </c>
    </row>
    <row r="9457" spans="3:18" ht="150">
      <c r="C9457" s="332">
        <v>37704</v>
      </c>
      <c r="P9457" s="332" t="s">
        <v>7993</v>
      </c>
      <c r="Q9457" s="332" t="s">
        <v>7678</v>
      </c>
      <c r="R9457" s="332" t="s">
        <v>7679</v>
      </c>
    </row>
    <row r="9458" spans="3:18" ht="150">
      <c r="C9458" s="332">
        <v>37705</v>
      </c>
      <c r="P9458" s="332" t="s">
        <v>7994</v>
      </c>
      <c r="Q9458" s="332" t="s">
        <v>7680</v>
      </c>
      <c r="R9458" s="332" t="s">
        <v>7681</v>
      </c>
    </row>
    <row r="9459" spans="3:18" ht="135">
      <c r="C9459" s="332">
        <v>37706</v>
      </c>
      <c r="P9459" s="332" t="s">
        <v>7682</v>
      </c>
      <c r="Q9459" s="332" t="s">
        <v>7683</v>
      </c>
      <c r="R9459" s="332" t="s">
        <v>7684</v>
      </c>
    </row>
    <row r="9460" spans="3:18" ht="135">
      <c r="C9460" s="332">
        <v>37707</v>
      </c>
      <c r="P9460" s="332" t="s">
        <v>7685</v>
      </c>
      <c r="Q9460" s="332" t="s">
        <v>7686</v>
      </c>
      <c r="R9460" s="332" t="s">
        <v>7687</v>
      </c>
    </row>
    <row r="9461" spans="3:18" ht="60">
      <c r="C9461" s="332">
        <v>37708</v>
      </c>
      <c r="P9461" s="332" t="s">
        <v>7995</v>
      </c>
      <c r="Q9461" s="332" t="s">
        <v>7689</v>
      </c>
      <c r="R9461" s="332" t="s">
        <v>7690</v>
      </c>
    </row>
    <row r="9462" spans="3:18" ht="60">
      <c r="C9462" s="332">
        <v>37709</v>
      </c>
      <c r="P9462" s="332" t="s">
        <v>7996</v>
      </c>
      <c r="Q9462" s="332" t="s">
        <v>7689</v>
      </c>
      <c r="R9462" s="332" t="s">
        <v>7690</v>
      </c>
    </row>
    <row r="9463" spans="3:18" ht="60">
      <c r="C9463" s="332">
        <v>37710</v>
      </c>
      <c r="P9463" s="332" t="s">
        <v>7997</v>
      </c>
      <c r="Q9463" s="332" t="s">
        <v>7693</v>
      </c>
      <c r="R9463" s="332" t="s">
        <v>7694</v>
      </c>
    </row>
    <row r="9464" spans="3:18" ht="60">
      <c r="C9464" s="332">
        <v>37711</v>
      </c>
      <c r="P9464" s="332" t="s">
        <v>7997</v>
      </c>
      <c r="Q9464" s="332" t="s">
        <v>7695</v>
      </c>
      <c r="R9464" s="332" t="s">
        <v>7694</v>
      </c>
    </row>
    <row r="9465" spans="3:18" ht="60">
      <c r="C9465" s="332">
        <v>37712</v>
      </c>
      <c r="P9465" s="332" t="s">
        <v>7998</v>
      </c>
      <c r="Q9465" s="332" t="s">
        <v>7693</v>
      </c>
      <c r="R9465" s="332" t="s">
        <v>7694</v>
      </c>
    </row>
    <row r="9466" spans="3:18" ht="60">
      <c r="C9466" s="332">
        <v>37713</v>
      </c>
      <c r="P9466" s="332" t="s">
        <v>7998</v>
      </c>
      <c r="Q9466" s="332" t="s">
        <v>7695</v>
      </c>
      <c r="R9466" s="332" t="s">
        <v>7694</v>
      </c>
    </row>
    <row r="9467" spans="3:18" ht="45">
      <c r="C9467" s="332">
        <v>37714</v>
      </c>
      <c r="P9467" s="332" t="s">
        <v>7999</v>
      </c>
      <c r="Q9467" s="332" t="s">
        <v>7698</v>
      </c>
      <c r="R9467" s="332" t="s">
        <v>5059</v>
      </c>
    </row>
    <row r="9468" spans="3:18" ht="45">
      <c r="C9468" s="332">
        <v>37715</v>
      </c>
      <c r="P9468" s="332" t="s">
        <v>8000</v>
      </c>
      <c r="Q9468" s="332" t="s">
        <v>7698</v>
      </c>
      <c r="R9468" s="332" t="s">
        <v>5059</v>
      </c>
    </row>
    <row r="9469" spans="3:18" ht="45">
      <c r="C9469" s="332">
        <v>37716</v>
      </c>
      <c r="P9469" s="332" t="s">
        <v>7999</v>
      </c>
      <c r="Q9469" s="332" t="s">
        <v>7700</v>
      </c>
      <c r="R9469" s="332" t="s">
        <v>7701</v>
      </c>
    </row>
    <row r="9470" spans="3:18" ht="45">
      <c r="C9470" s="332">
        <v>37717</v>
      </c>
      <c r="P9470" s="332" t="s">
        <v>8000</v>
      </c>
      <c r="Q9470" s="332" t="s">
        <v>7700</v>
      </c>
      <c r="R9470" s="332" t="s">
        <v>7701</v>
      </c>
    </row>
    <row r="9471" spans="3:18" ht="45">
      <c r="C9471" s="332">
        <v>37718</v>
      </c>
      <c r="P9471" s="332" t="s">
        <v>8001</v>
      </c>
      <c r="Q9471" s="332" t="s">
        <v>7703</v>
      </c>
      <c r="R9471" s="332" t="s">
        <v>7704</v>
      </c>
    </row>
    <row r="9472" spans="3:18" ht="45">
      <c r="C9472" s="332">
        <v>37719</v>
      </c>
      <c r="P9472" s="332" t="s">
        <v>8002</v>
      </c>
      <c r="Q9472" s="332" t="s">
        <v>7706</v>
      </c>
      <c r="R9472" s="332" t="s">
        <v>7707</v>
      </c>
    </row>
    <row r="9473" spans="3:18" ht="60">
      <c r="C9473" s="332">
        <v>37720</v>
      </c>
      <c r="P9473" s="332" t="s">
        <v>8003</v>
      </c>
      <c r="Q9473" s="332" t="s">
        <v>7709</v>
      </c>
      <c r="R9473" s="332" t="s">
        <v>7710</v>
      </c>
    </row>
    <row r="9474" spans="3:18" ht="60">
      <c r="C9474" s="332">
        <v>37721</v>
      </c>
      <c r="P9474" s="332" t="s">
        <v>8004</v>
      </c>
      <c r="Q9474" s="332" t="s">
        <v>7712</v>
      </c>
      <c r="R9474" s="332" t="s">
        <v>7713</v>
      </c>
    </row>
    <row r="9475" spans="3:18" ht="45">
      <c r="C9475" s="332">
        <v>37722</v>
      </c>
      <c r="P9475" s="332" t="s">
        <v>8005</v>
      </c>
      <c r="Q9475" s="332" t="s">
        <v>7715</v>
      </c>
      <c r="R9475" s="332" t="s">
        <v>7716</v>
      </c>
    </row>
    <row r="9476" spans="3:18" ht="45">
      <c r="C9476" s="332">
        <v>37723</v>
      </c>
      <c r="P9476" s="332" t="s">
        <v>8006</v>
      </c>
      <c r="Q9476" s="332" t="s">
        <v>7715</v>
      </c>
      <c r="R9476" s="332" t="s">
        <v>7716</v>
      </c>
    </row>
    <row r="9477" spans="3:18" ht="45">
      <c r="C9477" s="332">
        <v>37724</v>
      </c>
      <c r="P9477" s="332" t="s">
        <v>8007</v>
      </c>
      <c r="Q9477" s="332" t="s">
        <v>7715</v>
      </c>
      <c r="R9477" s="332" t="s">
        <v>7716</v>
      </c>
    </row>
    <row r="9478" spans="3:18" ht="45">
      <c r="C9478" s="332">
        <v>37725</v>
      </c>
      <c r="P9478" s="332" t="s">
        <v>8008</v>
      </c>
      <c r="Q9478" s="332" t="s">
        <v>7715</v>
      </c>
      <c r="R9478" s="332" t="s">
        <v>7716</v>
      </c>
    </row>
    <row r="9479" spans="3:18" ht="75">
      <c r="C9479" s="332">
        <v>37726</v>
      </c>
      <c r="P9479" s="332" t="s">
        <v>8009</v>
      </c>
      <c r="Q9479" s="332" t="s">
        <v>7721</v>
      </c>
      <c r="R9479" s="332" t="s">
        <v>7722</v>
      </c>
    </row>
    <row r="9480" spans="3:18" ht="75">
      <c r="C9480" s="332">
        <v>37727</v>
      </c>
      <c r="P9480" s="332" t="s">
        <v>8010</v>
      </c>
      <c r="Q9480" s="332" t="s">
        <v>7721</v>
      </c>
      <c r="R9480" s="332" t="s">
        <v>7722</v>
      </c>
    </row>
    <row r="9481" spans="3:18" ht="75">
      <c r="C9481" s="332">
        <v>37728</v>
      </c>
      <c r="P9481" s="332" t="s">
        <v>8011</v>
      </c>
      <c r="Q9481" s="332" t="s">
        <v>7721</v>
      </c>
      <c r="R9481" s="332" t="s">
        <v>7722</v>
      </c>
    </row>
    <row r="9482" spans="3:18" ht="75">
      <c r="C9482" s="332">
        <v>37729</v>
      </c>
      <c r="P9482" s="332" t="s">
        <v>8012</v>
      </c>
      <c r="Q9482" s="332" t="s">
        <v>7721</v>
      </c>
      <c r="R9482" s="332" t="s">
        <v>7722</v>
      </c>
    </row>
    <row r="9483" spans="3:18" ht="60">
      <c r="C9483" s="332">
        <v>37730</v>
      </c>
      <c r="P9483" s="332" t="s">
        <v>16</v>
      </c>
      <c r="Q9483" s="332" t="s">
        <v>7726</v>
      </c>
      <c r="R9483" s="332" t="s">
        <v>988</v>
      </c>
    </row>
    <row r="9484" spans="3:18" ht="60">
      <c r="C9484" s="332">
        <v>37731</v>
      </c>
      <c r="P9484" s="332" t="s">
        <v>18</v>
      </c>
      <c r="Q9484" s="332" t="s">
        <v>7727</v>
      </c>
      <c r="R9484" s="332" t="s">
        <v>988</v>
      </c>
    </row>
    <row r="9485" spans="3:18" ht="60">
      <c r="C9485" s="332">
        <v>37732</v>
      </c>
      <c r="P9485" s="332" t="s">
        <v>15</v>
      </c>
      <c r="Q9485" s="332" t="s">
        <v>7728</v>
      </c>
      <c r="R9485" s="332" t="s">
        <v>988</v>
      </c>
    </row>
    <row r="9486" spans="3:18" ht="60">
      <c r="C9486" s="332">
        <v>37733</v>
      </c>
      <c r="P9486" s="332" t="s">
        <v>17</v>
      </c>
      <c r="Q9486" s="332" t="s">
        <v>7729</v>
      </c>
      <c r="R9486" s="332" t="s">
        <v>988</v>
      </c>
    </row>
    <row r="9487" spans="3:18" ht="60">
      <c r="C9487" s="332">
        <v>37734</v>
      </c>
      <c r="P9487" s="332" t="s">
        <v>20</v>
      </c>
      <c r="Q9487" s="332" t="s">
        <v>7726</v>
      </c>
      <c r="R9487" s="332" t="s">
        <v>1000</v>
      </c>
    </row>
    <row r="9488" spans="3:18" ht="60">
      <c r="C9488" s="332">
        <v>37735</v>
      </c>
      <c r="P9488" s="332" t="s">
        <v>21</v>
      </c>
      <c r="Q9488" s="332" t="s">
        <v>7727</v>
      </c>
      <c r="R9488" s="332" t="s">
        <v>1000</v>
      </c>
    </row>
    <row r="9489" spans="3:18" ht="60">
      <c r="C9489" s="332">
        <v>37736</v>
      </c>
      <c r="P9489" s="332" t="s">
        <v>22</v>
      </c>
      <c r="Q9489" s="332" t="s">
        <v>7728</v>
      </c>
      <c r="R9489" s="332" t="s">
        <v>1000</v>
      </c>
    </row>
    <row r="9490" spans="3:18" ht="60">
      <c r="C9490" s="332">
        <v>37737</v>
      </c>
      <c r="P9490" s="332" t="s">
        <v>23</v>
      </c>
      <c r="Q9490" s="332" t="s">
        <v>7729</v>
      </c>
      <c r="R9490" s="332" t="s">
        <v>1000</v>
      </c>
    </row>
    <row r="9491" spans="3:18" ht="75">
      <c r="C9491" s="332">
        <v>37738</v>
      </c>
      <c r="P9491" s="332" t="s">
        <v>8013</v>
      </c>
      <c r="Q9491" s="332" t="s">
        <v>7731</v>
      </c>
      <c r="R9491" s="332" t="s">
        <v>7732</v>
      </c>
    </row>
    <row r="9492" spans="3:18" ht="75">
      <c r="C9492" s="332">
        <v>37739</v>
      </c>
      <c r="P9492" s="332" t="s">
        <v>8014</v>
      </c>
      <c r="Q9492" s="332" t="s">
        <v>7731</v>
      </c>
      <c r="R9492" s="332" t="s">
        <v>7734</v>
      </c>
    </row>
    <row r="9493" spans="3:18" ht="90">
      <c r="C9493" s="332">
        <v>37742</v>
      </c>
      <c r="P9493" s="332" t="s">
        <v>8015</v>
      </c>
      <c r="Q9493" s="332" t="s">
        <v>7736</v>
      </c>
      <c r="R9493" s="332" t="s">
        <v>7732</v>
      </c>
    </row>
    <row r="9494" spans="3:18" ht="90">
      <c r="C9494" s="332">
        <v>37743</v>
      </c>
      <c r="P9494" s="332" t="s">
        <v>8016</v>
      </c>
      <c r="Q9494" s="332" t="s">
        <v>7736</v>
      </c>
      <c r="R9494" s="332" t="s">
        <v>7734</v>
      </c>
    </row>
    <row r="9495" spans="3:18" ht="75">
      <c r="C9495" s="332">
        <v>37744</v>
      </c>
      <c r="P9495" s="332" t="s">
        <v>8017</v>
      </c>
      <c r="Q9495" s="332" t="s">
        <v>7731</v>
      </c>
      <c r="R9495" s="332" t="s">
        <v>7739</v>
      </c>
    </row>
    <row r="9496" spans="3:18" ht="75">
      <c r="C9496" s="332">
        <v>37745</v>
      </c>
      <c r="P9496" s="332" t="s">
        <v>8018</v>
      </c>
      <c r="Q9496" s="332" t="s">
        <v>7731</v>
      </c>
      <c r="R9496" s="332" t="s">
        <v>7741</v>
      </c>
    </row>
    <row r="9497" spans="3:18" ht="90">
      <c r="C9497" s="332">
        <v>37748</v>
      </c>
      <c r="P9497" s="332" t="s">
        <v>8019</v>
      </c>
      <c r="Q9497" s="332" t="s">
        <v>7736</v>
      </c>
      <c r="R9497" s="332" t="s">
        <v>7739</v>
      </c>
    </row>
    <row r="9498" spans="3:18" ht="90">
      <c r="C9498" s="332">
        <v>37749</v>
      </c>
      <c r="P9498" s="332" t="s">
        <v>8020</v>
      </c>
      <c r="Q9498" s="332" t="s">
        <v>7736</v>
      </c>
      <c r="R9498" s="332" t="s">
        <v>7741</v>
      </c>
    </row>
    <row r="9499" spans="3:18" ht="75">
      <c r="C9499" s="332">
        <v>37771</v>
      </c>
      <c r="P9499" s="332" t="s">
        <v>8021</v>
      </c>
      <c r="Q9499" s="332" t="s">
        <v>7731</v>
      </c>
      <c r="R9499" s="332" t="s">
        <v>7759</v>
      </c>
    </row>
    <row r="9500" spans="3:18" ht="75">
      <c r="C9500" s="332">
        <v>37772</v>
      </c>
      <c r="P9500" s="332" t="s">
        <v>8022</v>
      </c>
      <c r="Q9500" s="332" t="s">
        <v>7731</v>
      </c>
      <c r="R9500" s="332" t="s">
        <v>7761</v>
      </c>
    </row>
    <row r="9501" spans="3:18" ht="90">
      <c r="C9501" s="332">
        <v>37775</v>
      </c>
      <c r="P9501" s="332" t="s">
        <v>8023</v>
      </c>
      <c r="Q9501" s="332" t="s">
        <v>7736</v>
      </c>
      <c r="R9501" s="332" t="s">
        <v>7759</v>
      </c>
    </row>
    <row r="9502" spans="3:18" ht="90">
      <c r="C9502" s="332">
        <v>37776</v>
      </c>
      <c r="P9502" s="332" t="s">
        <v>8024</v>
      </c>
      <c r="Q9502" s="332" t="s">
        <v>7736</v>
      </c>
      <c r="R9502" s="332" t="s">
        <v>7761</v>
      </c>
    </row>
    <row r="9503" spans="3:18" ht="75">
      <c r="C9503" s="332">
        <v>37777</v>
      </c>
      <c r="P9503" s="332" t="s">
        <v>8025</v>
      </c>
      <c r="Q9503" s="332" t="s">
        <v>7731</v>
      </c>
      <c r="R9503" s="332" t="s">
        <v>7765</v>
      </c>
    </row>
    <row r="9504" spans="3:18" ht="75">
      <c r="C9504" s="332">
        <v>37778</v>
      </c>
      <c r="P9504" s="332" t="s">
        <v>8026</v>
      </c>
      <c r="Q9504" s="332" t="s">
        <v>7731</v>
      </c>
      <c r="R9504" s="332" t="s">
        <v>7767</v>
      </c>
    </row>
    <row r="9505" spans="3:18" ht="90">
      <c r="C9505" s="332">
        <v>37781</v>
      </c>
      <c r="P9505" s="332" t="s">
        <v>8027</v>
      </c>
      <c r="Q9505" s="332" t="s">
        <v>7736</v>
      </c>
      <c r="R9505" s="332" t="s">
        <v>7765</v>
      </c>
    </row>
    <row r="9506" spans="3:18" ht="90">
      <c r="C9506" s="332">
        <v>37782</v>
      </c>
      <c r="P9506" s="332" t="s">
        <v>8028</v>
      </c>
      <c r="Q9506" s="332" t="s">
        <v>7736</v>
      </c>
      <c r="R9506" s="332" t="s">
        <v>7767</v>
      </c>
    </row>
    <row r="9507" spans="3:18" ht="60">
      <c r="C9507" s="332">
        <v>37787</v>
      </c>
      <c r="P9507" s="332" t="s">
        <v>8029</v>
      </c>
      <c r="Q9507" s="332" t="s">
        <v>7689</v>
      </c>
      <c r="R9507" s="332" t="s">
        <v>7690</v>
      </c>
    </row>
    <row r="9508" spans="3:18" ht="60">
      <c r="C9508" s="332">
        <v>37788</v>
      </c>
      <c r="P9508" s="332" t="s">
        <v>8030</v>
      </c>
      <c r="Q9508" s="332" t="s">
        <v>7689</v>
      </c>
      <c r="R9508" s="332" t="s">
        <v>7690</v>
      </c>
    </row>
    <row r="9509" spans="3:18" ht="60">
      <c r="C9509" s="332">
        <v>37789</v>
      </c>
      <c r="P9509" s="332" t="s">
        <v>8031</v>
      </c>
      <c r="Q9509" s="332" t="s">
        <v>7773</v>
      </c>
      <c r="R9509" s="332" t="s">
        <v>7694</v>
      </c>
    </row>
    <row r="9510" spans="3:18" ht="60">
      <c r="C9510" s="332">
        <v>37790</v>
      </c>
      <c r="P9510" s="332" t="s">
        <v>8031</v>
      </c>
      <c r="Q9510" s="332" t="s">
        <v>7774</v>
      </c>
      <c r="R9510" s="332" t="s">
        <v>7694</v>
      </c>
    </row>
    <row r="9511" spans="3:18" ht="60">
      <c r="C9511" s="332">
        <v>37791</v>
      </c>
      <c r="P9511" s="332" t="s">
        <v>8032</v>
      </c>
      <c r="Q9511" s="332" t="s">
        <v>7776</v>
      </c>
      <c r="R9511" s="332" t="s">
        <v>7694</v>
      </c>
    </row>
    <row r="9512" spans="3:18" ht="60">
      <c r="C9512" s="332">
        <v>37792</v>
      </c>
      <c r="P9512" s="332" t="s">
        <v>8032</v>
      </c>
      <c r="Q9512" s="332" t="s">
        <v>7774</v>
      </c>
      <c r="R9512" s="332" t="s">
        <v>7694</v>
      </c>
    </row>
    <row r="9513" spans="3:18" ht="45">
      <c r="C9513" s="332">
        <v>37801</v>
      </c>
      <c r="P9513" s="332" t="s">
        <v>7669</v>
      </c>
      <c r="Q9513" s="332" t="s">
        <v>7670</v>
      </c>
      <c r="R9513" s="332" t="s">
        <v>7671</v>
      </c>
    </row>
    <row r="9514" spans="3:18" ht="150">
      <c r="C9514" s="332">
        <v>37802</v>
      </c>
      <c r="P9514" s="332" t="s">
        <v>7672</v>
      </c>
      <c r="Q9514" s="332" t="s">
        <v>7673</v>
      </c>
      <c r="R9514" s="332" t="s">
        <v>7674</v>
      </c>
    </row>
    <row r="9515" spans="3:18" ht="195">
      <c r="C9515" s="332">
        <v>37803</v>
      </c>
      <c r="P9515" s="332" t="s">
        <v>7675</v>
      </c>
      <c r="Q9515" s="332" t="s">
        <v>7676</v>
      </c>
      <c r="R9515" s="332" t="s">
        <v>7677</v>
      </c>
    </row>
    <row r="9516" spans="3:18" ht="150">
      <c r="C9516" s="332">
        <v>37804</v>
      </c>
      <c r="P9516" s="332" t="s">
        <v>8033</v>
      </c>
      <c r="Q9516" s="332" t="s">
        <v>7678</v>
      </c>
      <c r="R9516" s="332" t="s">
        <v>7679</v>
      </c>
    </row>
    <row r="9517" spans="3:18" ht="150">
      <c r="C9517" s="332">
        <v>37805</v>
      </c>
      <c r="P9517" s="332" t="s">
        <v>8034</v>
      </c>
      <c r="Q9517" s="332" t="s">
        <v>7680</v>
      </c>
      <c r="R9517" s="332" t="s">
        <v>7681</v>
      </c>
    </row>
    <row r="9518" spans="3:18" ht="135">
      <c r="C9518" s="332">
        <v>37806</v>
      </c>
      <c r="P9518" s="332" t="s">
        <v>7682</v>
      </c>
      <c r="Q9518" s="332" t="s">
        <v>7683</v>
      </c>
      <c r="R9518" s="332" t="s">
        <v>7684</v>
      </c>
    </row>
    <row r="9519" spans="3:18" ht="135">
      <c r="C9519" s="332">
        <v>37807</v>
      </c>
      <c r="P9519" s="332" t="s">
        <v>7685</v>
      </c>
      <c r="Q9519" s="332" t="s">
        <v>7686</v>
      </c>
      <c r="R9519" s="332" t="s">
        <v>7687</v>
      </c>
    </row>
    <row r="9520" spans="3:18" ht="60">
      <c r="C9520" s="332">
        <v>37808</v>
      </c>
      <c r="P9520" s="332" t="s">
        <v>8035</v>
      </c>
      <c r="Q9520" s="332" t="s">
        <v>7689</v>
      </c>
      <c r="R9520" s="332" t="s">
        <v>7690</v>
      </c>
    </row>
    <row r="9521" spans="3:18" ht="60">
      <c r="C9521" s="332">
        <v>37809</v>
      </c>
      <c r="P9521" s="332" t="s">
        <v>8036</v>
      </c>
      <c r="Q9521" s="332" t="s">
        <v>7689</v>
      </c>
      <c r="R9521" s="332" t="s">
        <v>7690</v>
      </c>
    </row>
    <row r="9522" spans="3:18" ht="60">
      <c r="C9522" s="332">
        <v>37810</v>
      </c>
      <c r="P9522" s="332" t="s">
        <v>8037</v>
      </c>
      <c r="Q9522" s="332" t="s">
        <v>7693</v>
      </c>
      <c r="R9522" s="332" t="s">
        <v>7694</v>
      </c>
    </row>
    <row r="9523" spans="3:18" ht="60">
      <c r="C9523" s="332">
        <v>37811</v>
      </c>
      <c r="P9523" s="332" t="s">
        <v>8037</v>
      </c>
      <c r="Q9523" s="332" t="s">
        <v>7695</v>
      </c>
      <c r="R9523" s="332" t="s">
        <v>7694</v>
      </c>
    </row>
    <row r="9524" spans="3:18" ht="60">
      <c r="C9524" s="332">
        <v>37812</v>
      </c>
      <c r="P9524" s="332" t="s">
        <v>8038</v>
      </c>
      <c r="Q9524" s="332" t="s">
        <v>7693</v>
      </c>
      <c r="R9524" s="332" t="s">
        <v>7694</v>
      </c>
    </row>
    <row r="9525" spans="3:18" ht="60">
      <c r="C9525" s="332">
        <v>37813</v>
      </c>
      <c r="P9525" s="332" t="s">
        <v>8038</v>
      </c>
      <c r="Q9525" s="332" t="s">
        <v>7695</v>
      </c>
      <c r="R9525" s="332" t="s">
        <v>7694</v>
      </c>
    </row>
    <row r="9526" spans="3:18" ht="45">
      <c r="C9526" s="332">
        <v>37814</v>
      </c>
      <c r="P9526" s="332" t="s">
        <v>8039</v>
      </c>
      <c r="Q9526" s="332" t="s">
        <v>7698</v>
      </c>
      <c r="R9526" s="332" t="s">
        <v>5059</v>
      </c>
    </row>
    <row r="9527" spans="3:18" ht="45">
      <c r="C9527" s="332">
        <v>37815</v>
      </c>
      <c r="P9527" s="332" t="s">
        <v>8040</v>
      </c>
      <c r="Q9527" s="332" t="s">
        <v>7698</v>
      </c>
      <c r="R9527" s="332" t="s">
        <v>5059</v>
      </c>
    </row>
    <row r="9528" spans="3:18" ht="45">
      <c r="C9528" s="332">
        <v>37816</v>
      </c>
      <c r="P9528" s="332" t="s">
        <v>8039</v>
      </c>
      <c r="Q9528" s="332" t="s">
        <v>7700</v>
      </c>
      <c r="R9528" s="332" t="s">
        <v>7701</v>
      </c>
    </row>
    <row r="9529" spans="3:18" ht="45">
      <c r="C9529" s="332">
        <v>37817</v>
      </c>
      <c r="P9529" s="332" t="s">
        <v>8040</v>
      </c>
      <c r="Q9529" s="332" t="s">
        <v>7700</v>
      </c>
      <c r="R9529" s="332" t="s">
        <v>7701</v>
      </c>
    </row>
    <row r="9530" spans="3:18" ht="45">
      <c r="C9530" s="332">
        <v>37818</v>
      </c>
      <c r="P9530" s="332" t="s">
        <v>8041</v>
      </c>
      <c r="Q9530" s="332" t="s">
        <v>7703</v>
      </c>
      <c r="R9530" s="332" t="s">
        <v>7704</v>
      </c>
    </row>
    <row r="9531" spans="3:18" ht="45">
      <c r="C9531" s="332">
        <v>37819</v>
      </c>
      <c r="P9531" s="332" t="s">
        <v>8042</v>
      </c>
      <c r="Q9531" s="332" t="s">
        <v>7706</v>
      </c>
      <c r="R9531" s="332" t="s">
        <v>7707</v>
      </c>
    </row>
    <row r="9532" spans="3:18" ht="60">
      <c r="C9532" s="332">
        <v>37820</v>
      </c>
      <c r="P9532" s="332" t="s">
        <v>8043</v>
      </c>
      <c r="Q9532" s="332" t="s">
        <v>7709</v>
      </c>
      <c r="R9532" s="332" t="s">
        <v>7710</v>
      </c>
    </row>
    <row r="9533" spans="3:18" ht="60">
      <c r="C9533" s="332">
        <v>37821</v>
      </c>
      <c r="P9533" s="332" t="s">
        <v>8044</v>
      </c>
      <c r="Q9533" s="332" t="s">
        <v>7712</v>
      </c>
      <c r="R9533" s="332" t="s">
        <v>7713</v>
      </c>
    </row>
    <row r="9534" spans="3:18" ht="45">
      <c r="C9534" s="332">
        <v>37822</v>
      </c>
      <c r="P9534" s="332" t="s">
        <v>8045</v>
      </c>
      <c r="Q9534" s="332" t="s">
        <v>7715</v>
      </c>
      <c r="R9534" s="332" t="s">
        <v>7716</v>
      </c>
    </row>
    <row r="9535" spans="3:18" ht="45">
      <c r="C9535" s="332">
        <v>37823</v>
      </c>
      <c r="P9535" s="332" t="s">
        <v>8046</v>
      </c>
      <c r="Q9535" s="332" t="s">
        <v>7715</v>
      </c>
      <c r="R9535" s="332" t="s">
        <v>7716</v>
      </c>
    </row>
    <row r="9536" spans="3:18" ht="45">
      <c r="C9536" s="332">
        <v>37824</v>
      </c>
      <c r="P9536" s="332" t="s">
        <v>8047</v>
      </c>
      <c r="Q9536" s="332" t="s">
        <v>7715</v>
      </c>
      <c r="R9536" s="332" t="s">
        <v>7716</v>
      </c>
    </row>
    <row r="9537" spans="3:18" ht="45">
      <c r="C9537" s="332">
        <v>37825</v>
      </c>
      <c r="P9537" s="332" t="s">
        <v>8048</v>
      </c>
      <c r="Q9537" s="332" t="s">
        <v>7715</v>
      </c>
      <c r="R9537" s="332" t="s">
        <v>7716</v>
      </c>
    </row>
    <row r="9538" spans="3:18" ht="75">
      <c r="C9538" s="332">
        <v>37826</v>
      </c>
      <c r="P9538" s="332" t="s">
        <v>8049</v>
      </c>
      <c r="Q9538" s="332" t="s">
        <v>7721</v>
      </c>
      <c r="R9538" s="332" t="s">
        <v>7722</v>
      </c>
    </row>
    <row r="9539" spans="3:18" ht="75">
      <c r="C9539" s="332">
        <v>37827</v>
      </c>
      <c r="P9539" s="332" t="s">
        <v>8050</v>
      </c>
      <c r="Q9539" s="332" t="s">
        <v>7721</v>
      </c>
      <c r="R9539" s="332" t="s">
        <v>7722</v>
      </c>
    </row>
    <row r="9540" spans="3:18" ht="75">
      <c r="C9540" s="332">
        <v>37828</v>
      </c>
      <c r="P9540" s="332" t="s">
        <v>8051</v>
      </c>
      <c r="Q9540" s="332" t="s">
        <v>7721</v>
      </c>
      <c r="R9540" s="332" t="s">
        <v>7722</v>
      </c>
    </row>
    <row r="9541" spans="3:18" ht="75">
      <c r="C9541" s="332">
        <v>37829</v>
      </c>
      <c r="P9541" s="332" t="s">
        <v>8052</v>
      </c>
      <c r="Q9541" s="332" t="s">
        <v>7721</v>
      </c>
      <c r="R9541" s="332" t="s">
        <v>7722</v>
      </c>
    </row>
    <row r="9542" spans="3:18" ht="60">
      <c r="C9542" s="332">
        <v>37830</v>
      </c>
      <c r="P9542" s="332" t="s">
        <v>16</v>
      </c>
      <c r="Q9542" s="332" t="s">
        <v>7726</v>
      </c>
      <c r="R9542" s="332" t="s">
        <v>988</v>
      </c>
    </row>
    <row r="9543" spans="3:18" ht="60">
      <c r="C9543" s="332">
        <v>37831</v>
      </c>
      <c r="P9543" s="332" t="s">
        <v>18</v>
      </c>
      <c r="Q9543" s="332" t="s">
        <v>7727</v>
      </c>
      <c r="R9543" s="332" t="s">
        <v>988</v>
      </c>
    </row>
    <row r="9544" spans="3:18" ht="60">
      <c r="C9544" s="332">
        <v>37832</v>
      </c>
      <c r="P9544" s="332" t="s">
        <v>15</v>
      </c>
      <c r="Q9544" s="332" t="s">
        <v>7728</v>
      </c>
      <c r="R9544" s="332" t="s">
        <v>988</v>
      </c>
    </row>
    <row r="9545" spans="3:18" ht="60">
      <c r="C9545" s="332">
        <v>37833</v>
      </c>
      <c r="P9545" s="332" t="s">
        <v>17</v>
      </c>
      <c r="Q9545" s="332" t="s">
        <v>7729</v>
      </c>
      <c r="R9545" s="332" t="s">
        <v>988</v>
      </c>
    </row>
    <row r="9546" spans="3:18" ht="60">
      <c r="C9546" s="332">
        <v>37834</v>
      </c>
      <c r="P9546" s="332" t="s">
        <v>20</v>
      </c>
      <c r="Q9546" s="332" t="s">
        <v>7726</v>
      </c>
      <c r="R9546" s="332" t="s">
        <v>1000</v>
      </c>
    </row>
    <row r="9547" spans="3:18" ht="60">
      <c r="C9547" s="332">
        <v>37835</v>
      </c>
      <c r="P9547" s="332" t="s">
        <v>21</v>
      </c>
      <c r="Q9547" s="332" t="s">
        <v>7727</v>
      </c>
      <c r="R9547" s="332" t="s">
        <v>1000</v>
      </c>
    </row>
    <row r="9548" spans="3:18" ht="60">
      <c r="C9548" s="332">
        <v>37836</v>
      </c>
      <c r="P9548" s="332" t="s">
        <v>22</v>
      </c>
      <c r="Q9548" s="332" t="s">
        <v>7728</v>
      </c>
      <c r="R9548" s="332" t="s">
        <v>1000</v>
      </c>
    </row>
    <row r="9549" spans="3:18" ht="60">
      <c r="C9549" s="332">
        <v>37837</v>
      </c>
      <c r="P9549" s="332" t="s">
        <v>23</v>
      </c>
      <c r="Q9549" s="332" t="s">
        <v>7729</v>
      </c>
      <c r="R9549" s="332" t="s">
        <v>1000</v>
      </c>
    </row>
    <row r="9550" spans="3:18" ht="75">
      <c r="C9550" s="332">
        <v>37838</v>
      </c>
      <c r="P9550" s="332" t="s">
        <v>8053</v>
      </c>
      <c r="Q9550" s="332" t="s">
        <v>7731</v>
      </c>
      <c r="R9550" s="332" t="s">
        <v>7732</v>
      </c>
    </row>
    <row r="9551" spans="3:18" ht="75">
      <c r="C9551" s="332">
        <v>37839</v>
      </c>
      <c r="P9551" s="332" t="s">
        <v>8054</v>
      </c>
      <c r="Q9551" s="332" t="s">
        <v>7731</v>
      </c>
      <c r="R9551" s="332" t="s">
        <v>7734</v>
      </c>
    </row>
    <row r="9552" spans="3:18" ht="90">
      <c r="C9552" s="332">
        <v>37842</v>
      </c>
      <c r="P9552" s="332" t="s">
        <v>8055</v>
      </c>
      <c r="Q9552" s="332" t="s">
        <v>7736</v>
      </c>
      <c r="R9552" s="332" t="s">
        <v>7732</v>
      </c>
    </row>
    <row r="9553" spans="3:18" ht="90">
      <c r="C9553" s="332">
        <v>37843</v>
      </c>
      <c r="P9553" s="332" t="s">
        <v>8056</v>
      </c>
      <c r="Q9553" s="332" t="s">
        <v>7736</v>
      </c>
      <c r="R9553" s="332" t="s">
        <v>7734</v>
      </c>
    </row>
    <row r="9554" spans="3:18" ht="75">
      <c r="C9554" s="332">
        <v>37844</v>
      </c>
      <c r="P9554" s="332" t="s">
        <v>8057</v>
      </c>
      <c r="Q9554" s="332" t="s">
        <v>7731</v>
      </c>
      <c r="R9554" s="332" t="s">
        <v>7739</v>
      </c>
    </row>
    <row r="9555" spans="3:18" ht="75">
      <c r="C9555" s="332">
        <v>37845</v>
      </c>
      <c r="P9555" s="332" t="s">
        <v>8058</v>
      </c>
      <c r="Q9555" s="332" t="s">
        <v>7731</v>
      </c>
      <c r="R9555" s="332" t="s">
        <v>7741</v>
      </c>
    </row>
    <row r="9556" spans="3:18" ht="90">
      <c r="C9556" s="332">
        <v>37848</v>
      </c>
      <c r="P9556" s="332" t="s">
        <v>8059</v>
      </c>
      <c r="Q9556" s="332" t="s">
        <v>7736</v>
      </c>
      <c r="R9556" s="332" t="s">
        <v>7739</v>
      </c>
    </row>
    <row r="9557" spans="3:18" ht="90">
      <c r="C9557" s="332">
        <v>37849</v>
      </c>
      <c r="P9557" s="332" t="s">
        <v>8060</v>
      </c>
      <c r="Q9557" s="332" t="s">
        <v>7736</v>
      </c>
      <c r="R9557" s="332" t="s">
        <v>7741</v>
      </c>
    </row>
    <row r="9558" spans="3:18" ht="210">
      <c r="C9558" s="332">
        <v>37855</v>
      </c>
      <c r="P9558" s="332" t="s">
        <v>8061</v>
      </c>
      <c r="Q9558" s="332" t="s">
        <v>7745</v>
      </c>
      <c r="R9558" s="332" t="s">
        <v>7746</v>
      </c>
    </row>
    <row r="9559" spans="3:18" ht="210">
      <c r="C9559" s="332">
        <v>37856</v>
      </c>
      <c r="P9559" s="332" t="s">
        <v>8062</v>
      </c>
      <c r="Q9559" s="332" t="s">
        <v>7745</v>
      </c>
      <c r="R9559" s="332" t="s">
        <v>7746</v>
      </c>
    </row>
    <row r="9560" spans="3:18" ht="210">
      <c r="C9560" s="332">
        <v>37857</v>
      </c>
      <c r="P9560" s="332" t="s">
        <v>8063</v>
      </c>
      <c r="Q9560" s="332" t="s">
        <v>7745</v>
      </c>
      <c r="R9560" s="332" t="s">
        <v>7746</v>
      </c>
    </row>
    <row r="9561" spans="3:18" ht="210">
      <c r="C9561" s="332">
        <v>37858</v>
      </c>
      <c r="P9561" s="332" t="s">
        <v>8064</v>
      </c>
      <c r="Q9561" s="332" t="s">
        <v>7745</v>
      </c>
      <c r="R9561" s="332" t="s">
        <v>7746</v>
      </c>
    </row>
    <row r="9562" spans="3:18" ht="360">
      <c r="C9562" s="332">
        <v>37859</v>
      </c>
      <c r="P9562" s="332" t="s">
        <v>8065</v>
      </c>
      <c r="Q9562" s="332" t="s">
        <v>7751</v>
      </c>
      <c r="R9562" s="332" t="s">
        <v>7746</v>
      </c>
    </row>
    <row r="9563" spans="3:18" ht="360">
      <c r="C9563" s="332">
        <v>37860</v>
      </c>
      <c r="P9563" s="332" t="s">
        <v>8066</v>
      </c>
      <c r="Q9563" s="332" t="s">
        <v>7751</v>
      </c>
      <c r="R9563" s="332" t="s">
        <v>7746</v>
      </c>
    </row>
    <row r="9564" spans="3:18" ht="360">
      <c r="C9564" s="332">
        <v>37861</v>
      </c>
      <c r="P9564" s="332" t="s">
        <v>8067</v>
      </c>
      <c r="Q9564" s="332" t="s">
        <v>7751</v>
      </c>
      <c r="R9564" s="332" t="s">
        <v>7746</v>
      </c>
    </row>
    <row r="9565" spans="3:18" ht="360">
      <c r="C9565" s="332">
        <v>37862</v>
      </c>
      <c r="P9565" s="332" t="s">
        <v>8068</v>
      </c>
      <c r="Q9565" s="332" t="s">
        <v>7751</v>
      </c>
      <c r="R9565" s="332" t="s">
        <v>7746</v>
      </c>
    </row>
    <row r="9566" spans="3:18" ht="210">
      <c r="C9566" s="332">
        <v>37863</v>
      </c>
      <c r="P9566" s="332" t="s">
        <v>8061</v>
      </c>
      <c r="Q9566" s="332" t="s">
        <v>7755</v>
      </c>
      <c r="R9566" s="332" t="s">
        <v>7756</v>
      </c>
    </row>
    <row r="9567" spans="3:18" ht="210">
      <c r="C9567" s="332">
        <v>37864</v>
      </c>
      <c r="P9567" s="332" t="s">
        <v>8062</v>
      </c>
      <c r="Q9567" s="332" t="s">
        <v>7755</v>
      </c>
      <c r="R9567" s="332" t="s">
        <v>7756</v>
      </c>
    </row>
    <row r="9568" spans="3:18" ht="210">
      <c r="C9568" s="332">
        <v>37865</v>
      </c>
      <c r="P9568" s="332" t="s">
        <v>8063</v>
      </c>
      <c r="Q9568" s="332" t="s">
        <v>7755</v>
      </c>
      <c r="R9568" s="332" t="s">
        <v>7756</v>
      </c>
    </row>
    <row r="9569" spans="3:18" ht="210">
      <c r="C9569" s="332">
        <v>37866</v>
      </c>
      <c r="P9569" s="332" t="s">
        <v>8064</v>
      </c>
      <c r="Q9569" s="332" t="s">
        <v>7755</v>
      </c>
      <c r="R9569" s="332" t="s">
        <v>7756</v>
      </c>
    </row>
    <row r="9570" spans="3:18" ht="360">
      <c r="C9570" s="332">
        <v>37867</v>
      </c>
      <c r="P9570" s="332" t="s">
        <v>8065</v>
      </c>
      <c r="Q9570" s="332" t="s">
        <v>7757</v>
      </c>
      <c r="R9570" s="332" t="s">
        <v>7756</v>
      </c>
    </row>
    <row r="9571" spans="3:18" ht="360">
      <c r="C9571" s="332">
        <v>37868</v>
      </c>
      <c r="P9571" s="332" t="s">
        <v>8066</v>
      </c>
      <c r="Q9571" s="332" t="s">
        <v>7757</v>
      </c>
      <c r="R9571" s="332" t="s">
        <v>7756</v>
      </c>
    </row>
    <row r="9572" spans="3:18" ht="360">
      <c r="C9572" s="332">
        <v>37869</v>
      </c>
      <c r="P9572" s="332" t="s">
        <v>8067</v>
      </c>
      <c r="Q9572" s="332" t="s">
        <v>7757</v>
      </c>
      <c r="R9572" s="332" t="s">
        <v>7756</v>
      </c>
    </row>
    <row r="9573" spans="3:18" ht="360">
      <c r="C9573" s="332">
        <v>37870</v>
      </c>
      <c r="P9573" s="332" t="s">
        <v>8068</v>
      </c>
      <c r="Q9573" s="332" t="s">
        <v>7757</v>
      </c>
      <c r="R9573" s="332" t="s">
        <v>7756</v>
      </c>
    </row>
    <row r="9574" spans="3:18" ht="75">
      <c r="C9574" s="332">
        <v>37871</v>
      </c>
      <c r="P9574" s="332" t="s">
        <v>8069</v>
      </c>
      <c r="Q9574" s="332" t="s">
        <v>7731</v>
      </c>
      <c r="R9574" s="332" t="s">
        <v>7759</v>
      </c>
    </row>
    <row r="9575" spans="3:18" ht="75">
      <c r="C9575" s="332">
        <v>37872</v>
      </c>
      <c r="P9575" s="332" t="s">
        <v>8070</v>
      </c>
      <c r="Q9575" s="332" t="s">
        <v>7731</v>
      </c>
      <c r="R9575" s="332" t="s">
        <v>7761</v>
      </c>
    </row>
    <row r="9576" spans="3:18" ht="90">
      <c r="C9576" s="332">
        <v>37875</v>
      </c>
      <c r="P9576" s="332" t="s">
        <v>8071</v>
      </c>
      <c r="Q9576" s="332" t="s">
        <v>7736</v>
      </c>
      <c r="R9576" s="332" t="s">
        <v>7759</v>
      </c>
    </row>
    <row r="9577" spans="3:18" ht="90">
      <c r="C9577" s="332">
        <v>37876</v>
      </c>
      <c r="P9577" s="332" t="s">
        <v>8072</v>
      </c>
      <c r="Q9577" s="332" t="s">
        <v>7736</v>
      </c>
      <c r="R9577" s="332" t="s">
        <v>7761</v>
      </c>
    </row>
    <row r="9578" spans="3:18" ht="75">
      <c r="C9578" s="332">
        <v>37877</v>
      </c>
      <c r="P9578" s="332" t="s">
        <v>8073</v>
      </c>
      <c r="Q9578" s="332" t="s">
        <v>7731</v>
      </c>
      <c r="R9578" s="332" t="s">
        <v>7765</v>
      </c>
    </row>
    <row r="9579" spans="3:18" ht="75">
      <c r="C9579" s="332">
        <v>37878</v>
      </c>
      <c r="P9579" s="332" t="s">
        <v>8074</v>
      </c>
      <c r="Q9579" s="332" t="s">
        <v>7731</v>
      </c>
      <c r="R9579" s="332" t="s">
        <v>7767</v>
      </c>
    </row>
    <row r="9580" spans="3:18" ht="90">
      <c r="C9580" s="332">
        <v>37881</v>
      </c>
      <c r="P9580" s="332" t="s">
        <v>8075</v>
      </c>
      <c r="Q9580" s="332" t="s">
        <v>7736</v>
      </c>
      <c r="R9580" s="332" t="s">
        <v>7765</v>
      </c>
    </row>
    <row r="9581" spans="3:18" ht="90">
      <c r="C9581" s="332">
        <v>37882</v>
      </c>
      <c r="P9581" s="332" t="s">
        <v>8076</v>
      </c>
      <c r="Q9581" s="332" t="s">
        <v>7736</v>
      </c>
      <c r="R9581" s="332" t="s">
        <v>7767</v>
      </c>
    </row>
    <row r="9582" spans="3:18" ht="60">
      <c r="C9582" s="332">
        <v>37887</v>
      </c>
      <c r="P9582" s="332" t="s">
        <v>8077</v>
      </c>
      <c r="Q9582" s="332" t="s">
        <v>7689</v>
      </c>
      <c r="R9582" s="332" t="s">
        <v>7690</v>
      </c>
    </row>
    <row r="9583" spans="3:18" ht="60">
      <c r="C9583" s="332">
        <v>37888</v>
      </c>
      <c r="P9583" s="332" t="s">
        <v>8078</v>
      </c>
      <c r="Q9583" s="332" t="s">
        <v>7689</v>
      </c>
      <c r="R9583" s="332" t="s">
        <v>7690</v>
      </c>
    </row>
    <row r="9584" spans="3:18" ht="60">
      <c r="C9584" s="332">
        <v>37889</v>
      </c>
      <c r="P9584" s="332" t="s">
        <v>8079</v>
      </c>
      <c r="Q9584" s="332" t="s">
        <v>7773</v>
      </c>
      <c r="R9584" s="332" t="s">
        <v>7694</v>
      </c>
    </row>
    <row r="9585" spans="3:18" ht="60">
      <c r="C9585" s="332">
        <v>37890</v>
      </c>
      <c r="P9585" s="332" t="s">
        <v>8079</v>
      </c>
      <c r="Q9585" s="332" t="s">
        <v>7774</v>
      </c>
      <c r="R9585" s="332" t="s">
        <v>7694</v>
      </c>
    </row>
    <row r="9586" spans="3:18" ht="60">
      <c r="C9586" s="332">
        <v>37891</v>
      </c>
      <c r="P9586" s="332" t="s">
        <v>8080</v>
      </c>
      <c r="Q9586" s="332" t="s">
        <v>7776</v>
      </c>
      <c r="R9586" s="332" t="s">
        <v>7694</v>
      </c>
    </row>
    <row r="9587" spans="3:18" ht="60">
      <c r="C9587" s="332">
        <v>37892</v>
      </c>
      <c r="P9587" s="332" t="s">
        <v>8080</v>
      </c>
      <c r="Q9587" s="332" t="s">
        <v>7774</v>
      </c>
      <c r="R9587" s="332" t="s">
        <v>7694</v>
      </c>
    </row>
    <row r="9588" spans="3:18" ht="255">
      <c r="C9588" s="332">
        <v>38101</v>
      </c>
      <c r="P9588" s="332" t="s">
        <v>8081</v>
      </c>
      <c r="Q9588" s="332" t="s">
        <v>8082</v>
      </c>
      <c r="R9588" s="332" t="s">
        <v>8083</v>
      </c>
    </row>
    <row r="9589" spans="3:18" ht="255">
      <c r="C9589" s="332">
        <v>38102</v>
      </c>
      <c r="P9589" s="332" t="s">
        <v>8084</v>
      </c>
      <c r="Q9589" s="332" t="s">
        <v>8085</v>
      </c>
      <c r="R9589" s="332" t="s">
        <v>8086</v>
      </c>
    </row>
    <row r="9590" spans="3:18" ht="135">
      <c r="C9590" s="332">
        <v>38105</v>
      </c>
      <c r="P9590" s="332" t="s">
        <v>8087</v>
      </c>
      <c r="Q9590" s="332" t="s">
        <v>8088</v>
      </c>
      <c r="R9590" s="332" t="s">
        <v>8089</v>
      </c>
    </row>
    <row r="9591" spans="3:18" ht="135">
      <c r="C9591" s="332">
        <v>38106</v>
      </c>
      <c r="P9591" s="332" t="s">
        <v>8090</v>
      </c>
      <c r="Q9591" s="332" t="s">
        <v>8091</v>
      </c>
      <c r="R9591" s="332" t="s">
        <v>8092</v>
      </c>
    </row>
    <row r="9592" spans="3:18" ht="135">
      <c r="C9592" s="332">
        <v>38107</v>
      </c>
      <c r="P9592" s="332" t="s">
        <v>8093</v>
      </c>
      <c r="Q9592" s="332" t="s">
        <v>8094</v>
      </c>
      <c r="R9592" s="332" t="s">
        <v>8095</v>
      </c>
    </row>
    <row r="9593" spans="3:18" ht="285">
      <c r="C9593" s="332">
        <v>38109</v>
      </c>
      <c r="P9593" s="332" t="s">
        <v>8096</v>
      </c>
      <c r="Q9593" s="332" t="s">
        <v>8097</v>
      </c>
      <c r="R9593" s="332" t="s">
        <v>8098</v>
      </c>
    </row>
    <row r="9594" spans="3:18" ht="225">
      <c r="C9594" s="332">
        <v>38110</v>
      </c>
      <c r="P9594" s="332" t="s">
        <v>8099</v>
      </c>
      <c r="Q9594" s="332" t="s">
        <v>8100</v>
      </c>
      <c r="R9594" s="332" t="s">
        <v>8101</v>
      </c>
    </row>
    <row r="9595" spans="3:18" ht="225">
      <c r="C9595" s="332">
        <v>38111</v>
      </c>
      <c r="P9595" s="332" t="s">
        <v>8102</v>
      </c>
      <c r="Q9595" s="332" t="s">
        <v>8103</v>
      </c>
      <c r="R9595" s="332" t="s">
        <v>8104</v>
      </c>
    </row>
    <row r="9596" spans="3:18" ht="225">
      <c r="C9596" s="332">
        <v>38112</v>
      </c>
      <c r="P9596" s="332" t="s">
        <v>8105</v>
      </c>
      <c r="Q9596" s="332" t="s">
        <v>8106</v>
      </c>
      <c r="R9596" s="332" t="s">
        <v>8107</v>
      </c>
    </row>
    <row r="9597" spans="3:18" ht="210">
      <c r="C9597" s="332">
        <v>38114</v>
      </c>
      <c r="P9597" s="332" t="s">
        <v>8108</v>
      </c>
      <c r="Q9597" s="332" t="s">
        <v>8109</v>
      </c>
      <c r="R9597" s="332" t="s">
        <v>8110</v>
      </c>
    </row>
    <row r="9598" spans="3:18" ht="195">
      <c r="C9598" s="332">
        <v>38116</v>
      </c>
      <c r="P9598" s="332" t="s">
        <v>8111</v>
      </c>
      <c r="Q9598" s="332" t="s">
        <v>8112</v>
      </c>
      <c r="R9598" s="332" t="s">
        <v>8113</v>
      </c>
    </row>
    <row r="9599" spans="3:18" ht="210">
      <c r="C9599" s="332">
        <v>38119</v>
      </c>
      <c r="P9599" s="332" t="s">
        <v>8114</v>
      </c>
      <c r="Q9599" s="332" t="s">
        <v>8115</v>
      </c>
      <c r="R9599" s="332" t="s">
        <v>8116</v>
      </c>
    </row>
    <row r="9600" spans="3:18" ht="195">
      <c r="C9600" s="332">
        <v>38121</v>
      </c>
      <c r="P9600" s="332" t="s">
        <v>8117</v>
      </c>
      <c r="Q9600" s="332" t="s">
        <v>8118</v>
      </c>
      <c r="R9600" s="332" t="s">
        <v>8119</v>
      </c>
    </row>
    <row r="9601" spans="3:18" ht="195">
      <c r="C9601" s="332">
        <v>38122</v>
      </c>
      <c r="P9601" s="332" t="s">
        <v>8120</v>
      </c>
      <c r="Q9601" s="332" t="s">
        <v>8121</v>
      </c>
      <c r="R9601" s="332" t="s">
        <v>8122</v>
      </c>
    </row>
    <row r="9602" spans="3:18" ht="195">
      <c r="C9602" s="332">
        <v>38123</v>
      </c>
      <c r="P9602" s="332" t="s">
        <v>8123</v>
      </c>
      <c r="Q9602" s="332" t="s">
        <v>8124</v>
      </c>
      <c r="R9602" s="332" t="s">
        <v>8125</v>
      </c>
    </row>
    <row r="9603" spans="3:18" ht="120">
      <c r="C9603" s="332">
        <v>38124</v>
      </c>
      <c r="P9603" s="332" t="s">
        <v>8126</v>
      </c>
      <c r="Q9603" s="332" t="s">
        <v>8127</v>
      </c>
      <c r="R9603" s="332" t="s">
        <v>8128</v>
      </c>
    </row>
    <row r="9604" spans="3:18" ht="135">
      <c r="C9604" s="332">
        <v>38126</v>
      </c>
      <c r="P9604" s="332" t="s">
        <v>8129</v>
      </c>
      <c r="Q9604" s="332" t="s">
        <v>8130</v>
      </c>
      <c r="R9604" s="332" t="s">
        <v>8131</v>
      </c>
    </row>
    <row r="9605" spans="3:18" ht="150">
      <c r="C9605" s="332">
        <v>38127</v>
      </c>
      <c r="P9605" s="332" t="s">
        <v>8132</v>
      </c>
      <c r="Q9605" s="332" t="s">
        <v>8133</v>
      </c>
      <c r="R9605" s="332" t="s">
        <v>8134</v>
      </c>
    </row>
    <row r="9606" spans="3:18" ht="150">
      <c r="C9606" s="332">
        <v>38128</v>
      </c>
      <c r="P9606" s="332" t="s">
        <v>8135</v>
      </c>
      <c r="Q9606" s="332" t="s">
        <v>8136</v>
      </c>
      <c r="R9606" s="332" t="s">
        <v>8137</v>
      </c>
    </row>
    <row r="9607" spans="3:18" ht="150">
      <c r="C9607" s="332">
        <v>38129</v>
      </c>
      <c r="P9607" s="332" t="s">
        <v>8138</v>
      </c>
      <c r="Q9607" s="332" t="s">
        <v>8139</v>
      </c>
      <c r="R9607" s="332" t="s">
        <v>8140</v>
      </c>
    </row>
    <row r="9608" spans="3:18" ht="165">
      <c r="C9608" s="332">
        <v>38132</v>
      </c>
      <c r="P9608" s="332" t="s">
        <v>8141</v>
      </c>
      <c r="Q9608" s="332" t="s">
        <v>8142</v>
      </c>
      <c r="R9608" s="332" t="s">
        <v>8143</v>
      </c>
    </row>
    <row r="9609" spans="3:18" ht="180">
      <c r="C9609" s="332">
        <v>38135</v>
      </c>
      <c r="P9609" s="332" t="s">
        <v>8144</v>
      </c>
      <c r="Q9609" s="332" t="s">
        <v>8145</v>
      </c>
      <c r="R9609" s="332" t="s">
        <v>8146</v>
      </c>
    </row>
    <row r="9610" spans="3:18" ht="165">
      <c r="C9610" s="332">
        <v>38136</v>
      </c>
      <c r="P9610" s="332" t="s">
        <v>8147</v>
      </c>
      <c r="Q9610" s="332" t="s">
        <v>8148</v>
      </c>
      <c r="R9610" s="332" t="s">
        <v>8149</v>
      </c>
    </row>
    <row r="9611" spans="3:18" ht="120">
      <c r="C9611" s="332">
        <v>38137</v>
      </c>
      <c r="P9611" s="332" t="s">
        <v>8150</v>
      </c>
      <c r="Q9611" s="332" t="s">
        <v>8151</v>
      </c>
      <c r="R9611" s="332" t="s">
        <v>8152</v>
      </c>
    </row>
    <row r="9612" spans="3:18" ht="120">
      <c r="C9612" s="332">
        <v>38138</v>
      </c>
      <c r="P9612" s="332" t="s">
        <v>8153</v>
      </c>
      <c r="Q9612" s="332" t="s">
        <v>8154</v>
      </c>
      <c r="R9612" s="332" t="s">
        <v>8155</v>
      </c>
    </row>
    <row r="9613" spans="3:18" ht="195">
      <c r="C9613" s="332">
        <v>38139</v>
      </c>
      <c r="P9613" s="332" t="s">
        <v>8156</v>
      </c>
      <c r="Q9613" s="332" t="s">
        <v>8157</v>
      </c>
      <c r="R9613" s="332" t="s">
        <v>8158</v>
      </c>
    </row>
    <row r="9614" spans="3:18" ht="180">
      <c r="C9614" s="332">
        <v>38140</v>
      </c>
      <c r="P9614" s="332" t="s">
        <v>8159</v>
      </c>
      <c r="Q9614" s="332" t="s">
        <v>8160</v>
      </c>
      <c r="R9614" s="332" t="s">
        <v>8161</v>
      </c>
    </row>
    <row r="9615" spans="3:18" ht="225">
      <c r="C9615" s="332">
        <v>38141</v>
      </c>
      <c r="P9615" s="332" t="s">
        <v>8162</v>
      </c>
      <c r="Q9615" s="332" t="s">
        <v>8163</v>
      </c>
      <c r="R9615" s="332" t="s">
        <v>8164</v>
      </c>
    </row>
    <row r="9616" spans="3:18" ht="195">
      <c r="C9616" s="332">
        <v>38142</v>
      </c>
      <c r="P9616" s="332" t="s">
        <v>8165</v>
      </c>
      <c r="Q9616" s="332" t="s">
        <v>8166</v>
      </c>
      <c r="R9616" s="332" t="s">
        <v>8167</v>
      </c>
    </row>
    <row r="9617" spans="3:18" ht="150">
      <c r="C9617" s="332">
        <v>38143</v>
      </c>
      <c r="P9617" s="332" t="s">
        <v>8168</v>
      </c>
      <c r="Q9617" s="332" t="s">
        <v>8169</v>
      </c>
      <c r="R9617" s="332" t="s">
        <v>8170</v>
      </c>
    </row>
    <row r="9618" spans="3:18" ht="150">
      <c r="C9618" s="332">
        <v>38144</v>
      </c>
      <c r="P9618" s="332" t="s">
        <v>8171</v>
      </c>
      <c r="Q9618" s="332" t="s">
        <v>8172</v>
      </c>
      <c r="R9618" s="332" t="s">
        <v>8173</v>
      </c>
    </row>
    <row r="9619" spans="3:18" ht="45">
      <c r="C9619" s="332">
        <v>38145</v>
      </c>
      <c r="P9619" s="332" t="s">
        <v>8174</v>
      </c>
      <c r="Q9619" s="332" t="s">
        <v>8175</v>
      </c>
      <c r="R9619" s="332" t="s">
        <v>343</v>
      </c>
    </row>
    <row r="9620" spans="3:18" ht="60">
      <c r="C9620" s="332">
        <v>38146</v>
      </c>
      <c r="P9620" s="332" t="s">
        <v>8176</v>
      </c>
      <c r="Q9620" s="332" t="s">
        <v>8177</v>
      </c>
      <c r="R9620" s="332" t="s">
        <v>343</v>
      </c>
    </row>
    <row r="9621" spans="3:18" ht="60">
      <c r="C9621" s="332">
        <v>38147</v>
      </c>
      <c r="P9621" s="332" t="s">
        <v>8178</v>
      </c>
      <c r="Q9621" s="332" t="s">
        <v>8179</v>
      </c>
      <c r="R9621" s="332" t="s">
        <v>343</v>
      </c>
    </row>
    <row r="9622" spans="3:18" ht="165">
      <c r="C9622" s="332">
        <v>38148</v>
      </c>
      <c r="P9622" s="332" t="s">
        <v>8180</v>
      </c>
      <c r="Q9622" s="332" t="s">
        <v>8181</v>
      </c>
      <c r="R9622" s="332" t="s">
        <v>8182</v>
      </c>
    </row>
    <row r="9623" spans="3:18" ht="195">
      <c r="C9623" s="332">
        <v>38149</v>
      </c>
      <c r="P9623" s="332" t="s">
        <v>8183</v>
      </c>
      <c r="Q9623" s="332" t="s">
        <v>8184</v>
      </c>
      <c r="R9623" s="332" t="s">
        <v>8185</v>
      </c>
    </row>
    <row r="9624" spans="3:18" ht="255">
      <c r="C9624" s="332">
        <v>38150</v>
      </c>
      <c r="P9624" s="332" t="s">
        <v>8186</v>
      </c>
      <c r="Q9624" s="332" t="s">
        <v>8187</v>
      </c>
      <c r="R9624" s="332" t="s">
        <v>8188</v>
      </c>
    </row>
    <row r="9625" spans="3:18" ht="195">
      <c r="C9625" s="332">
        <v>38151</v>
      </c>
      <c r="P9625" s="332" t="s">
        <v>8189</v>
      </c>
      <c r="Q9625" s="332" t="s">
        <v>8190</v>
      </c>
      <c r="R9625" s="332" t="s">
        <v>8191</v>
      </c>
    </row>
    <row r="9626" spans="3:18" ht="45">
      <c r="C9626" s="332">
        <v>38152</v>
      </c>
      <c r="P9626" s="332" t="s">
        <v>8192</v>
      </c>
      <c r="Q9626" s="332" t="s">
        <v>8193</v>
      </c>
      <c r="R9626" s="332" t="s">
        <v>343</v>
      </c>
    </row>
    <row r="9627" spans="3:18" ht="45">
      <c r="C9627" s="332">
        <v>38153</v>
      </c>
      <c r="P9627" s="332" t="s">
        <v>8192</v>
      </c>
      <c r="Q9627" s="332" t="s">
        <v>8194</v>
      </c>
      <c r="R9627" s="332" t="s">
        <v>343</v>
      </c>
    </row>
    <row r="9628" spans="3:18" ht="45">
      <c r="C9628" s="332">
        <v>38154</v>
      </c>
      <c r="P9628" s="332" t="s">
        <v>8192</v>
      </c>
      <c r="Q9628" s="332" t="s">
        <v>8195</v>
      </c>
      <c r="R9628" s="332" t="s">
        <v>343</v>
      </c>
    </row>
    <row r="9629" spans="3:18" ht="30">
      <c r="C9629" s="332">
        <v>38156</v>
      </c>
      <c r="P9629" s="332" t="s">
        <v>8196</v>
      </c>
      <c r="Q9629" s="332" t="s">
        <v>8197</v>
      </c>
      <c r="R9629" s="332" t="s">
        <v>364</v>
      </c>
    </row>
    <row r="9630" spans="3:18" ht="60">
      <c r="C9630" s="332">
        <v>38157</v>
      </c>
      <c r="P9630" s="332" t="s">
        <v>8198</v>
      </c>
      <c r="Q9630" s="332" t="s">
        <v>8199</v>
      </c>
      <c r="R9630" s="332" t="s">
        <v>364</v>
      </c>
    </row>
    <row r="9631" spans="3:18" ht="60">
      <c r="C9631" s="332">
        <v>38158</v>
      </c>
      <c r="P9631" s="332" t="s">
        <v>8200</v>
      </c>
      <c r="Q9631" s="332" t="s">
        <v>8201</v>
      </c>
      <c r="R9631" s="332" t="s">
        <v>364</v>
      </c>
    </row>
    <row r="9632" spans="3:18" ht="60">
      <c r="C9632" s="332">
        <v>38159</v>
      </c>
      <c r="P9632" s="332" t="s">
        <v>8202</v>
      </c>
      <c r="Q9632" s="332" t="s">
        <v>8203</v>
      </c>
      <c r="R9632" s="332" t="s">
        <v>364</v>
      </c>
    </row>
    <row r="9633" spans="3:18" ht="75">
      <c r="C9633" s="332">
        <v>38161</v>
      </c>
      <c r="P9633" s="332" t="s">
        <v>8204</v>
      </c>
      <c r="Q9633" s="332" t="s">
        <v>8205</v>
      </c>
      <c r="R9633" s="332" t="s">
        <v>8206</v>
      </c>
    </row>
    <row r="9634" spans="3:18" ht="45">
      <c r="C9634" s="332">
        <v>38162</v>
      </c>
      <c r="P9634" s="332" t="s">
        <v>8207</v>
      </c>
      <c r="Q9634" s="332" t="s">
        <v>8208</v>
      </c>
      <c r="R9634" s="332" t="s">
        <v>343</v>
      </c>
    </row>
    <row r="9635" spans="3:18" ht="270">
      <c r="C9635" s="332">
        <v>38201</v>
      </c>
      <c r="P9635" s="332" t="s">
        <v>8081</v>
      </c>
      <c r="Q9635" s="332" t="s">
        <v>8209</v>
      </c>
      <c r="R9635" s="332" t="s">
        <v>8210</v>
      </c>
    </row>
    <row r="9636" spans="3:18" ht="225">
      <c r="C9636" s="332">
        <v>38202</v>
      </c>
      <c r="P9636" s="332" t="s">
        <v>8084</v>
      </c>
      <c r="Q9636" s="332" t="s">
        <v>8211</v>
      </c>
      <c r="R9636" s="332" t="s">
        <v>8212</v>
      </c>
    </row>
    <row r="9637" spans="3:18" ht="135">
      <c r="C9637" s="332">
        <v>38205</v>
      </c>
      <c r="P9637" s="332" t="s">
        <v>8087</v>
      </c>
      <c r="Q9637" s="332" t="s">
        <v>8088</v>
      </c>
      <c r="R9637" s="332" t="s">
        <v>8213</v>
      </c>
    </row>
    <row r="9638" spans="3:18" ht="135">
      <c r="C9638" s="332">
        <v>38206</v>
      </c>
      <c r="P9638" s="332" t="s">
        <v>8090</v>
      </c>
      <c r="Q9638" s="332" t="s">
        <v>8091</v>
      </c>
      <c r="R9638" s="332" t="s">
        <v>8214</v>
      </c>
    </row>
    <row r="9639" spans="3:18" ht="135">
      <c r="C9639" s="332">
        <v>38207</v>
      </c>
      <c r="P9639" s="332" t="s">
        <v>8093</v>
      </c>
      <c r="Q9639" s="332" t="s">
        <v>8094</v>
      </c>
      <c r="R9639" s="332" t="s">
        <v>8215</v>
      </c>
    </row>
    <row r="9640" spans="3:18" ht="135">
      <c r="C9640" s="332">
        <v>38208</v>
      </c>
      <c r="P9640" s="332" t="s">
        <v>8216</v>
      </c>
      <c r="Q9640" s="332" t="s">
        <v>8217</v>
      </c>
      <c r="R9640" s="332" t="s">
        <v>8218</v>
      </c>
    </row>
    <row r="9641" spans="3:18" ht="285">
      <c r="C9641" s="332">
        <v>38209</v>
      </c>
      <c r="P9641" s="332" t="s">
        <v>8096</v>
      </c>
      <c r="Q9641" s="332" t="s">
        <v>8219</v>
      </c>
      <c r="R9641" s="332" t="s">
        <v>8220</v>
      </c>
    </row>
    <row r="9642" spans="3:18" ht="225">
      <c r="C9642" s="332">
        <v>38210</v>
      </c>
      <c r="P9642" s="332" t="s">
        <v>8099</v>
      </c>
      <c r="Q9642" s="332" t="s">
        <v>8103</v>
      </c>
      <c r="R9642" s="332" t="s">
        <v>8221</v>
      </c>
    </row>
    <row r="9643" spans="3:18" ht="225">
      <c r="C9643" s="332">
        <v>38211</v>
      </c>
      <c r="P9643" s="332" t="s">
        <v>8102</v>
      </c>
      <c r="Q9643" s="332" t="s">
        <v>8106</v>
      </c>
      <c r="R9643" s="332" t="s">
        <v>8222</v>
      </c>
    </row>
    <row r="9644" spans="3:18" ht="225">
      <c r="C9644" s="332">
        <v>38212</v>
      </c>
      <c r="P9644" s="332" t="s">
        <v>8105</v>
      </c>
      <c r="Q9644" s="332" t="s">
        <v>8100</v>
      </c>
      <c r="R9644" s="332" t="s">
        <v>8223</v>
      </c>
    </row>
    <row r="9645" spans="3:18" ht="225">
      <c r="C9645" s="332">
        <v>38213</v>
      </c>
      <c r="P9645" s="332" t="s">
        <v>8224</v>
      </c>
      <c r="Q9645" s="332" t="s">
        <v>8225</v>
      </c>
      <c r="R9645" s="332" t="s">
        <v>8226</v>
      </c>
    </row>
    <row r="9646" spans="3:18" ht="210">
      <c r="C9646" s="332">
        <v>38214</v>
      </c>
      <c r="P9646" s="332" t="s">
        <v>8227</v>
      </c>
      <c r="Q9646" s="332" t="s">
        <v>8228</v>
      </c>
      <c r="R9646" s="332" t="s">
        <v>8229</v>
      </c>
    </row>
    <row r="9647" spans="3:18" ht="210">
      <c r="C9647" s="332">
        <v>38215</v>
      </c>
      <c r="P9647" s="332" t="s">
        <v>8230</v>
      </c>
      <c r="Q9647" s="332" t="s">
        <v>8109</v>
      </c>
      <c r="R9647" s="332" t="s">
        <v>8110</v>
      </c>
    </row>
    <row r="9648" spans="3:18" ht="195">
      <c r="C9648" s="332">
        <v>38216</v>
      </c>
      <c r="P9648" s="332" t="s">
        <v>8231</v>
      </c>
      <c r="Q9648" s="332" t="s">
        <v>8232</v>
      </c>
      <c r="R9648" s="332" t="s">
        <v>8233</v>
      </c>
    </row>
    <row r="9649" spans="3:18" ht="195">
      <c r="C9649" s="332">
        <v>38217</v>
      </c>
      <c r="P9649" s="332" t="s">
        <v>8234</v>
      </c>
      <c r="Q9649" s="332" t="s">
        <v>8112</v>
      </c>
      <c r="R9649" s="332" t="s">
        <v>8235</v>
      </c>
    </row>
    <row r="9650" spans="3:18" ht="210">
      <c r="C9650" s="332">
        <v>38219</v>
      </c>
      <c r="P9650" s="332" t="s">
        <v>8236</v>
      </c>
      <c r="Q9650" s="332" t="s">
        <v>8115</v>
      </c>
      <c r="R9650" s="332" t="s">
        <v>8237</v>
      </c>
    </row>
    <row r="9651" spans="3:18" ht="210">
      <c r="C9651" s="332">
        <v>38220</v>
      </c>
      <c r="P9651" s="332" t="s">
        <v>8238</v>
      </c>
      <c r="Q9651" s="332" t="s">
        <v>8239</v>
      </c>
      <c r="R9651" s="332" t="s">
        <v>8240</v>
      </c>
    </row>
    <row r="9652" spans="3:18" ht="195">
      <c r="C9652" s="332">
        <v>38221</v>
      </c>
      <c r="P9652" s="332" t="s">
        <v>8117</v>
      </c>
      <c r="Q9652" s="332" t="s">
        <v>8241</v>
      </c>
      <c r="R9652" s="332" t="s">
        <v>8242</v>
      </c>
    </row>
    <row r="9653" spans="3:18" ht="195">
      <c r="C9653" s="332">
        <v>38222</v>
      </c>
      <c r="P9653" s="332" t="s">
        <v>8120</v>
      </c>
      <c r="Q9653" s="332" t="s">
        <v>8243</v>
      </c>
      <c r="R9653" s="332" t="s">
        <v>8244</v>
      </c>
    </row>
    <row r="9654" spans="3:18" ht="120">
      <c r="C9654" s="332">
        <v>38224</v>
      </c>
      <c r="P9654" s="332" t="s">
        <v>8126</v>
      </c>
      <c r="Q9654" s="332" t="s">
        <v>8127</v>
      </c>
      <c r="R9654" s="332" t="s">
        <v>8245</v>
      </c>
    </row>
    <row r="9655" spans="3:18" ht="150">
      <c r="C9655" s="332">
        <v>38226</v>
      </c>
      <c r="P9655" s="332" t="s">
        <v>8129</v>
      </c>
      <c r="Q9655" s="332" t="s">
        <v>8130</v>
      </c>
      <c r="R9655" s="332" t="s">
        <v>8246</v>
      </c>
    </row>
    <row r="9656" spans="3:18" ht="150">
      <c r="C9656" s="332">
        <v>38227</v>
      </c>
      <c r="P9656" s="332" t="s">
        <v>8132</v>
      </c>
      <c r="Q9656" s="332" t="s">
        <v>8133</v>
      </c>
      <c r="R9656" s="332" t="s">
        <v>8247</v>
      </c>
    </row>
    <row r="9657" spans="3:18" ht="150">
      <c r="C9657" s="332">
        <v>38228</v>
      </c>
      <c r="P9657" s="332" t="s">
        <v>8135</v>
      </c>
      <c r="Q9657" s="332" t="s">
        <v>8136</v>
      </c>
      <c r="R9657" s="332" t="s">
        <v>8248</v>
      </c>
    </row>
    <row r="9658" spans="3:18" ht="150">
      <c r="C9658" s="332">
        <v>38229</v>
      </c>
      <c r="P9658" s="332" t="s">
        <v>8138</v>
      </c>
      <c r="Q9658" s="332" t="s">
        <v>8139</v>
      </c>
      <c r="R9658" s="332" t="s">
        <v>8249</v>
      </c>
    </row>
    <row r="9659" spans="3:18" ht="180">
      <c r="C9659" s="332">
        <v>38230</v>
      </c>
      <c r="P9659" s="332" t="s">
        <v>8250</v>
      </c>
      <c r="Q9659" s="332" t="s">
        <v>8251</v>
      </c>
      <c r="R9659" s="332" t="s">
        <v>8252</v>
      </c>
    </row>
    <row r="9660" spans="3:18" ht="150">
      <c r="C9660" s="332">
        <v>38231</v>
      </c>
      <c r="P9660" s="332" t="s">
        <v>8253</v>
      </c>
      <c r="Q9660" s="332" t="s">
        <v>8254</v>
      </c>
      <c r="R9660" s="332" t="s">
        <v>8255</v>
      </c>
    </row>
    <row r="9661" spans="3:18" ht="165">
      <c r="C9661" s="332">
        <v>38232</v>
      </c>
      <c r="P9661" s="332" t="s">
        <v>8141</v>
      </c>
      <c r="Q9661" s="332" t="s">
        <v>8142</v>
      </c>
      <c r="R9661" s="332" t="s">
        <v>8256</v>
      </c>
    </row>
    <row r="9662" spans="3:18" ht="180">
      <c r="C9662" s="332">
        <v>38235</v>
      </c>
      <c r="P9662" s="332" t="s">
        <v>8144</v>
      </c>
      <c r="Q9662" s="332" t="s">
        <v>8145</v>
      </c>
      <c r="R9662" s="332" t="s">
        <v>8257</v>
      </c>
    </row>
    <row r="9663" spans="3:18" ht="165">
      <c r="C9663" s="332">
        <v>38236</v>
      </c>
      <c r="P9663" s="332" t="s">
        <v>8147</v>
      </c>
      <c r="Q9663" s="332" t="s">
        <v>8148</v>
      </c>
      <c r="R9663" s="332" t="s">
        <v>8258</v>
      </c>
    </row>
    <row r="9664" spans="3:18" ht="45">
      <c r="C9664" s="332">
        <v>38252</v>
      </c>
      <c r="P9664" s="332" t="s">
        <v>8192</v>
      </c>
      <c r="Q9664" s="332" t="s">
        <v>8193</v>
      </c>
      <c r="R9664" s="332" t="s">
        <v>343</v>
      </c>
    </row>
    <row r="9665" spans="3:18" ht="45">
      <c r="C9665" s="332">
        <v>38253</v>
      </c>
      <c r="P9665" s="332" t="s">
        <v>8192</v>
      </c>
      <c r="Q9665" s="332" t="s">
        <v>8194</v>
      </c>
      <c r="R9665" s="332" t="s">
        <v>343</v>
      </c>
    </row>
    <row r="9666" spans="3:18" ht="255">
      <c r="C9666" s="332">
        <v>38301</v>
      </c>
      <c r="P9666" s="332" t="s">
        <v>8081</v>
      </c>
      <c r="Q9666" s="332" t="s">
        <v>8259</v>
      </c>
      <c r="R9666" s="332" t="s">
        <v>8260</v>
      </c>
    </row>
    <row r="9667" spans="3:18" ht="255">
      <c r="C9667" s="332">
        <v>38302</v>
      </c>
      <c r="P9667" s="332" t="s">
        <v>8084</v>
      </c>
      <c r="Q9667" s="332" t="s">
        <v>8261</v>
      </c>
      <c r="R9667" s="332" t="s">
        <v>8262</v>
      </c>
    </row>
    <row r="9668" spans="3:18" ht="255">
      <c r="C9668" s="332">
        <v>38303</v>
      </c>
      <c r="P9668" s="332" t="s">
        <v>8263</v>
      </c>
      <c r="Q9668" s="332" t="s">
        <v>8264</v>
      </c>
      <c r="R9668" s="332" t="s">
        <v>8265</v>
      </c>
    </row>
    <row r="9669" spans="3:18" ht="240">
      <c r="C9669" s="332">
        <v>38304</v>
      </c>
      <c r="P9669" s="332" t="s">
        <v>8266</v>
      </c>
      <c r="Q9669" s="332" t="s">
        <v>8267</v>
      </c>
      <c r="R9669" s="332" t="s">
        <v>8268</v>
      </c>
    </row>
    <row r="9670" spans="3:18" ht="135">
      <c r="C9670" s="332">
        <v>38305</v>
      </c>
      <c r="P9670" s="332" t="s">
        <v>8087</v>
      </c>
      <c r="Q9670" s="332" t="s">
        <v>8088</v>
      </c>
      <c r="R9670" s="332" t="s">
        <v>8213</v>
      </c>
    </row>
    <row r="9671" spans="3:18" ht="135">
      <c r="C9671" s="332">
        <v>38306</v>
      </c>
      <c r="P9671" s="332" t="s">
        <v>8090</v>
      </c>
      <c r="Q9671" s="332" t="s">
        <v>8091</v>
      </c>
      <c r="R9671" s="332" t="s">
        <v>8269</v>
      </c>
    </row>
    <row r="9672" spans="3:18" ht="135">
      <c r="C9672" s="332">
        <v>38307</v>
      </c>
      <c r="P9672" s="332" t="s">
        <v>8093</v>
      </c>
      <c r="Q9672" s="332" t="s">
        <v>8094</v>
      </c>
      <c r="R9672" s="332" t="s">
        <v>8270</v>
      </c>
    </row>
    <row r="9673" spans="3:18" ht="135">
      <c r="C9673" s="332">
        <v>38308</v>
      </c>
      <c r="P9673" s="332" t="s">
        <v>8216</v>
      </c>
      <c r="Q9673" s="332" t="s">
        <v>8217</v>
      </c>
      <c r="R9673" s="332" t="s">
        <v>8271</v>
      </c>
    </row>
    <row r="9674" spans="3:18" ht="225">
      <c r="C9674" s="332">
        <v>38310</v>
      </c>
      <c r="P9674" s="332" t="s">
        <v>8099</v>
      </c>
      <c r="Q9674" s="332" t="s">
        <v>8100</v>
      </c>
      <c r="R9674" s="332" t="s">
        <v>8223</v>
      </c>
    </row>
    <row r="9675" spans="3:18" ht="225">
      <c r="C9675" s="332">
        <v>38311</v>
      </c>
      <c r="P9675" s="332" t="s">
        <v>8102</v>
      </c>
      <c r="Q9675" s="332" t="s">
        <v>8225</v>
      </c>
      <c r="R9675" s="332" t="s">
        <v>8272</v>
      </c>
    </row>
    <row r="9676" spans="3:18" ht="210">
      <c r="C9676" s="332">
        <v>38314</v>
      </c>
      <c r="P9676" s="332" t="s">
        <v>8227</v>
      </c>
      <c r="Q9676" s="332" t="s">
        <v>8228</v>
      </c>
      <c r="R9676" s="332" t="s">
        <v>8273</v>
      </c>
    </row>
    <row r="9677" spans="3:18" ht="210">
      <c r="C9677" s="332">
        <v>38315</v>
      </c>
      <c r="P9677" s="332" t="s">
        <v>8230</v>
      </c>
      <c r="Q9677" s="332" t="s">
        <v>8109</v>
      </c>
      <c r="R9677" s="332" t="s">
        <v>8274</v>
      </c>
    </row>
    <row r="9678" spans="3:18" ht="195">
      <c r="C9678" s="332">
        <v>38316</v>
      </c>
      <c r="P9678" s="332" t="s">
        <v>8231</v>
      </c>
      <c r="Q9678" s="332" t="s">
        <v>8232</v>
      </c>
      <c r="R9678" s="332" t="s">
        <v>8275</v>
      </c>
    </row>
    <row r="9679" spans="3:18" ht="195">
      <c r="C9679" s="332">
        <v>38317</v>
      </c>
      <c r="P9679" s="332" t="s">
        <v>8234</v>
      </c>
      <c r="Q9679" s="332" t="s">
        <v>8276</v>
      </c>
      <c r="R9679" s="332" t="s">
        <v>8277</v>
      </c>
    </row>
    <row r="9680" spans="3:18" ht="195">
      <c r="C9680" s="332">
        <v>38318</v>
      </c>
      <c r="P9680" s="332" t="s">
        <v>8278</v>
      </c>
      <c r="Q9680" s="332" t="s">
        <v>8112</v>
      </c>
      <c r="R9680" s="332" t="s">
        <v>8279</v>
      </c>
    </row>
    <row r="9681" spans="3:18" ht="210">
      <c r="C9681" s="332">
        <v>38319</v>
      </c>
      <c r="P9681" s="332" t="s">
        <v>8114</v>
      </c>
      <c r="Q9681" s="332" t="s">
        <v>8239</v>
      </c>
      <c r="R9681" s="332" t="s">
        <v>8280</v>
      </c>
    </row>
    <row r="9682" spans="3:18" ht="195">
      <c r="C9682" s="332">
        <v>38321</v>
      </c>
      <c r="P9682" s="332" t="s">
        <v>8117</v>
      </c>
      <c r="Q9682" s="332" t="s">
        <v>8241</v>
      </c>
      <c r="R9682" s="332" t="s">
        <v>8281</v>
      </c>
    </row>
    <row r="9683" spans="3:18" ht="195">
      <c r="C9683" s="332">
        <v>38322</v>
      </c>
      <c r="P9683" s="332" t="s">
        <v>8120</v>
      </c>
      <c r="Q9683" s="332" t="s">
        <v>8243</v>
      </c>
      <c r="R9683" s="332" t="s">
        <v>8282</v>
      </c>
    </row>
    <row r="9684" spans="3:18" ht="120">
      <c r="C9684" s="332">
        <v>38324</v>
      </c>
      <c r="P9684" s="332" t="s">
        <v>8283</v>
      </c>
      <c r="Q9684" s="332" t="s">
        <v>8284</v>
      </c>
      <c r="R9684" s="332" t="s">
        <v>8285</v>
      </c>
    </row>
    <row r="9685" spans="3:18" ht="120">
      <c r="C9685" s="332">
        <v>38325</v>
      </c>
      <c r="P9685" s="332" t="s">
        <v>8286</v>
      </c>
      <c r="Q9685" s="332" t="s">
        <v>8287</v>
      </c>
      <c r="R9685" s="332" t="s">
        <v>8288</v>
      </c>
    </row>
    <row r="9686" spans="3:18" ht="150">
      <c r="C9686" s="332">
        <v>38326</v>
      </c>
      <c r="P9686" s="332" t="s">
        <v>8129</v>
      </c>
      <c r="Q9686" s="332" t="s">
        <v>8130</v>
      </c>
      <c r="R9686" s="332" t="s">
        <v>8289</v>
      </c>
    </row>
    <row r="9687" spans="3:18" ht="150">
      <c r="C9687" s="332">
        <v>38327</v>
      </c>
      <c r="P9687" s="332" t="s">
        <v>8132</v>
      </c>
      <c r="Q9687" s="332" t="s">
        <v>8133</v>
      </c>
      <c r="R9687" s="332" t="s">
        <v>8290</v>
      </c>
    </row>
    <row r="9688" spans="3:18" ht="150">
      <c r="C9688" s="332">
        <v>38328</v>
      </c>
      <c r="P9688" s="332" t="s">
        <v>8135</v>
      </c>
      <c r="Q9688" s="332" t="s">
        <v>8136</v>
      </c>
      <c r="R9688" s="332" t="s">
        <v>8291</v>
      </c>
    </row>
    <row r="9689" spans="3:18" ht="150">
      <c r="C9689" s="332">
        <v>38329</v>
      </c>
      <c r="P9689" s="332" t="s">
        <v>8138</v>
      </c>
      <c r="Q9689" s="332" t="s">
        <v>8139</v>
      </c>
      <c r="R9689" s="332" t="s">
        <v>8292</v>
      </c>
    </row>
    <row r="9690" spans="3:18" ht="165">
      <c r="C9690" s="332">
        <v>38332</v>
      </c>
      <c r="P9690" s="332" t="s">
        <v>8141</v>
      </c>
      <c r="Q9690" s="332" t="s">
        <v>8142</v>
      </c>
      <c r="R9690" s="332" t="s">
        <v>8293</v>
      </c>
    </row>
    <row r="9691" spans="3:18" ht="165">
      <c r="C9691" s="332">
        <v>38333</v>
      </c>
      <c r="P9691" s="332" t="s">
        <v>8294</v>
      </c>
      <c r="Q9691" s="332" t="s">
        <v>8295</v>
      </c>
      <c r="R9691" s="332" t="s">
        <v>8296</v>
      </c>
    </row>
    <row r="9692" spans="3:18" ht="165">
      <c r="C9692" s="332">
        <v>38334</v>
      </c>
      <c r="P9692" s="332" t="s">
        <v>8297</v>
      </c>
      <c r="Q9692" s="332" t="s">
        <v>8298</v>
      </c>
      <c r="R9692" s="332" t="s">
        <v>8299</v>
      </c>
    </row>
    <row r="9693" spans="3:18" ht="180">
      <c r="C9693" s="332">
        <v>38335</v>
      </c>
      <c r="P9693" s="332" t="s">
        <v>8144</v>
      </c>
      <c r="Q9693" s="332" t="s">
        <v>8145</v>
      </c>
      <c r="R9693" s="332" t="s">
        <v>8300</v>
      </c>
    </row>
    <row r="9694" spans="3:18" ht="165">
      <c r="C9694" s="332">
        <v>38336</v>
      </c>
      <c r="P9694" s="332" t="s">
        <v>8147</v>
      </c>
      <c r="Q9694" s="332" t="s">
        <v>8148</v>
      </c>
      <c r="R9694" s="332" t="s">
        <v>8301</v>
      </c>
    </row>
    <row r="9695" spans="3:18" ht="45">
      <c r="C9695" s="332">
        <v>38352</v>
      </c>
      <c r="P9695" s="332" t="s">
        <v>8192</v>
      </c>
      <c r="Q9695" s="332" t="s">
        <v>8193</v>
      </c>
      <c r="R9695" s="332" t="s">
        <v>343</v>
      </c>
    </row>
    <row r="9696" spans="3:18" ht="45">
      <c r="C9696" s="332">
        <v>38353</v>
      </c>
      <c r="P9696" s="332" t="s">
        <v>8192</v>
      </c>
      <c r="Q9696" s="332" t="s">
        <v>8194</v>
      </c>
      <c r="R9696" s="332" t="s">
        <v>343</v>
      </c>
    </row>
    <row r="9697" spans="3:18" ht="270">
      <c r="C9697" s="332">
        <v>38401</v>
      </c>
      <c r="P9697" s="332" t="s">
        <v>8081</v>
      </c>
      <c r="Q9697" s="332" t="s">
        <v>8209</v>
      </c>
      <c r="R9697" s="332" t="s">
        <v>8210</v>
      </c>
    </row>
    <row r="9698" spans="3:18" ht="225">
      <c r="C9698" s="332">
        <v>38402</v>
      </c>
      <c r="P9698" s="332" t="s">
        <v>8084</v>
      </c>
      <c r="Q9698" s="332" t="s">
        <v>8302</v>
      </c>
      <c r="R9698" s="332" t="s">
        <v>8303</v>
      </c>
    </row>
    <row r="9699" spans="3:18" ht="135">
      <c r="C9699" s="332">
        <v>38405</v>
      </c>
      <c r="P9699" s="332" t="s">
        <v>8087</v>
      </c>
      <c r="Q9699" s="332" t="s">
        <v>8088</v>
      </c>
      <c r="R9699" s="332" t="s">
        <v>8213</v>
      </c>
    </row>
    <row r="9700" spans="3:18" ht="135">
      <c r="C9700" s="332">
        <v>38406</v>
      </c>
      <c r="P9700" s="332" t="s">
        <v>8090</v>
      </c>
      <c r="Q9700" s="332" t="s">
        <v>8091</v>
      </c>
      <c r="R9700" s="332" t="s">
        <v>8214</v>
      </c>
    </row>
    <row r="9701" spans="3:18" ht="135">
      <c r="C9701" s="332">
        <v>38407</v>
      </c>
      <c r="P9701" s="332" t="s">
        <v>8093</v>
      </c>
      <c r="Q9701" s="332" t="s">
        <v>8094</v>
      </c>
      <c r="R9701" s="332" t="s">
        <v>8215</v>
      </c>
    </row>
    <row r="9702" spans="3:18" ht="135">
      <c r="C9702" s="332">
        <v>38408</v>
      </c>
      <c r="P9702" s="332" t="s">
        <v>8216</v>
      </c>
      <c r="Q9702" s="332" t="s">
        <v>8217</v>
      </c>
      <c r="R9702" s="332" t="s">
        <v>8218</v>
      </c>
    </row>
    <row r="9703" spans="3:18" ht="285">
      <c r="C9703" s="332">
        <v>38409</v>
      </c>
      <c r="P9703" s="332" t="s">
        <v>8096</v>
      </c>
      <c r="Q9703" s="332" t="s">
        <v>8219</v>
      </c>
      <c r="R9703" s="332" t="s">
        <v>8220</v>
      </c>
    </row>
    <row r="9704" spans="3:18" ht="225">
      <c r="C9704" s="332">
        <v>38410</v>
      </c>
      <c r="P9704" s="332" t="s">
        <v>8099</v>
      </c>
      <c r="Q9704" s="332" t="s">
        <v>8103</v>
      </c>
      <c r="R9704" s="332" t="s">
        <v>8221</v>
      </c>
    </row>
    <row r="9705" spans="3:18" ht="225">
      <c r="C9705" s="332">
        <v>38411</v>
      </c>
      <c r="P9705" s="332" t="s">
        <v>8102</v>
      </c>
      <c r="Q9705" s="332" t="s">
        <v>8106</v>
      </c>
      <c r="R9705" s="332" t="s">
        <v>8222</v>
      </c>
    </row>
    <row r="9706" spans="3:18" ht="225">
      <c r="C9706" s="332">
        <v>38412</v>
      </c>
      <c r="P9706" s="332" t="s">
        <v>8105</v>
      </c>
      <c r="Q9706" s="332" t="s">
        <v>8100</v>
      </c>
      <c r="R9706" s="332" t="s">
        <v>8223</v>
      </c>
    </row>
    <row r="9707" spans="3:18" ht="225">
      <c r="C9707" s="332">
        <v>38413</v>
      </c>
      <c r="P9707" s="332" t="s">
        <v>8224</v>
      </c>
      <c r="Q9707" s="332" t="s">
        <v>8225</v>
      </c>
      <c r="R9707" s="332" t="s">
        <v>8226</v>
      </c>
    </row>
    <row r="9708" spans="3:18" ht="210">
      <c r="C9708" s="332">
        <v>38414</v>
      </c>
      <c r="P9708" s="332" t="s">
        <v>8227</v>
      </c>
      <c r="Q9708" s="332" t="s">
        <v>8228</v>
      </c>
      <c r="R9708" s="332" t="s">
        <v>8229</v>
      </c>
    </row>
    <row r="9709" spans="3:18" ht="210">
      <c r="C9709" s="332">
        <v>38415</v>
      </c>
      <c r="P9709" s="332" t="s">
        <v>8230</v>
      </c>
      <c r="Q9709" s="332" t="s">
        <v>8109</v>
      </c>
      <c r="R9709" s="332" t="s">
        <v>8110</v>
      </c>
    </row>
    <row r="9710" spans="3:18" ht="195">
      <c r="C9710" s="332">
        <v>38416</v>
      </c>
      <c r="P9710" s="332" t="s">
        <v>8231</v>
      </c>
      <c r="Q9710" s="332" t="s">
        <v>8232</v>
      </c>
      <c r="R9710" s="332" t="s">
        <v>8304</v>
      </c>
    </row>
    <row r="9711" spans="3:18" ht="195">
      <c r="C9711" s="332">
        <v>38417</v>
      </c>
      <c r="P9711" s="332" t="s">
        <v>8234</v>
      </c>
      <c r="Q9711" s="332" t="s">
        <v>8112</v>
      </c>
      <c r="R9711" s="332" t="s">
        <v>8305</v>
      </c>
    </row>
    <row r="9712" spans="3:18" ht="210">
      <c r="C9712" s="332">
        <v>38419</v>
      </c>
      <c r="P9712" s="332" t="s">
        <v>8236</v>
      </c>
      <c r="Q9712" s="332" t="s">
        <v>8306</v>
      </c>
      <c r="R9712" s="332" t="s">
        <v>8307</v>
      </c>
    </row>
    <row r="9713" spans="3:18" ht="210">
      <c r="C9713" s="332">
        <v>38420</v>
      </c>
      <c r="P9713" s="332" t="s">
        <v>8238</v>
      </c>
      <c r="Q9713" s="332" t="s">
        <v>8308</v>
      </c>
      <c r="R9713" s="332" t="s">
        <v>8309</v>
      </c>
    </row>
    <row r="9714" spans="3:18" ht="195">
      <c r="C9714" s="332">
        <v>38421</v>
      </c>
      <c r="P9714" s="332" t="s">
        <v>8117</v>
      </c>
      <c r="Q9714" s="332" t="s">
        <v>8241</v>
      </c>
      <c r="R9714" s="332" t="s">
        <v>8242</v>
      </c>
    </row>
    <row r="9715" spans="3:18" ht="195">
      <c r="C9715" s="332">
        <v>38422</v>
      </c>
      <c r="P9715" s="332" t="s">
        <v>8120</v>
      </c>
      <c r="Q9715" s="332" t="s">
        <v>8243</v>
      </c>
      <c r="R9715" s="332" t="s">
        <v>8244</v>
      </c>
    </row>
    <row r="9716" spans="3:18" ht="120">
      <c r="C9716" s="332">
        <v>38424</v>
      </c>
      <c r="P9716" s="332" t="s">
        <v>8126</v>
      </c>
      <c r="Q9716" s="332" t="s">
        <v>8127</v>
      </c>
      <c r="R9716" s="332" t="s">
        <v>8310</v>
      </c>
    </row>
    <row r="9717" spans="3:18" ht="150">
      <c r="C9717" s="332">
        <v>38426</v>
      </c>
      <c r="P9717" s="332" t="s">
        <v>8129</v>
      </c>
      <c r="Q9717" s="332" t="s">
        <v>8130</v>
      </c>
      <c r="R9717" s="332" t="s">
        <v>8311</v>
      </c>
    </row>
    <row r="9718" spans="3:18" ht="150">
      <c r="C9718" s="332">
        <v>38427</v>
      </c>
      <c r="P9718" s="332" t="s">
        <v>8132</v>
      </c>
      <c r="Q9718" s="332" t="s">
        <v>8133</v>
      </c>
      <c r="R9718" s="332" t="s">
        <v>8312</v>
      </c>
    </row>
    <row r="9719" spans="3:18" ht="150">
      <c r="C9719" s="332">
        <v>38428</v>
      </c>
      <c r="P9719" s="332" t="s">
        <v>8135</v>
      </c>
      <c r="Q9719" s="332" t="s">
        <v>8136</v>
      </c>
      <c r="R9719" s="332" t="s">
        <v>8313</v>
      </c>
    </row>
    <row r="9720" spans="3:18" ht="150">
      <c r="C9720" s="332">
        <v>38429</v>
      </c>
      <c r="P9720" s="332" t="s">
        <v>8138</v>
      </c>
      <c r="Q9720" s="332" t="s">
        <v>8139</v>
      </c>
      <c r="R9720" s="332" t="s">
        <v>8314</v>
      </c>
    </row>
    <row r="9721" spans="3:18" ht="180">
      <c r="C9721" s="332">
        <v>38430</v>
      </c>
      <c r="P9721" s="332" t="s">
        <v>8250</v>
      </c>
      <c r="Q9721" s="332" t="s">
        <v>8251</v>
      </c>
      <c r="R9721" s="332" t="s">
        <v>8252</v>
      </c>
    </row>
    <row r="9722" spans="3:18" ht="150">
      <c r="C9722" s="332">
        <v>38431</v>
      </c>
      <c r="P9722" s="332" t="s">
        <v>8253</v>
      </c>
      <c r="Q9722" s="332" t="s">
        <v>8254</v>
      </c>
      <c r="R9722" s="332" t="s">
        <v>8315</v>
      </c>
    </row>
    <row r="9723" spans="3:18" ht="165">
      <c r="C9723" s="332">
        <v>38432</v>
      </c>
      <c r="P9723" s="332" t="s">
        <v>8141</v>
      </c>
      <c r="Q9723" s="332" t="s">
        <v>8142</v>
      </c>
      <c r="R9723" s="332" t="s">
        <v>8256</v>
      </c>
    </row>
    <row r="9724" spans="3:18" ht="180">
      <c r="C9724" s="332">
        <v>38435</v>
      </c>
      <c r="P9724" s="332" t="s">
        <v>8144</v>
      </c>
      <c r="Q9724" s="332" t="s">
        <v>8145</v>
      </c>
      <c r="R9724" s="332" t="s">
        <v>8257</v>
      </c>
    </row>
    <row r="9725" spans="3:18" ht="165">
      <c r="C9725" s="332">
        <v>38436</v>
      </c>
      <c r="P9725" s="332" t="s">
        <v>8147</v>
      </c>
      <c r="Q9725" s="332" t="s">
        <v>8148</v>
      </c>
      <c r="R9725" s="332" t="s">
        <v>8258</v>
      </c>
    </row>
    <row r="9726" spans="3:18" ht="45">
      <c r="C9726" s="332">
        <v>38452</v>
      </c>
      <c r="P9726" s="332" t="s">
        <v>8192</v>
      </c>
      <c r="Q9726" s="332" t="s">
        <v>8193</v>
      </c>
      <c r="R9726" s="332" t="s">
        <v>343</v>
      </c>
    </row>
    <row r="9727" spans="3:18" ht="45">
      <c r="C9727" s="332">
        <v>38453</v>
      </c>
      <c r="P9727" s="332" t="s">
        <v>8192</v>
      </c>
      <c r="Q9727" s="332" t="s">
        <v>8194</v>
      </c>
      <c r="R9727" s="332" t="s">
        <v>343</v>
      </c>
    </row>
    <row r="9728" spans="3:18" ht="270">
      <c r="C9728" s="332">
        <v>38501</v>
      </c>
      <c r="P9728" s="332" t="s">
        <v>8081</v>
      </c>
      <c r="Q9728" s="332" t="s">
        <v>8209</v>
      </c>
      <c r="R9728" s="332" t="s">
        <v>8210</v>
      </c>
    </row>
    <row r="9729" spans="3:18" ht="225">
      <c r="C9729" s="332">
        <v>38502</v>
      </c>
      <c r="P9729" s="332" t="s">
        <v>8084</v>
      </c>
      <c r="Q9729" s="332" t="s">
        <v>8302</v>
      </c>
      <c r="R9729" s="332" t="s">
        <v>8303</v>
      </c>
    </row>
    <row r="9730" spans="3:18" ht="135">
      <c r="C9730" s="332">
        <v>38505</v>
      </c>
      <c r="P9730" s="332" t="s">
        <v>8087</v>
      </c>
      <c r="Q9730" s="332" t="s">
        <v>8088</v>
      </c>
      <c r="R9730" s="332" t="s">
        <v>8213</v>
      </c>
    </row>
    <row r="9731" spans="3:18" ht="135">
      <c r="C9731" s="332">
        <v>38506</v>
      </c>
      <c r="P9731" s="332" t="s">
        <v>8090</v>
      </c>
      <c r="Q9731" s="332" t="s">
        <v>8091</v>
      </c>
      <c r="R9731" s="332" t="s">
        <v>8214</v>
      </c>
    </row>
    <row r="9732" spans="3:18" ht="135">
      <c r="C9732" s="332">
        <v>38507</v>
      </c>
      <c r="P9732" s="332" t="s">
        <v>8093</v>
      </c>
      <c r="Q9732" s="332" t="s">
        <v>8094</v>
      </c>
      <c r="R9732" s="332" t="s">
        <v>8215</v>
      </c>
    </row>
    <row r="9733" spans="3:18" ht="135">
      <c r="C9733" s="332">
        <v>38508</v>
      </c>
      <c r="P9733" s="332" t="s">
        <v>8216</v>
      </c>
      <c r="Q9733" s="332" t="s">
        <v>8217</v>
      </c>
      <c r="R9733" s="332" t="s">
        <v>8218</v>
      </c>
    </row>
    <row r="9734" spans="3:18" ht="285">
      <c r="C9734" s="332">
        <v>38509</v>
      </c>
      <c r="P9734" s="332" t="s">
        <v>8096</v>
      </c>
      <c r="Q9734" s="332" t="s">
        <v>8219</v>
      </c>
      <c r="R9734" s="332" t="s">
        <v>8220</v>
      </c>
    </row>
    <row r="9735" spans="3:18" ht="225">
      <c r="C9735" s="332">
        <v>38510</v>
      </c>
      <c r="P9735" s="332" t="s">
        <v>8099</v>
      </c>
      <c r="Q9735" s="332" t="s">
        <v>8103</v>
      </c>
      <c r="R9735" s="332" t="s">
        <v>8221</v>
      </c>
    </row>
    <row r="9736" spans="3:18" ht="225">
      <c r="C9736" s="332">
        <v>38511</v>
      </c>
      <c r="P9736" s="332" t="s">
        <v>8102</v>
      </c>
      <c r="Q9736" s="332" t="s">
        <v>8106</v>
      </c>
      <c r="R9736" s="332" t="s">
        <v>8222</v>
      </c>
    </row>
    <row r="9737" spans="3:18" ht="225">
      <c r="C9737" s="332">
        <v>38512</v>
      </c>
      <c r="P9737" s="332" t="s">
        <v>8105</v>
      </c>
      <c r="Q9737" s="332" t="s">
        <v>8100</v>
      </c>
      <c r="R9737" s="332" t="s">
        <v>8223</v>
      </c>
    </row>
    <row r="9738" spans="3:18" ht="225">
      <c r="C9738" s="332">
        <v>38513</v>
      </c>
      <c r="P9738" s="332" t="s">
        <v>8224</v>
      </c>
      <c r="Q9738" s="332" t="s">
        <v>8225</v>
      </c>
      <c r="R9738" s="332" t="s">
        <v>8226</v>
      </c>
    </row>
    <row r="9739" spans="3:18" ht="210">
      <c r="C9739" s="332">
        <v>38514</v>
      </c>
      <c r="P9739" s="332" t="s">
        <v>8227</v>
      </c>
      <c r="Q9739" s="332" t="s">
        <v>8228</v>
      </c>
      <c r="R9739" s="332" t="s">
        <v>8229</v>
      </c>
    </row>
    <row r="9740" spans="3:18" ht="210">
      <c r="C9740" s="332">
        <v>38515</v>
      </c>
      <c r="P9740" s="332" t="s">
        <v>8230</v>
      </c>
      <c r="Q9740" s="332" t="s">
        <v>8109</v>
      </c>
      <c r="R9740" s="332" t="s">
        <v>8110</v>
      </c>
    </row>
    <row r="9741" spans="3:18" ht="195">
      <c r="C9741" s="332">
        <v>38516</v>
      </c>
      <c r="P9741" s="332" t="s">
        <v>8231</v>
      </c>
      <c r="Q9741" s="332" t="s">
        <v>8232</v>
      </c>
      <c r="R9741" s="332" t="s">
        <v>8304</v>
      </c>
    </row>
    <row r="9742" spans="3:18" ht="195">
      <c r="C9742" s="332">
        <v>38517</v>
      </c>
      <c r="P9742" s="332" t="s">
        <v>8234</v>
      </c>
      <c r="Q9742" s="332" t="s">
        <v>8112</v>
      </c>
      <c r="R9742" s="332" t="s">
        <v>8305</v>
      </c>
    </row>
    <row r="9743" spans="3:18" ht="210">
      <c r="C9743" s="332">
        <v>38519</v>
      </c>
      <c r="P9743" s="332" t="s">
        <v>8236</v>
      </c>
      <c r="Q9743" s="332" t="s">
        <v>8115</v>
      </c>
      <c r="R9743" s="332" t="s">
        <v>8237</v>
      </c>
    </row>
    <row r="9744" spans="3:18" ht="210">
      <c r="C9744" s="332">
        <v>38520</v>
      </c>
      <c r="P9744" s="332" t="s">
        <v>8238</v>
      </c>
      <c r="Q9744" s="332" t="s">
        <v>8239</v>
      </c>
      <c r="R9744" s="332" t="s">
        <v>8240</v>
      </c>
    </row>
    <row r="9745" spans="3:18" ht="195">
      <c r="C9745" s="332">
        <v>38521</v>
      </c>
      <c r="P9745" s="332" t="s">
        <v>8117</v>
      </c>
      <c r="Q9745" s="332" t="s">
        <v>8241</v>
      </c>
      <c r="R9745" s="332" t="s">
        <v>8242</v>
      </c>
    </row>
    <row r="9746" spans="3:18" ht="195">
      <c r="C9746" s="332">
        <v>38522</v>
      </c>
      <c r="P9746" s="332" t="s">
        <v>8120</v>
      </c>
      <c r="Q9746" s="332" t="s">
        <v>8243</v>
      </c>
      <c r="R9746" s="332" t="s">
        <v>8244</v>
      </c>
    </row>
    <row r="9747" spans="3:18" ht="120">
      <c r="C9747" s="332">
        <v>38524</v>
      </c>
      <c r="P9747" s="332" t="s">
        <v>8126</v>
      </c>
      <c r="Q9747" s="332" t="s">
        <v>8127</v>
      </c>
      <c r="R9747" s="332" t="s">
        <v>8316</v>
      </c>
    </row>
    <row r="9748" spans="3:18" ht="150">
      <c r="C9748" s="332">
        <v>38526</v>
      </c>
      <c r="P9748" s="332" t="s">
        <v>8129</v>
      </c>
      <c r="Q9748" s="332" t="s">
        <v>8130</v>
      </c>
      <c r="R9748" s="332" t="s">
        <v>8317</v>
      </c>
    </row>
    <row r="9749" spans="3:18" ht="150">
      <c r="C9749" s="332">
        <v>38527</v>
      </c>
      <c r="P9749" s="332" t="s">
        <v>8132</v>
      </c>
      <c r="Q9749" s="332" t="s">
        <v>8133</v>
      </c>
      <c r="R9749" s="332" t="s">
        <v>8318</v>
      </c>
    </row>
    <row r="9750" spans="3:18" ht="150">
      <c r="C9750" s="332">
        <v>38528</v>
      </c>
      <c r="P9750" s="332" t="s">
        <v>8135</v>
      </c>
      <c r="Q9750" s="332" t="s">
        <v>8136</v>
      </c>
      <c r="R9750" s="332" t="s">
        <v>8319</v>
      </c>
    </row>
    <row r="9751" spans="3:18" ht="150">
      <c r="C9751" s="332">
        <v>38529</v>
      </c>
      <c r="P9751" s="332" t="s">
        <v>8138</v>
      </c>
      <c r="Q9751" s="332" t="s">
        <v>8139</v>
      </c>
      <c r="R9751" s="332" t="s">
        <v>8320</v>
      </c>
    </row>
    <row r="9752" spans="3:18" ht="180">
      <c r="C9752" s="332">
        <v>38530</v>
      </c>
      <c r="P9752" s="332" t="s">
        <v>8250</v>
      </c>
      <c r="Q9752" s="332" t="s">
        <v>8251</v>
      </c>
      <c r="R9752" s="332" t="s">
        <v>8252</v>
      </c>
    </row>
    <row r="9753" spans="3:18" ht="150">
      <c r="C9753" s="332">
        <v>38531</v>
      </c>
      <c r="P9753" s="332" t="s">
        <v>8253</v>
      </c>
      <c r="Q9753" s="332" t="s">
        <v>8254</v>
      </c>
      <c r="R9753" s="332" t="s">
        <v>8315</v>
      </c>
    </row>
    <row r="9754" spans="3:18" ht="165">
      <c r="C9754" s="332">
        <v>38532</v>
      </c>
      <c r="P9754" s="332" t="s">
        <v>8141</v>
      </c>
      <c r="Q9754" s="332" t="s">
        <v>8142</v>
      </c>
      <c r="R9754" s="332" t="s">
        <v>8256</v>
      </c>
    </row>
    <row r="9755" spans="3:18" ht="180">
      <c r="C9755" s="332">
        <v>38535</v>
      </c>
      <c r="P9755" s="332" t="s">
        <v>8144</v>
      </c>
      <c r="Q9755" s="332" t="s">
        <v>8145</v>
      </c>
      <c r="R9755" s="332" t="s">
        <v>8257</v>
      </c>
    </row>
    <row r="9756" spans="3:18" ht="165">
      <c r="C9756" s="332">
        <v>38536</v>
      </c>
      <c r="P9756" s="332" t="s">
        <v>8147</v>
      </c>
      <c r="Q9756" s="332" t="s">
        <v>8148</v>
      </c>
      <c r="R9756" s="332" t="s">
        <v>8258</v>
      </c>
    </row>
    <row r="9757" spans="3:18" ht="45">
      <c r="C9757" s="332">
        <v>38552</v>
      </c>
      <c r="P9757" s="332" t="s">
        <v>8192</v>
      </c>
      <c r="Q9757" s="332" t="s">
        <v>8193</v>
      </c>
      <c r="R9757" s="332" t="s">
        <v>343</v>
      </c>
    </row>
    <row r="9758" spans="3:18" ht="45">
      <c r="C9758" s="332">
        <v>38553</v>
      </c>
      <c r="P9758" s="332" t="s">
        <v>8192</v>
      </c>
      <c r="Q9758" s="332" t="s">
        <v>8194</v>
      </c>
      <c r="R9758" s="332" t="s">
        <v>343</v>
      </c>
    </row>
    <row r="9759" spans="3:18" ht="270">
      <c r="C9759" s="332">
        <v>38601</v>
      </c>
      <c r="P9759" s="332" t="s">
        <v>8081</v>
      </c>
      <c r="Q9759" s="332" t="s">
        <v>8321</v>
      </c>
      <c r="R9759" s="332" t="s">
        <v>8210</v>
      </c>
    </row>
    <row r="9760" spans="3:18" ht="225">
      <c r="C9760" s="332">
        <v>38602</v>
      </c>
      <c r="P9760" s="332" t="s">
        <v>8084</v>
      </c>
      <c r="Q9760" s="332" t="s">
        <v>8322</v>
      </c>
      <c r="R9760" s="332" t="s">
        <v>8303</v>
      </c>
    </row>
    <row r="9761" spans="3:18" ht="135">
      <c r="C9761" s="332">
        <v>38605</v>
      </c>
      <c r="P9761" s="332" t="s">
        <v>8087</v>
      </c>
      <c r="Q9761" s="332" t="s">
        <v>8088</v>
      </c>
      <c r="R9761" s="332" t="s">
        <v>8213</v>
      </c>
    </row>
    <row r="9762" spans="3:18" ht="135">
      <c r="C9762" s="332">
        <v>38606</v>
      </c>
      <c r="P9762" s="332" t="s">
        <v>8090</v>
      </c>
      <c r="Q9762" s="332" t="s">
        <v>8091</v>
      </c>
      <c r="R9762" s="332" t="s">
        <v>8214</v>
      </c>
    </row>
    <row r="9763" spans="3:18" ht="135">
      <c r="C9763" s="332">
        <v>38607</v>
      </c>
      <c r="P9763" s="332" t="s">
        <v>8093</v>
      </c>
      <c r="Q9763" s="332" t="s">
        <v>8094</v>
      </c>
      <c r="R9763" s="332" t="s">
        <v>8215</v>
      </c>
    </row>
    <row r="9764" spans="3:18" ht="135">
      <c r="C9764" s="332">
        <v>38608</v>
      </c>
      <c r="P9764" s="332" t="s">
        <v>8216</v>
      </c>
      <c r="Q9764" s="332" t="s">
        <v>8217</v>
      </c>
      <c r="R9764" s="332" t="s">
        <v>8218</v>
      </c>
    </row>
    <row r="9765" spans="3:18" ht="285">
      <c r="C9765" s="332">
        <v>38609</v>
      </c>
      <c r="P9765" s="332" t="s">
        <v>8096</v>
      </c>
      <c r="Q9765" s="332" t="s">
        <v>8219</v>
      </c>
      <c r="R9765" s="332" t="s">
        <v>8220</v>
      </c>
    </row>
    <row r="9766" spans="3:18" ht="225">
      <c r="C9766" s="332">
        <v>38610</v>
      </c>
      <c r="P9766" s="332" t="s">
        <v>8099</v>
      </c>
      <c r="Q9766" s="332" t="s">
        <v>8103</v>
      </c>
      <c r="R9766" s="332" t="s">
        <v>8221</v>
      </c>
    </row>
    <row r="9767" spans="3:18" ht="225">
      <c r="C9767" s="332">
        <v>38611</v>
      </c>
      <c r="P9767" s="332" t="s">
        <v>8102</v>
      </c>
      <c r="Q9767" s="332" t="s">
        <v>8106</v>
      </c>
      <c r="R9767" s="332" t="s">
        <v>8222</v>
      </c>
    </row>
    <row r="9768" spans="3:18" ht="225">
      <c r="C9768" s="332">
        <v>38612</v>
      </c>
      <c r="P9768" s="332" t="s">
        <v>8105</v>
      </c>
      <c r="Q9768" s="332" t="s">
        <v>8100</v>
      </c>
      <c r="R9768" s="332" t="s">
        <v>8223</v>
      </c>
    </row>
    <row r="9769" spans="3:18" ht="225">
      <c r="C9769" s="332">
        <v>38613</v>
      </c>
      <c r="P9769" s="332" t="s">
        <v>8224</v>
      </c>
      <c r="Q9769" s="332" t="s">
        <v>8225</v>
      </c>
      <c r="R9769" s="332" t="s">
        <v>8226</v>
      </c>
    </row>
    <row r="9770" spans="3:18" ht="210">
      <c r="C9770" s="332">
        <v>38614</v>
      </c>
      <c r="P9770" s="332" t="s">
        <v>8227</v>
      </c>
      <c r="Q9770" s="332" t="s">
        <v>8228</v>
      </c>
      <c r="R9770" s="332" t="s">
        <v>8229</v>
      </c>
    </row>
    <row r="9771" spans="3:18" ht="210">
      <c r="C9771" s="332">
        <v>38615</v>
      </c>
      <c r="P9771" s="332" t="s">
        <v>8230</v>
      </c>
      <c r="Q9771" s="332" t="s">
        <v>8109</v>
      </c>
      <c r="R9771" s="332" t="s">
        <v>8110</v>
      </c>
    </row>
    <row r="9772" spans="3:18" ht="195">
      <c r="C9772" s="332">
        <v>38616</v>
      </c>
      <c r="P9772" s="332" t="s">
        <v>8231</v>
      </c>
      <c r="Q9772" s="332" t="s">
        <v>8232</v>
      </c>
      <c r="R9772" s="332" t="s">
        <v>8304</v>
      </c>
    </row>
    <row r="9773" spans="3:18" ht="195">
      <c r="C9773" s="332">
        <v>38617</v>
      </c>
      <c r="P9773" s="332" t="s">
        <v>8234</v>
      </c>
      <c r="Q9773" s="332" t="s">
        <v>8112</v>
      </c>
      <c r="R9773" s="332" t="s">
        <v>8305</v>
      </c>
    </row>
    <row r="9774" spans="3:18" ht="210">
      <c r="C9774" s="332">
        <v>38619</v>
      </c>
      <c r="P9774" s="332" t="s">
        <v>8236</v>
      </c>
      <c r="Q9774" s="332" t="s">
        <v>8115</v>
      </c>
      <c r="R9774" s="332" t="s">
        <v>8237</v>
      </c>
    </row>
    <row r="9775" spans="3:18" ht="210">
      <c r="C9775" s="332">
        <v>38620</v>
      </c>
      <c r="P9775" s="332" t="s">
        <v>8238</v>
      </c>
      <c r="Q9775" s="332" t="s">
        <v>8239</v>
      </c>
      <c r="R9775" s="332" t="s">
        <v>8240</v>
      </c>
    </row>
    <row r="9776" spans="3:18" ht="195">
      <c r="C9776" s="332">
        <v>38621</v>
      </c>
      <c r="P9776" s="332" t="s">
        <v>8117</v>
      </c>
      <c r="Q9776" s="332" t="s">
        <v>8241</v>
      </c>
      <c r="R9776" s="332" t="s">
        <v>8242</v>
      </c>
    </row>
    <row r="9777" spans="3:18" ht="195">
      <c r="C9777" s="332">
        <v>38622</v>
      </c>
      <c r="P9777" s="332" t="s">
        <v>8120</v>
      </c>
      <c r="Q9777" s="332" t="s">
        <v>8243</v>
      </c>
      <c r="R9777" s="332" t="s">
        <v>8244</v>
      </c>
    </row>
    <row r="9778" spans="3:18" ht="120">
      <c r="C9778" s="332">
        <v>38624</v>
      </c>
      <c r="P9778" s="332" t="s">
        <v>8126</v>
      </c>
      <c r="Q9778" s="332" t="s">
        <v>8127</v>
      </c>
      <c r="R9778" s="332" t="s">
        <v>8316</v>
      </c>
    </row>
    <row r="9779" spans="3:18" ht="150">
      <c r="C9779" s="332">
        <v>38626</v>
      </c>
      <c r="P9779" s="332" t="s">
        <v>8129</v>
      </c>
      <c r="Q9779" s="332" t="s">
        <v>8130</v>
      </c>
      <c r="R9779" s="332" t="s">
        <v>8323</v>
      </c>
    </row>
    <row r="9780" spans="3:18" ht="150">
      <c r="C9780" s="332">
        <v>38627</v>
      </c>
      <c r="P9780" s="332" t="s">
        <v>8132</v>
      </c>
      <c r="Q9780" s="332" t="s">
        <v>8133</v>
      </c>
      <c r="R9780" s="332" t="s">
        <v>8318</v>
      </c>
    </row>
    <row r="9781" spans="3:18" ht="150">
      <c r="C9781" s="332">
        <v>38628</v>
      </c>
      <c r="P9781" s="332" t="s">
        <v>8135</v>
      </c>
      <c r="Q9781" s="332" t="s">
        <v>8136</v>
      </c>
      <c r="R9781" s="332" t="s">
        <v>8319</v>
      </c>
    </row>
    <row r="9782" spans="3:18" ht="150">
      <c r="C9782" s="332">
        <v>38629</v>
      </c>
      <c r="P9782" s="332" t="s">
        <v>8138</v>
      </c>
      <c r="Q9782" s="332" t="s">
        <v>8139</v>
      </c>
      <c r="R9782" s="332" t="s">
        <v>8320</v>
      </c>
    </row>
    <row r="9783" spans="3:18" ht="165">
      <c r="C9783" s="332">
        <v>38632</v>
      </c>
      <c r="P9783" s="332" t="s">
        <v>8141</v>
      </c>
      <c r="Q9783" s="332" t="s">
        <v>8142</v>
      </c>
      <c r="R9783" s="332" t="s">
        <v>8256</v>
      </c>
    </row>
    <row r="9784" spans="3:18" ht="180">
      <c r="C9784" s="332">
        <v>38635</v>
      </c>
      <c r="P9784" s="332" t="s">
        <v>8144</v>
      </c>
      <c r="Q9784" s="332" t="s">
        <v>8145</v>
      </c>
      <c r="R9784" s="332" t="s">
        <v>8257</v>
      </c>
    </row>
    <row r="9785" spans="3:18" ht="165">
      <c r="C9785" s="332">
        <v>38636</v>
      </c>
      <c r="P9785" s="332" t="s">
        <v>8147</v>
      </c>
      <c r="Q9785" s="332" t="s">
        <v>8148</v>
      </c>
      <c r="R9785" s="332" t="s">
        <v>8258</v>
      </c>
    </row>
    <row r="9786" spans="3:18" ht="45">
      <c r="C9786" s="332">
        <v>38652</v>
      </c>
      <c r="P9786" s="332" t="s">
        <v>8192</v>
      </c>
      <c r="Q9786" s="332" t="s">
        <v>8193</v>
      </c>
      <c r="R9786" s="332" t="s">
        <v>343</v>
      </c>
    </row>
    <row r="9787" spans="3:18" ht="45">
      <c r="C9787" s="332">
        <v>38653</v>
      </c>
      <c r="P9787" s="332" t="s">
        <v>8192</v>
      </c>
      <c r="Q9787" s="332" t="s">
        <v>8194</v>
      </c>
      <c r="R9787" s="332" t="s">
        <v>343</v>
      </c>
    </row>
    <row r="9788" spans="3:18" ht="270">
      <c r="C9788" s="332">
        <v>38701</v>
      </c>
      <c r="P9788" s="332" t="s">
        <v>8081</v>
      </c>
      <c r="Q9788" s="332" t="s">
        <v>8324</v>
      </c>
      <c r="R9788" s="332" t="s">
        <v>8210</v>
      </c>
    </row>
    <row r="9789" spans="3:18" ht="225">
      <c r="C9789" s="332">
        <v>38702</v>
      </c>
      <c r="P9789" s="332" t="s">
        <v>8084</v>
      </c>
      <c r="Q9789" s="332" t="s">
        <v>8211</v>
      </c>
      <c r="R9789" s="332" t="s">
        <v>8303</v>
      </c>
    </row>
    <row r="9790" spans="3:18" ht="135">
      <c r="C9790" s="332">
        <v>38705</v>
      </c>
      <c r="P9790" s="332" t="s">
        <v>8087</v>
      </c>
      <c r="Q9790" s="332" t="s">
        <v>8088</v>
      </c>
      <c r="R9790" s="332" t="s">
        <v>8213</v>
      </c>
    </row>
    <row r="9791" spans="3:18" ht="135">
      <c r="C9791" s="332">
        <v>38706</v>
      </c>
      <c r="P9791" s="332" t="s">
        <v>8090</v>
      </c>
      <c r="Q9791" s="332" t="s">
        <v>8091</v>
      </c>
      <c r="R9791" s="332" t="s">
        <v>8214</v>
      </c>
    </row>
    <row r="9792" spans="3:18" ht="135">
      <c r="C9792" s="332">
        <v>38707</v>
      </c>
      <c r="P9792" s="332" t="s">
        <v>8093</v>
      </c>
      <c r="Q9792" s="332" t="s">
        <v>8094</v>
      </c>
      <c r="R9792" s="332" t="s">
        <v>8215</v>
      </c>
    </row>
    <row r="9793" spans="3:18" ht="135">
      <c r="C9793" s="332">
        <v>38708</v>
      </c>
      <c r="P9793" s="332" t="s">
        <v>8216</v>
      </c>
      <c r="Q9793" s="332" t="s">
        <v>8217</v>
      </c>
      <c r="R9793" s="332" t="s">
        <v>8218</v>
      </c>
    </row>
    <row r="9794" spans="3:18" ht="285">
      <c r="C9794" s="332">
        <v>38709</v>
      </c>
      <c r="P9794" s="332" t="s">
        <v>8096</v>
      </c>
      <c r="Q9794" s="332" t="s">
        <v>8219</v>
      </c>
      <c r="R9794" s="332" t="s">
        <v>8220</v>
      </c>
    </row>
    <row r="9795" spans="3:18" ht="225">
      <c r="C9795" s="332">
        <v>38710</v>
      </c>
      <c r="P9795" s="332" t="s">
        <v>8099</v>
      </c>
      <c r="Q9795" s="332" t="s">
        <v>8103</v>
      </c>
      <c r="R9795" s="332" t="s">
        <v>8221</v>
      </c>
    </row>
    <row r="9796" spans="3:18" ht="225">
      <c r="C9796" s="332">
        <v>38711</v>
      </c>
      <c r="P9796" s="332" t="s">
        <v>8102</v>
      </c>
      <c r="Q9796" s="332" t="s">
        <v>8106</v>
      </c>
      <c r="R9796" s="332" t="s">
        <v>8222</v>
      </c>
    </row>
    <row r="9797" spans="3:18" ht="225">
      <c r="C9797" s="332">
        <v>38712</v>
      </c>
      <c r="P9797" s="332" t="s">
        <v>8105</v>
      </c>
      <c r="Q9797" s="332" t="s">
        <v>8100</v>
      </c>
      <c r="R9797" s="332" t="s">
        <v>8223</v>
      </c>
    </row>
    <row r="9798" spans="3:18" ht="225">
      <c r="C9798" s="332">
        <v>38713</v>
      </c>
      <c r="P9798" s="332" t="s">
        <v>8224</v>
      </c>
      <c r="Q9798" s="332" t="s">
        <v>8225</v>
      </c>
      <c r="R9798" s="332" t="s">
        <v>8226</v>
      </c>
    </row>
    <row r="9799" spans="3:18" ht="210">
      <c r="C9799" s="332">
        <v>38714</v>
      </c>
      <c r="P9799" s="332" t="s">
        <v>8227</v>
      </c>
      <c r="Q9799" s="332" t="s">
        <v>8228</v>
      </c>
      <c r="R9799" s="332" t="s">
        <v>8229</v>
      </c>
    </row>
    <row r="9800" spans="3:18" ht="210">
      <c r="C9800" s="332">
        <v>38715</v>
      </c>
      <c r="P9800" s="332" t="s">
        <v>8230</v>
      </c>
      <c r="Q9800" s="332" t="s">
        <v>8109</v>
      </c>
      <c r="R9800" s="332" t="s">
        <v>8110</v>
      </c>
    </row>
    <row r="9801" spans="3:18" ht="195">
      <c r="C9801" s="332">
        <v>38716</v>
      </c>
      <c r="P9801" s="332" t="s">
        <v>8231</v>
      </c>
      <c r="Q9801" s="332" t="s">
        <v>8232</v>
      </c>
      <c r="R9801" s="332" t="s">
        <v>8304</v>
      </c>
    </row>
    <row r="9802" spans="3:18" ht="195">
      <c r="C9802" s="332">
        <v>38717</v>
      </c>
      <c r="P9802" s="332" t="s">
        <v>8234</v>
      </c>
      <c r="Q9802" s="332" t="s">
        <v>8112</v>
      </c>
      <c r="R9802" s="332" t="s">
        <v>8305</v>
      </c>
    </row>
    <row r="9803" spans="3:18" ht="210">
      <c r="C9803" s="332">
        <v>38719</v>
      </c>
      <c r="P9803" s="332" t="s">
        <v>8236</v>
      </c>
      <c r="Q9803" s="332" t="s">
        <v>8115</v>
      </c>
      <c r="R9803" s="332" t="s">
        <v>8237</v>
      </c>
    </row>
    <row r="9804" spans="3:18" ht="210">
      <c r="C9804" s="332">
        <v>38720</v>
      </c>
      <c r="P9804" s="332" t="s">
        <v>8238</v>
      </c>
      <c r="Q9804" s="332" t="s">
        <v>8239</v>
      </c>
      <c r="R9804" s="332" t="s">
        <v>8240</v>
      </c>
    </row>
    <row r="9805" spans="3:18" ht="195">
      <c r="C9805" s="332">
        <v>38721</v>
      </c>
      <c r="P9805" s="332" t="s">
        <v>8117</v>
      </c>
      <c r="Q9805" s="332" t="s">
        <v>8241</v>
      </c>
      <c r="R9805" s="332" t="s">
        <v>8242</v>
      </c>
    </row>
    <row r="9806" spans="3:18" ht="195">
      <c r="C9806" s="332">
        <v>38722</v>
      </c>
      <c r="P9806" s="332" t="s">
        <v>8120</v>
      </c>
      <c r="Q9806" s="332" t="s">
        <v>8243</v>
      </c>
      <c r="R9806" s="332" t="s">
        <v>8244</v>
      </c>
    </row>
    <row r="9807" spans="3:18" ht="120">
      <c r="C9807" s="332">
        <v>38724</v>
      </c>
      <c r="P9807" s="332" t="s">
        <v>8126</v>
      </c>
      <c r="Q9807" s="332" t="s">
        <v>8127</v>
      </c>
      <c r="R9807" s="332" t="s">
        <v>8316</v>
      </c>
    </row>
    <row r="9808" spans="3:18" ht="150">
      <c r="C9808" s="332">
        <v>38726</v>
      </c>
      <c r="P9808" s="332" t="s">
        <v>8129</v>
      </c>
      <c r="Q9808" s="332" t="s">
        <v>8130</v>
      </c>
      <c r="R9808" s="332" t="s">
        <v>8323</v>
      </c>
    </row>
    <row r="9809" spans="3:18" ht="150">
      <c r="C9809" s="332">
        <v>38727</v>
      </c>
      <c r="P9809" s="332" t="s">
        <v>8132</v>
      </c>
      <c r="Q9809" s="332" t="s">
        <v>8133</v>
      </c>
      <c r="R9809" s="332" t="s">
        <v>8318</v>
      </c>
    </row>
    <row r="9810" spans="3:18" ht="150">
      <c r="C9810" s="332">
        <v>38728</v>
      </c>
      <c r="P9810" s="332" t="s">
        <v>8135</v>
      </c>
      <c r="Q9810" s="332" t="s">
        <v>8136</v>
      </c>
      <c r="R9810" s="332" t="s">
        <v>8319</v>
      </c>
    </row>
    <row r="9811" spans="3:18" ht="150">
      <c r="C9811" s="332">
        <v>38729</v>
      </c>
      <c r="P9811" s="332" t="s">
        <v>8138</v>
      </c>
      <c r="Q9811" s="332" t="s">
        <v>8139</v>
      </c>
      <c r="R9811" s="332" t="s">
        <v>8320</v>
      </c>
    </row>
    <row r="9812" spans="3:18" ht="180">
      <c r="C9812" s="332">
        <v>38730</v>
      </c>
      <c r="P9812" s="332" t="s">
        <v>8250</v>
      </c>
      <c r="Q9812" s="332" t="s">
        <v>8251</v>
      </c>
      <c r="R9812" s="332" t="s">
        <v>8252</v>
      </c>
    </row>
    <row r="9813" spans="3:18" ht="150">
      <c r="C9813" s="332">
        <v>38731</v>
      </c>
      <c r="P9813" s="332" t="s">
        <v>8253</v>
      </c>
      <c r="Q9813" s="332" t="s">
        <v>8254</v>
      </c>
      <c r="R9813" s="332" t="s">
        <v>8325</v>
      </c>
    </row>
    <row r="9814" spans="3:18" ht="165">
      <c r="C9814" s="332">
        <v>38732</v>
      </c>
      <c r="P9814" s="332" t="s">
        <v>8141</v>
      </c>
      <c r="Q9814" s="332" t="s">
        <v>8142</v>
      </c>
      <c r="R9814" s="332" t="s">
        <v>8256</v>
      </c>
    </row>
    <row r="9815" spans="3:18" ht="180">
      <c r="C9815" s="332">
        <v>38735</v>
      </c>
      <c r="P9815" s="332" t="s">
        <v>8144</v>
      </c>
      <c r="Q9815" s="332" t="s">
        <v>8145</v>
      </c>
      <c r="R9815" s="332" t="s">
        <v>8257</v>
      </c>
    </row>
    <row r="9816" spans="3:18" ht="165">
      <c r="C9816" s="332">
        <v>38736</v>
      </c>
      <c r="P9816" s="332" t="s">
        <v>8147</v>
      </c>
      <c r="Q9816" s="332" t="s">
        <v>8148</v>
      </c>
      <c r="R9816" s="332" t="s">
        <v>8258</v>
      </c>
    </row>
    <row r="9817" spans="3:18" ht="45">
      <c r="C9817" s="332">
        <v>38752</v>
      </c>
      <c r="P9817" s="332" t="s">
        <v>8192</v>
      </c>
      <c r="Q9817" s="332" t="s">
        <v>8193</v>
      </c>
      <c r="R9817" s="332" t="s">
        <v>343</v>
      </c>
    </row>
    <row r="9818" spans="3:18" ht="45">
      <c r="C9818" s="332">
        <v>38753</v>
      </c>
      <c r="P9818" s="332" t="s">
        <v>8192</v>
      </c>
      <c r="Q9818" s="332" t="s">
        <v>8194</v>
      </c>
      <c r="R9818" s="332" t="s">
        <v>343</v>
      </c>
    </row>
    <row r="9819" spans="3:18" ht="255">
      <c r="C9819" s="332">
        <v>38801</v>
      </c>
      <c r="P9819" s="332" t="s">
        <v>8081</v>
      </c>
      <c r="Q9819" s="332" t="s">
        <v>8326</v>
      </c>
      <c r="R9819" s="332" t="s">
        <v>8327</v>
      </c>
    </row>
    <row r="9820" spans="3:18" ht="225">
      <c r="C9820" s="332">
        <v>38802</v>
      </c>
      <c r="P9820" s="332" t="s">
        <v>8084</v>
      </c>
      <c r="Q9820" s="332" t="s">
        <v>8302</v>
      </c>
      <c r="R9820" s="332" t="s">
        <v>8328</v>
      </c>
    </row>
    <row r="9821" spans="3:18" ht="135">
      <c r="C9821" s="332">
        <v>38805</v>
      </c>
      <c r="P9821" s="332" t="s">
        <v>8087</v>
      </c>
      <c r="Q9821" s="332" t="s">
        <v>8088</v>
      </c>
      <c r="R9821" s="332" t="s">
        <v>8329</v>
      </c>
    </row>
    <row r="9822" spans="3:18" ht="135">
      <c r="C9822" s="332">
        <v>38806</v>
      </c>
      <c r="P9822" s="332" t="s">
        <v>8090</v>
      </c>
      <c r="Q9822" s="332" t="s">
        <v>8091</v>
      </c>
      <c r="R9822" s="332" t="s">
        <v>8330</v>
      </c>
    </row>
    <row r="9823" spans="3:18" ht="135">
      <c r="C9823" s="332">
        <v>38807</v>
      </c>
      <c r="P9823" s="332" t="s">
        <v>8093</v>
      </c>
      <c r="Q9823" s="332" t="s">
        <v>8094</v>
      </c>
      <c r="R9823" s="332" t="s">
        <v>8331</v>
      </c>
    </row>
    <row r="9824" spans="3:18" ht="285">
      <c r="C9824" s="332">
        <v>38809</v>
      </c>
      <c r="P9824" s="332" t="s">
        <v>8096</v>
      </c>
      <c r="Q9824" s="332" t="s">
        <v>8097</v>
      </c>
      <c r="R9824" s="332" t="s">
        <v>8332</v>
      </c>
    </row>
    <row r="9825" spans="3:18" ht="225">
      <c r="C9825" s="332">
        <v>38810</v>
      </c>
      <c r="P9825" s="332" t="s">
        <v>8099</v>
      </c>
      <c r="Q9825" s="332" t="s">
        <v>8103</v>
      </c>
      <c r="R9825" s="332" t="s">
        <v>8221</v>
      </c>
    </row>
    <row r="9826" spans="3:18" ht="225">
      <c r="C9826" s="332">
        <v>38811</v>
      </c>
      <c r="P9826" s="332" t="s">
        <v>8102</v>
      </c>
      <c r="Q9826" s="332" t="s">
        <v>8106</v>
      </c>
      <c r="R9826" s="332" t="s">
        <v>8107</v>
      </c>
    </row>
    <row r="9827" spans="3:18" ht="225">
      <c r="C9827" s="332">
        <v>38812</v>
      </c>
      <c r="P9827" s="332" t="s">
        <v>8105</v>
      </c>
      <c r="Q9827" s="332" t="s">
        <v>8100</v>
      </c>
      <c r="R9827" s="332" t="s">
        <v>8223</v>
      </c>
    </row>
    <row r="9828" spans="3:18" ht="225">
      <c r="C9828" s="332">
        <v>38813</v>
      </c>
      <c r="P9828" s="332" t="s">
        <v>8224</v>
      </c>
      <c r="Q9828" s="332" t="s">
        <v>8225</v>
      </c>
      <c r="R9828" s="332" t="s">
        <v>8226</v>
      </c>
    </row>
    <row r="9829" spans="3:18" ht="210">
      <c r="C9829" s="332">
        <v>38814</v>
      </c>
      <c r="P9829" s="332" t="s">
        <v>8108</v>
      </c>
      <c r="Q9829" s="332" t="s">
        <v>8109</v>
      </c>
      <c r="R9829" s="332" t="s">
        <v>8110</v>
      </c>
    </row>
    <row r="9830" spans="3:18" ht="195">
      <c r="C9830" s="332">
        <v>38816</v>
      </c>
      <c r="P9830" s="332" t="s">
        <v>8111</v>
      </c>
      <c r="Q9830" s="332" t="s">
        <v>8112</v>
      </c>
      <c r="R9830" s="332" t="s">
        <v>8113</v>
      </c>
    </row>
    <row r="9831" spans="3:18" ht="210">
      <c r="C9831" s="332">
        <v>38819</v>
      </c>
      <c r="P9831" s="332" t="s">
        <v>8114</v>
      </c>
      <c r="Q9831" s="332" t="s">
        <v>8115</v>
      </c>
      <c r="R9831" s="332" t="s">
        <v>8116</v>
      </c>
    </row>
    <row r="9832" spans="3:18" ht="195">
      <c r="C9832" s="332">
        <v>38821</v>
      </c>
      <c r="P9832" s="332" t="s">
        <v>8117</v>
      </c>
      <c r="Q9832" s="332" t="s">
        <v>8118</v>
      </c>
      <c r="R9832" s="332" t="s">
        <v>8333</v>
      </c>
    </row>
    <row r="9833" spans="3:18" ht="195">
      <c r="C9833" s="332">
        <v>38822</v>
      </c>
      <c r="P9833" s="332" t="s">
        <v>8120</v>
      </c>
      <c r="Q9833" s="332" t="s">
        <v>8121</v>
      </c>
      <c r="R9833" s="332" t="s">
        <v>8334</v>
      </c>
    </row>
    <row r="9834" spans="3:18" ht="120">
      <c r="C9834" s="332">
        <v>38824</v>
      </c>
      <c r="P9834" s="332" t="s">
        <v>8126</v>
      </c>
      <c r="Q9834" s="332" t="s">
        <v>8127</v>
      </c>
      <c r="R9834" s="332" t="s">
        <v>8335</v>
      </c>
    </row>
    <row r="9835" spans="3:18" ht="150">
      <c r="C9835" s="332">
        <v>38826</v>
      </c>
      <c r="P9835" s="332" t="s">
        <v>8129</v>
      </c>
      <c r="Q9835" s="332" t="s">
        <v>8130</v>
      </c>
      <c r="R9835" s="332" t="s">
        <v>8336</v>
      </c>
    </row>
    <row r="9836" spans="3:18" ht="150">
      <c r="C9836" s="332">
        <v>38827</v>
      </c>
      <c r="P9836" s="332" t="s">
        <v>8132</v>
      </c>
      <c r="Q9836" s="332" t="s">
        <v>8133</v>
      </c>
      <c r="R9836" s="332" t="s">
        <v>8337</v>
      </c>
    </row>
    <row r="9837" spans="3:18" ht="150">
      <c r="C9837" s="332">
        <v>38828</v>
      </c>
      <c r="P9837" s="332" t="s">
        <v>8135</v>
      </c>
      <c r="Q9837" s="332" t="s">
        <v>8136</v>
      </c>
      <c r="R9837" s="332" t="s">
        <v>8338</v>
      </c>
    </row>
    <row r="9838" spans="3:18" ht="150">
      <c r="C9838" s="332">
        <v>38829</v>
      </c>
      <c r="P9838" s="332" t="s">
        <v>8138</v>
      </c>
      <c r="Q9838" s="332" t="s">
        <v>8139</v>
      </c>
      <c r="R9838" s="332" t="s">
        <v>8339</v>
      </c>
    </row>
    <row r="9839" spans="3:18" ht="165">
      <c r="C9839" s="332">
        <v>38832</v>
      </c>
      <c r="P9839" s="332" t="s">
        <v>8141</v>
      </c>
      <c r="Q9839" s="332" t="s">
        <v>8142</v>
      </c>
      <c r="R9839" s="332" t="s">
        <v>8143</v>
      </c>
    </row>
    <row r="9840" spans="3:18" ht="180">
      <c r="C9840" s="332">
        <v>38835</v>
      </c>
      <c r="P9840" s="332" t="s">
        <v>8144</v>
      </c>
      <c r="Q9840" s="332" t="s">
        <v>8145</v>
      </c>
      <c r="R9840" s="332" t="s">
        <v>8146</v>
      </c>
    </row>
    <row r="9841" spans="3:18" ht="165">
      <c r="C9841" s="332">
        <v>38836</v>
      </c>
      <c r="P9841" s="332" t="s">
        <v>8147</v>
      </c>
      <c r="Q9841" s="332" t="s">
        <v>8148</v>
      </c>
      <c r="R9841" s="332" t="s">
        <v>8149</v>
      </c>
    </row>
    <row r="9842" spans="3:18" ht="120">
      <c r="C9842" s="332">
        <v>38837</v>
      </c>
      <c r="P9842" s="332" t="s">
        <v>8150</v>
      </c>
      <c r="Q9842" s="332" t="s">
        <v>8151</v>
      </c>
      <c r="R9842" s="332" t="s">
        <v>8152</v>
      </c>
    </row>
    <row r="9843" spans="3:18" ht="120">
      <c r="C9843" s="332">
        <v>38838</v>
      </c>
      <c r="P9843" s="332" t="s">
        <v>8153</v>
      </c>
      <c r="Q9843" s="332" t="s">
        <v>8154</v>
      </c>
      <c r="R9843" s="332" t="s">
        <v>8155</v>
      </c>
    </row>
    <row r="9844" spans="3:18" ht="195">
      <c r="C9844" s="332">
        <v>38839</v>
      </c>
      <c r="P9844" s="332" t="s">
        <v>8156</v>
      </c>
      <c r="Q9844" s="332" t="s">
        <v>8157</v>
      </c>
      <c r="R9844" s="332" t="s">
        <v>8158</v>
      </c>
    </row>
    <row r="9845" spans="3:18" ht="180">
      <c r="C9845" s="332">
        <v>38840</v>
      </c>
      <c r="P9845" s="332" t="s">
        <v>8159</v>
      </c>
      <c r="Q9845" s="332" t="s">
        <v>8160</v>
      </c>
      <c r="R9845" s="332" t="s">
        <v>8161</v>
      </c>
    </row>
    <row r="9846" spans="3:18" ht="225">
      <c r="C9846" s="332">
        <v>38841</v>
      </c>
      <c r="P9846" s="332" t="s">
        <v>8162</v>
      </c>
      <c r="Q9846" s="332" t="s">
        <v>8163</v>
      </c>
      <c r="R9846" s="332" t="s">
        <v>8164</v>
      </c>
    </row>
    <row r="9847" spans="3:18" ht="195">
      <c r="C9847" s="332">
        <v>38842</v>
      </c>
      <c r="P9847" s="332" t="s">
        <v>8165</v>
      </c>
      <c r="Q9847" s="332" t="s">
        <v>8166</v>
      </c>
      <c r="R9847" s="332" t="s">
        <v>8167</v>
      </c>
    </row>
    <row r="9848" spans="3:18" ht="150">
      <c r="C9848" s="332">
        <v>38843</v>
      </c>
      <c r="P9848" s="332" t="s">
        <v>8168</v>
      </c>
      <c r="Q9848" s="332" t="s">
        <v>8169</v>
      </c>
      <c r="R9848" s="332" t="s">
        <v>8170</v>
      </c>
    </row>
    <row r="9849" spans="3:18" ht="150">
      <c r="C9849" s="332">
        <v>38844</v>
      </c>
      <c r="P9849" s="332" t="s">
        <v>8171</v>
      </c>
      <c r="Q9849" s="332" t="s">
        <v>8172</v>
      </c>
      <c r="R9849" s="332" t="s">
        <v>8173</v>
      </c>
    </row>
    <row r="9850" spans="3:18" ht="45">
      <c r="C9850" s="332">
        <v>38845</v>
      </c>
      <c r="P9850" s="332" t="s">
        <v>8174</v>
      </c>
      <c r="Q9850" s="332" t="s">
        <v>8175</v>
      </c>
      <c r="R9850" s="332" t="s">
        <v>343</v>
      </c>
    </row>
    <row r="9851" spans="3:18" ht="60">
      <c r="C9851" s="332">
        <v>38846</v>
      </c>
      <c r="P9851" s="332" t="s">
        <v>8176</v>
      </c>
      <c r="Q9851" s="332" t="s">
        <v>8177</v>
      </c>
      <c r="R9851" s="332" t="s">
        <v>343</v>
      </c>
    </row>
    <row r="9852" spans="3:18" ht="60">
      <c r="C9852" s="332">
        <v>38847</v>
      </c>
      <c r="P9852" s="332" t="s">
        <v>8178</v>
      </c>
      <c r="Q9852" s="332" t="s">
        <v>8179</v>
      </c>
      <c r="R9852" s="332" t="s">
        <v>343</v>
      </c>
    </row>
    <row r="9853" spans="3:18" ht="165">
      <c r="C9853" s="332">
        <v>38848</v>
      </c>
      <c r="P9853" s="332" t="s">
        <v>8180</v>
      </c>
      <c r="Q9853" s="332" t="s">
        <v>8181</v>
      </c>
      <c r="R9853" s="332" t="s">
        <v>8182</v>
      </c>
    </row>
    <row r="9854" spans="3:18" ht="195">
      <c r="C9854" s="332">
        <v>38849</v>
      </c>
      <c r="P9854" s="332" t="s">
        <v>8183</v>
      </c>
      <c r="Q9854" s="332" t="s">
        <v>8184</v>
      </c>
      <c r="R9854" s="332" t="s">
        <v>8185</v>
      </c>
    </row>
    <row r="9855" spans="3:18" ht="255">
      <c r="C9855" s="332">
        <v>38850</v>
      </c>
      <c r="P9855" s="332" t="s">
        <v>8186</v>
      </c>
      <c r="Q9855" s="332" t="s">
        <v>8187</v>
      </c>
      <c r="R9855" s="332" t="s">
        <v>8188</v>
      </c>
    </row>
    <row r="9856" spans="3:18" ht="195">
      <c r="C9856" s="332">
        <v>38851</v>
      </c>
      <c r="P9856" s="332" t="s">
        <v>8189</v>
      </c>
      <c r="Q9856" s="332" t="s">
        <v>8190</v>
      </c>
      <c r="R9856" s="332" t="s">
        <v>8191</v>
      </c>
    </row>
    <row r="9857" spans="3:18" ht="45">
      <c r="C9857" s="332">
        <v>38852</v>
      </c>
      <c r="P9857" s="332" t="s">
        <v>8192</v>
      </c>
      <c r="Q9857" s="332" t="s">
        <v>8193</v>
      </c>
      <c r="R9857" s="332" t="s">
        <v>343</v>
      </c>
    </row>
    <row r="9858" spans="3:18" ht="45">
      <c r="C9858" s="332">
        <v>38853</v>
      </c>
      <c r="P9858" s="332" t="s">
        <v>8192</v>
      </c>
      <c r="Q9858" s="332" t="s">
        <v>8194</v>
      </c>
      <c r="R9858" s="332" t="s">
        <v>343</v>
      </c>
    </row>
    <row r="9859" spans="3:18" ht="30">
      <c r="C9859" s="332">
        <v>38856</v>
      </c>
      <c r="P9859" s="332" t="s">
        <v>8196</v>
      </c>
      <c r="Q9859" s="332" t="s">
        <v>8197</v>
      </c>
      <c r="R9859" s="332" t="s">
        <v>364</v>
      </c>
    </row>
    <row r="9860" spans="3:18" ht="60">
      <c r="C9860" s="332">
        <v>38857</v>
      </c>
      <c r="P9860" s="332" t="s">
        <v>8198</v>
      </c>
      <c r="Q9860" s="332" t="s">
        <v>8199</v>
      </c>
      <c r="R9860" s="332" t="s">
        <v>364</v>
      </c>
    </row>
    <row r="9861" spans="3:18" ht="60">
      <c r="C9861" s="332">
        <v>38858</v>
      </c>
      <c r="P9861" s="332" t="s">
        <v>8200</v>
      </c>
      <c r="Q9861" s="332" t="s">
        <v>8201</v>
      </c>
      <c r="R9861" s="332" t="s">
        <v>364</v>
      </c>
    </row>
    <row r="9862" spans="3:18" ht="60">
      <c r="C9862" s="332">
        <v>38859</v>
      </c>
      <c r="P9862" s="332" t="s">
        <v>8202</v>
      </c>
      <c r="Q9862" s="332" t="s">
        <v>8203</v>
      </c>
      <c r="R9862" s="332" t="s">
        <v>364</v>
      </c>
    </row>
    <row r="9863" spans="3:18" ht="75">
      <c r="C9863" s="332">
        <v>38861</v>
      </c>
      <c r="P9863" s="332" t="s">
        <v>8204</v>
      </c>
      <c r="Q9863" s="332" t="s">
        <v>8205</v>
      </c>
      <c r="R9863" s="332" t="s">
        <v>8206</v>
      </c>
    </row>
    <row r="9864" spans="3:18" ht="45">
      <c r="C9864" s="332">
        <v>38862</v>
      </c>
      <c r="P9864" s="332" t="s">
        <v>8207</v>
      </c>
      <c r="Q9864" s="332" t="s">
        <v>8208</v>
      </c>
      <c r="R9864" s="332" t="s">
        <v>343</v>
      </c>
    </row>
    <row r="9865" spans="3:18" ht="105">
      <c r="C9865" s="332">
        <v>39101</v>
      </c>
      <c r="P9865" s="332" t="s">
        <v>8340</v>
      </c>
      <c r="Q9865" s="332" t="s">
        <v>8341</v>
      </c>
      <c r="R9865" s="332" t="s">
        <v>8342</v>
      </c>
    </row>
    <row r="9866" spans="3:18" ht="165">
      <c r="C9866" s="332">
        <v>39102</v>
      </c>
      <c r="P9866" s="332" t="s">
        <v>8340</v>
      </c>
      <c r="Q9866" s="332" t="s">
        <v>8343</v>
      </c>
      <c r="R9866" s="332" t="s">
        <v>8344</v>
      </c>
    </row>
    <row r="9867" spans="3:18" ht="180">
      <c r="C9867" s="332">
        <v>39103</v>
      </c>
      <c r="P9867" s="332" t="s">
        <v>8340</v>
      </c>
      <c r="Q9867" s="332" t="s">
        <v>8345</v>
      </c>
      <c r="R9867" s="332" t="s">
        <v>8346</v>
      </c>
    </row>
    <row r="9868" spans="3:18" ht="135">
      <c r="C9868" s="332">
        <v>39104</v>
      </c>
      <c r="P9868" s="332" t="s">
        <v>8340</v>
      </c>
      <c r="Q9868" s="332" t="s">
        <v>8347</v>
      </c>
      <c r="R9868" s="332" t="s">
        <v>8348</v>
      </c>
    </row>
    <row r="9869" spans="3:18" ht="150">
      <c r="C9869" s="332">
        <v>39105</v>
      </c>
      <c r="P9869" s="332" t="s">
        <v>8340</v>
      </c>
      <c r="Q9869" s="332" t="s">
        <v>8349</v>
      </c>
      <c r="R9869" s="332" t="s">
        <v>8350</v>
      </c>
    </row>
    <row r="9870" spans="3:18" ht="180">
      <c r="C9870" s="332">
        <v>39106</v>
      </c>
      <c r="P9870" s="332" t="s">
        <v>8340</v>
      </c>
      <c r="Q9870" s="332" t="s">
        <v>8351</v>
      </c>
      <c r="R9870" s="332" t="s">
        <v>8346</v>
      </c>
    </row>
    <row r="9871" spans="3:18" ht="105">
      <c r="C9871" s="332">
        <v>39107</v>
      </c>
      <c r="P9871" s="332" t="s">
        <v>8340</v>
      </c>
      <c r="Q9871" s="332" t="s">
        <v>8352</v>
      </c>
      <c r="R9871" s="332" t="s">
        <v>8353</v>
      </c>
    </row>
    <row r="9872" spans="3:18" ht="105">
      <c r="C9872" s="332">
        <v>39108</v>
      </c>
      <c r="P9872" s="332" t="s">
        <v>8340</v>
      </c>
      <c r="Q9872" s="332" t="s">
        <v>8354</v>
      </c>
      <c r="R9872" s="332" t="s">
        <v>8353</v>
      </c>
    </row>
    <row r="9873" spans="3:18" ht="105">
      <c r="C9873" s="332">
        <v>39109</v>
      </c>
      <c r="P9873" s="332" t="s">
        <v>8340</v>
      </c>
      <c r="Q9873" s="332" t="s">
        <v>8355</v>
      </c>
      <c r="R9873" s="332" t="s">
        <v>8353</v>
      </c>
    </row>
    <row r="9874" spans="3:18" ht="105">
      <c r="C9874" s="332">
        <v>39110</v>
      </c>
      <c r="P9874" s="332" t="s">
        <v>8340</v>
      </c>
      <c r="Q9874" s="332" t="s">
        <v>8356</v>
      </c>
      <c r="R9874" s="332" t="s">
        <v>8353</v>
      </c>
    </row>
    <row r="9875" spans="3:18" ht="105">
      <c r="C9875" s="332">
        <v>39111</v>
      </c>
      <c r="P9875" s="332" t="s">
        <v>8340</v>
      </c>
      <c r="Q9875" s="332" t="s">
        <v>8357</v>
      </c>
      <c r="R9875" s="332" t="s">
        <v>8353</v>
      </c>
    </row>
    <row r="9876" spans="3:18" ht="105">
      <c r="C9876" s="332">
        <v>39112</v>
      </c>
      <c r="P9876" s="332" t="s">
        <v>8340</v>
      </c>
      <c r="Q9876" s="332" t="s">
        <v>8358</v>
      </c>
      <c r="R9876" s="332" t="s">
        <v>8353</v>
      </c>
    </row>
    <row r="9877" spans="3:18" ht="105">
      <c r="C9877" s="332">
        <v>39113</v>
      </c>
      <c r="P9877" s="332" t="s">
        <v>8340</v>
      </c>
      <c r="Q9877" s="332" t="s">
        <v>8359</v>
      </c>
      <c r="R9877" s="332" t="s">
        <v>8353</v>
      </c>
    </row>
    <row r="9878" spans="3:18" ht="105">
      <c r="C9878" s="332">
        <v>39114</v>
      </c>
      <c r="P9878" s="332" t="s">
        <v>8340</v>
      </c>
      <c r="Q9878" s="332" t="s">
        <v>8360</v>
      </c>
      <c r="R9878" s="332" t="s">
        <v>8353</v>
      </c>
    </row>
    <row r="9879" spans="3:18" ht="105">
      <c r="C9879" s="332">
        <v>39115</v>
      </c>
      <c r="P9879" s="332" t="s">
        <v>8340</v>
      </c>
      <c r="Q9879" s="332" t="s">
        <v>8361</v>
      </c>
      <c r="R9879" s="332" t="s">
        <v>8353</v>
      </c>
    </row>
    <row r="9880" spans="3:18" ht="105">
      <c r="C9880" s="332">
        <v>39116</v>
      </c>
      <c r="P9880" s="332" t="s">
        <v>8340</v>
      </c>
      <c r="Q9880" s="332" t="s">
        <v>8362</v>
      </c>
      <c r="R9880" s="332" t="s">
        <v>8353</v>
      </c>
    </row>
    <row r="9881" spans="3:18" ht="105">
      <c r="C9881" s="332">
        <v>39117</v>
      </c>
      <c r="P9881" s="332" t="s">
        <v>8340</v>
      </c>
      <c r="Q9881" s="332" t="s">
        <v>8363</v>
      </c>
      <c r="R9881" s="332" t="s">
        <v>8353</v>
      </c>
    </row>
    <row r="9882" spans="3:18" ht="105">
      <c r="C9882" s="332">
        <v>39118</v>
      </c>
      <c r="P9882" s="332" t="s">
        <v>8340</v>
      </c>
      <c r="Q9882" s="332" t="s">
        <v>8364</v>
      </c>
      <c r="R9882" s="332" t="s">
        <v>8353</v>
      </c>
    </row>
    <row r="9883" spans="3:18" ht="105">
      <c r="C9883" s="332">
        <v>39119</v>
      </c>
      <c r="P9883" s="332" t="s">
        <v>8340</v>
      </c>
      <c r="Q9883" s="332" t="s">
        <v>8365</v>
      </c>
      <c r="R9883" s="332" t="s">
        <v>8353</v>
      </c>
    </row>
    <row r="9884" spans="3:18" ht="105">
      <c r="C9884" s="332">
        <v>39120</v>
      </c>
      <c r="P9884" s="332" t="s">
        <v>8340</v>
      </c>
      <c r="Q9884" s="332" t="s">
        <v>8366</v>
      </c>
      <c r="R9884" s="332" t="s">
        <v>8353</v>
      </c>
    </row>
    <row r="9885" spans="3:18" ht="105">
      <c r="C9885" s="332">
        <v>39121</v>
      </c>
      <c r="P9885" s="332" t="s">
        <v>8340</v>
      </c>
      <c r="Q9885" s="332" t="s">
        <v>8367</v>
      </c>
      <c r="R9885" s="332" t="s">
        <v>8353</v>
      </c>
    </row>
    <row r="9886" spans="3:18" ht="105">
      <c r="C9886" s="332">
        <v>39122</v>
      </c>
      <c r="P9886" s="332" t="s">
        <v>8340</v>
      </c>
      <c r="Q9886" s="332" t="s">
        <v>8368</v>
      </c>
      <c r="R9886" s="332" t="s">
        <v>8353</v>
      </c>
    </row>
    <row r="9887" spans="3:18" ht="105">
      <c r="C9887" s="332">
        <v>39123</v>
      </c>
      <c r="P9887" s="332" t="s">
        <v>8340</v>
      </c>
      <c r="Q9887" s="332" t="s">
        <v>8369</v>
      </c>
      <c r="R9887" s="332" t="s">
        <v>8353</v>
      </c>
    </row>
    <row r="9888" spans="3:18" ht="105">
      <c r="C9888" s="332">
        <v>39124</v>
      </c>
      <c r="P9888" s="332" t="s">
        <v>8340</v>
      </c>
      <c r="Q9888" s="332" t="s">
        <v>8370</v>
      </c>
      <c r="R9888" s="332" t="s">
        <v>8353</v>
      </c>
    </row>
    <row r="9889" spans="3:18" ht="75">
      <c r="C9889" s="332">
        <v>39125</v>
      </c>
      <c r="P9889" s="332" t="s">
        <v>8371</v>
      </c>
      <c r="Q9889" s="332" t="s">
        <v>8372</v>
      </c>
      <c r="R9889" s="332" t="s">
        <v>8373</v>
      </c>
    </row>
    <row r="9890" spans="3:18" ht="75">
      <c r="C9890" s="332">
        <v>39126</v>
      </c>
      <c r="P9890" s="332" t="s">
        <v>8374</v>
      </c>
      <c r="Q9890" s="332" t="s">
        <v>8375</v>
      </c>
      <c r="R9890" s="332" t="s">
        <v>8376</v>
      </c>
    </row>
    <row r="9891" spans="3:18" ht="75">
      <c r="C9891" s="332">
        <v>39127</v>
      </c>
      <c r="P9891" s="332" t="s">
        <v>8377</v>
      </c>
      <c r="Q9891" s="332" t="s">
        <v>8378</v>
      </c>
      <c r="R9891" s="332" t="s">
        <v>8379</v>
      </c>
    </row>
    <row r="9892" spans="3:18" ht="75">
      <c r="C9892" s="332">
        <v>39128</v>
      </c>
      <c r="P9892" s="332" t="s">
        <v>8380</v>
      </c>
      <c r="Q9892" s="332" t="s">
        <v>8381</v>
      </c>
      <c r="R9892" s="332" t="s">
        <v>8382</v>
      </c>
    </row>
    <row r="9893" spans="3:18" ht="75">
      <c r="C9893" s="332">
        <v>39129</v>
      </c>
      <c r="P9893" s="332" t="s">
        <v>8383</v>
      </c>
      <c r="Q9893" s="332" t="s">
        <v>8384</v>
      </c>
      <c r="R9893" s="332" t="s">
        <v>8385</v>
      </c>
    </row>
    <row r="9894" spans="3:18" ht="75">
      <c r="C9894" s="332">
        <v>39130</v>
      </c>
      <c r="P9894" s="332" t="s">
        <v>8386</v>
      </c>
      <c r="Q9894" s="332" t="s">
        <v>8387</v>
      </c>
      <c r="R9894" s="332" t="s">
        <v>8388</v>
      </c>
    </row>
    <row r="9895" spans="3:18" ht="75">
      <c r="C9895" s="332">
        <v>39131</v>
      </c>
      <c r="P9895" s="332" t="s">
        <v>8389</v>
      </c>
      <c r="Q9895" s="332" t="s">
        <v>8390</v>
      </c>
      <c r="R9895" s="332" t="s">
        <v>8391</v>
      </c>
    </row>
    <row r="9896" spans="3:18" ht="75">
      <c r="C9896" s="332">
        <v>39132</v>
      </c>
      <c r="P9896" s="332" t="s">
        <v>8392</v>
      </c>
      <c r="Q9896" s="332" t="s">
        <v>8393</v>
      </c>
      <c r="R9896" s="332" t="s">
        <v>8394</v>
      </c>
    </row>
    <row r="9897" spans="3:18" ht="75">
      <c r="C9897" s="332">
        <v>39133</v>
      </c>
      <c r="P9897" s="332" t="s">
        <v>8395</v>
      </c>
      <c r="Q9897" s="332" t="s">
        <v>8396</v>
      </c>
      <c r="R9897" s="332" t="s">
        <v>8397</v>
      </c>
    </row>
    <row r="9898" spans="3:18" ht="75">
      <c r="C9898" s="332">
        <v>39134</v>
      </c>
      <c r="P9898" s="332" t="s">
        <v>8398</v>
      </c>
      <c r="Q9898" s="332" t="s">
        <v>8399</v>
      </c>
      <c r="R9898" s="332" t="s">
        <v>8400</v>
      </c>
    </row>
    <row r="9899" spans="3:18" ht="75">
      <c r="C9899" s="332">
        <v>39135</v>
      </c>
      <c r="P9899" s="332" t="s">
        <v>8401</v>
      </c>
      <c r="Q9899" s="332" t="s">
        <v>8402</v>
      </c>
      <c r="R9899" s="332" t="s">
        <v>8403</v>
      </c>
    </row>
    <row r="9900" spans="3:18" ht="75">
      <c r="C9900" s="332">
        <v>39136</v>
      </c>
      <c r="P9900" s="332" t="s">
        <v>8404</v>
      </c>
      <c r="Q9900" s="332" t="s">
        <v>8405</v>
      </c>
      <c r="R9900" s="332" t="s">
        <v>8406</v>
      </c>
    </row>
    <row r="9901" spans="3:18" ht="75">
      <c r="C9901" s="332">
        <v>39137</v>
      </c>
      <c r="P9901" s="332" t="s">
        <v>8407</v>
      </c>
      <c r="Q9901" s="332" t="s">
        <v>8408</v>
      </c>
      <c r="R9901" s="332" t="s">
        <v>8409</v>
      </c>
    </row>
    <row r="9902" spans="3:18" ht="75">
      <c r="C9902" s="332">
        <v>39138</v>
      </c>
      <c r="P9902" s="332" t="s">
        <v>8410</v>
      </c>
      <c r="Q9902" s="332" t="s">
        <v>8411</v>
      </c>
      <c r="R9902" s="332" t="s">
        <v>8412</v>
      </c>
    </row>
    <row r="9903" spans="3:18" ht="75">
      <c r="C9903" s="332">
        <v>39139</v>
      </c>
      <c r="P9903" s="332" t="s">
        <v>8413</v>
      </c>
      <c r="Q9903" s="332" t="s">
        <v>8414</v>
      </c>
      <c r="R9903" s="332" t="s">
        <v>8415</v>
      </c>
    </row>
    <row r="9904" spans="3:18" ht="75">
      <c r="C9904" s="332">
        <v>39140</v>
      </c>
      <c r="P9904" s="332" t="s">
        <v>8416</v>
      </c>
      <c r="Q9904" s="332" t="s">
        <v>8417</v>
      </c>
      <c r="R9904" s="332" t="s">
        <v>8418</v>
      </c>
    </row>
    <row r="9905" spans="3:18" ht="75">
      <c r="C9905" s="332">
        <v>39141</v>
      </c>
      <c r="P9905" s="332" t="s">
        <v>8419</v>
      </c>
      <c r="Q9905" s="332" t="s">
        <v>8420</v>
      </c>
      <c r="R9905" s="332" t="s">
        <v>8373</v>
      </c>
    </row>
    <row r="9906" spans="3:18" ht="75">
      <c r="C9906" s="332">
        <v>39142</v>
      </c>
      <c r="P9906" s="332" t="s">
        <v>8421</v>
      </c>
      <c r="Q9906" s="332" t="s">
        <v>8422</v>
      </c>
      <c r="R9906" s="332" t="s">
        <v>8376</v>
      </c>
    </row>
    <row r="9907" spans="3:18" ht="75">
      <c r="C9907" s="332">
        <v>39143</v>
      </c>
      <c r="P9907" s="332" t="s">
        <v>8423</v>
      </c>
      <c r="Q9907" s="332" t="s">
        <v>8424</v>
      </c>
      <c r="R9907" s="332" t="s">
        <v>8379</v>
      </c>
    </row>
    <row r="9908" spans="3:18" ht="75">
      <c r="C9908" s="332">
        <v>39144</v>
      </c>
      <c r="P9908" s="332" t="s">
        <v>8425</v>
      </c>
      <c r="Q9908" s="332" t="s">
        <v>8426</v>
      </c>
      <c r="R9908" s="332" t="s">
        <v>8382</v>
      </c>
    </row>
    <row r="9909" spans="3:18" ht="75">
      <c r="C9909" s="332">
        <v>39145</v>
      </c>
      <c r="P9909" s="332" t="s">
        <v>8427</v>
      </c>
      <c r="Q9909" s="332" t="s">
        <v>8428</v>
      </c>
      <c r="R9909" s="332" t="s">
        <v>8385</v>
      </c>
    </row>
    <row r="9910" spans="3:18" ht="75">
      <c r="C9910" s="332">
        <v>39146</v>
      </c>
      <c r="P9910" s="332" t="s">
        <v>8429</v>
      </c>
      <c r="Q9910" s="332" t="s">
        <v>8430</v>
      </c>
      <c r="R9910" s="332" t="s">
        <v>8388</v>
      </c>
    </row>
    <row r="9911" spans="3:18" ht="75">
      <c r="C9911" s="332">
        <v>39147</v>
      </c>
      <c r="P9911" s="332" t="s">
        <v>8431</v>
      </c>
      <c r="Q9911" s="332" t="s">
        <v>8432</v>
      </c>
      <c r="R9911" s="332" t="s">
        <v>8391</v>
      </c>
    </row>
    <row r="9912" spans="3:18" ht="75">
      <c r="C9912" s="332">
        <v>39148</v>
      </c>
      <c r="P9912" s="332" t="s">
        <v>8433</v>
      </c>
      <c r="Q9912" s="332" t="s">
        <v>8434</v>
      </c>
      <c r="R9912" s="332" t="s">
        <v>8394</v>
      </c>
    </row>
    <row r="9913" spans="3:18" ht="75">
      <c r="C9913" s="332">
        <v>39149</v>
      </c>
      <c r="P9913" s="332" t="s">
        <v>8435</v>
      </c>
      <c r="Q9913" s="332" t="s">
        <v>8436</v>
      </c>
      <c r="R9913" s="332" t="s">
        <v>8397</v>
      </c>
    </row>
    <row r="9914" spans="3:18" ht="75">
      <c r="C9914" s="332">
        <v>39150</v>
      </c>
      <c r="P9914" s="332" t="s">
        <v>8437</v>
      </c>
      <c r="Q9914" s="332" t="s">
        <v>8438</v>
      </c>
      <c r="R9914" s="332" t="s">
        <v>8400</v>
      </c>
    </row>
    <row r="9915" spans="3:18" ht="75">
      <c r="C9915" s="332">
        <v>39151</v>
      </c>
      <c r="P9915" s="332" t="s">
        <v>8439</v>
      </c>
      <c r="Q9915" s="332" t="s">
        <v>8440</v>
      </c>
      <c r="R9915" s="332" t="s">
        <v>8403</v>
      </c>
    </row>
    <row r="9916" spans="3:18" ht="75">
      <c r="C9916" s="332">
        <v>39152</v>
      </c>
      <c r="P9916" s="332" t="s">
        <v>8441</v>
      </c>
      <c r="Q9916" s="332" t="s">
        <v>8442</v>
      </c>
      <c r="R9916" s="332" t="s">
        <v>8406</v>
      </c>
    </row>
    <row r="9917" spans="3:18" ht="75">
      <c r="C9917" s="332">
        <v>39153</v>
      </c>
      <c r="P9917" s="332" t="s">
        <v>8443</v>
      </c>
      <c r="Q9917" s="332" t="s">
        <v>8444</v>
      </c>
      <c r="R9917" s="332" t="s">
        <v>8409</v>
      </c>
    </row>
    <row r="9918" spans="3:18" ht="75">
      <c r="C9918" s="332">
        <v>39154</v>
      </c>
      <c r="P9918" s="332" t="s">
        <v>8445</v>
      </c>
      <c r="Q9918" s="332" t="s">
        <v>8446</v>
      </c>
      <c r="R9918" s="332" t="s">
        <v>8412</v>
      </c>
    </row>
    <row r="9919" spans="3:18" ht="75">
      <c r="C9919" s="332">
        <v>39155</v>
      </c>
      <c r="P9919" s="332" t="s">
        <v>8447</v>
      </c>
      <c r="Q9919" s="332" t="s">
        <v>8448</v>
      </c>
      <c r="R9919" s="332" t="s">
        <v>8415</v>
      </c>
    </row>
    <row r="9920" spans="3:18" ht="75">
      <c r="C9920" s="332">
        <v>39156</v>
      </c>
      <c r="P9920" s="332" t="s">
        <v>8449</v>
      </c>
      <c r="Q9920" s="332" t="s">
        <v>8450</v>
      </c>
      <c r="R9920" s="332" t="s">
        <v>8418</v>
      </c>
    </row>
    <row r="9921" spans="3:18" ht="75">
      <c r="C9921" s="332">
        <v>39157</v>
      </c>
      <c r="P9921" s="332" t="s">
        <v>8451</v>
      </c>
      <c r="Q9921" s="332" t="s">
        <v>8452</v>
      </c>
      <c r="R9921" s="332" t="s">
        <v>8373</v>
      </c>
    </row>
    <row r="9922" spans="3:18" ht="75">
      <c r="C9922" s="332">
        <v>39158</v>
      </c>
      <c r="P9922" s="332" t="s">
        <v>8453</v>
      </c>
      <c r="Q9922" s="332" t="s">
        <v>8454</v>
      </c>
      <c r="R9922" s="332" t="s">
        <v>8376</v>
      </c>
    </row>
    <row r="9923" spans="3:18" ht="75">
      <c r="C9923" s="332">
        <v>39159</v>
      </c>
      <c r="P9923" s="332" t="s">
        <v>8455</v>
      </c>
      <c r="Q9923" s="332" t="s">
        <v>8456</v>
      </c>
      <c r="R9923" s="332" t="s">
        <v>8379</v>
      </c>
    </row>
    <row r="9924" spans="3:18" ht="75">
      <c r="C9924" s="332">
        <v>39160</v>
      </c>
      <c r="P9924" s="332" t="s">
        <v>8457</v>
      </c>
      <c r="Q9924" s="332" t="s">
        <v>8458</v>
      </c>
      <c r="R9924" s="332" t="s">
        <v>8382</v>
      </c>
    </row>
    <row r="9925" spans="3:18" ht="75">
      <c r="C9925" s="332">
        <v>39161</v>
      </c>
      <c r="P9925" s="332" t="s">
        <v>8459</v>
      </c>
      <c r="Q9925" s="332" t="s">
        <v>8460</v>
      </c>
      <c r="R9925" s="332" t="s">
        <v>8385</v>
      </c>
    </row>
    <row r="9926" spans="3:18" ht="75">
      <c r="C9926" s="332">
        <v>39162</v>
      </c>
      <c r="P9926" s="332" t="s">
        <v>8461</v>
      </c>
      <c r="Q9926" s="332" t="s">
        <v>8462</v>
      </c>
      <c r="R9926" s="332" t="s">
        <v>8388</v>
      </c>
    </row>
    <row r="9927" spans="3:18" ht="75">
      <c r="C9927" s="332">
        <v>39163</v>
      </c>
      <c r="P9927" s="332" t="s">
        <v>8463</v>
      </c>
      <c r="Q9927" s="332" t="s">
        <v>8464</v>
      </c>
      <c r="R9927" s="332" t="s">
        <v>8391</v>
      </c>
    </row>
    <row r="9928" spans="3:18" ht="75">
      <c r="C9928" s="332">
        <v>39164</v>
      </c>
      <c r="P9928" s="332" t="s">
        <v>8465</v>
      </c>
      <c r="Q9928" s="332" t="s">
        <v>8466</v>
      </c>
      <c r="R9928" s="332" t="s">
        <v>8394</v>
      </c>
    </row>
    <row r="9929" spans="3:18" ht="75">
      <c r="C9929" s="332">
        <v>39165</v>
      </c>
      <c r="P9929" s="332" t="s">
        <v>8467</v>
      </c>
      <c r="Q9929" s="332" t="s">
        <v>8468</v>
      </c>
      <c r="R9929" s="332" t="s">
        <v>8397</v>
      </c>
    </row>
    <row r="9930" spans="3:18" ht="75">
      <c r="C9930" s="332">
        <v>39166</v>
      </c>
      <c r="P9930" s="332" t="s">
        <v>8469</v>
      </c>
      <c r="Q9930" s="332" t="s">
        <v>8470</v>
      </c>
      <c r="R9930" s="332" t="s">
        <v>8400</v>
      </c>
    </row>
    <row r="9931" spans="3:18" ht="75">
      <c r="C9931" s="332">
        <v>39167</v>
      </c>
      <c r="P9931" s="332" t="s">
        <v>8471</v>
      </c>
      <c r="Q9931" s="332" t="s">
        <v>8472</v>
      </c>
      <c r="R9931" s="332" t="s">
        <v>8403</v>
      </c>
    </row>
    <row r="9932" spans="3:18" ht="75">
      <c r="C9932" s="332">
        <v>39168</v>
      </c>
      <c r="P9932" s="332" t="s">
        <v>8473</v>
      </c>
      <c r="Q9932" s="332" t="s">
        <v>8474</v>
      </c>
      <c r="R9932" s="332" t="s">
        <v>8406</v>
      </c>
    </row>
    <row r="9933" spans="3:18" ht="75">
      <c r="C9933" s="332">
        <v>39169</v>
      </c>
      <c r="P9933" s="332" t="s">
        <v>8475</v>
      </c>
      <c r="Q9933" s="332" t="s">
        <v>8476</v>
      </c>
      <c r="R9933" s="332" t="s">
        <v>8409</v>
      </c>
    </row>
    <row r="9934" spans="3:18" ht="75">
      <c r="C9934" s="332">
        <v>39170</v>
      </c>
      <c r="P9934" s="332" t="s">
        <v>8477</v>
      </c>
      <c r="Q9934" s="332" t="s">
        <v>8478</v>
      </c>
      <c r="R9934" s="332" t="s">
        <v>8412</v>
      </c>
    </row>
    <row r="9935" spans="3:18" ht="75">
      <c r="C9935" s="332">
        <v>39171</v>
      </c>
      <c r="P9935" s="332" t="s">
        <v>8479</v>
      </c>
      <c r="Q9935" s="332" t="s">
        <v>8480</v>
      </c>
      <c r="R9935" s="332" t="s">
        <v>8415</v>
      </c>
    </row>
    <row r="9936" spans="3:18" ht="75">
      <c r="C9936" s="332">
        <v>39172</v>
      </c>
      <c r="P9936" s="332" t="s">
        <v>8481</v>
      </c>
      <c r="Q9936" s="332" t="s">
        <v>8482</v>
      </c>
      <c r="R9936" s="332" t="s">
        <v>8418</v>
      </c>
    </row>
    <row r="9937" spans="3:18" ht="75">
      <c r="C9937" s="332">
        <v>39173</v>
      </c>
      <c r="P9937" s="332" t="s">
        <v>8483</v>
      </c>
      <c r="Q9937" s="332" t="s">
        <v>8484</v>
      </c>
      <c r="R9937" s="332" t="s">
        <v>8373</v>
      </c>
    </row>
    <row r="9938" spans="3:18" ht="75">
      <c r="C9938" s="332">
        <v>39174</v>
      </c>
      <c r="P9938" s="332" t="s">
        <v>8485</v>
      </c>
      <c r="Q9938" s="332" t="s">
        <v>8486</v>
      </c>
      <c r="R9938" s="332" t="s">
        <v>8376</v>
      </c>
    </row>
    <row r="9939" spans="3:18" ht="75">
      <c r="C9939" s="332">
        <v>39175</v>
      </c>
      <c r="P9939" s="332" t="s">
        <v>8487</v>
      </c>
      <c r="Q9939" s="332" t="s">
        <v>8488</v>
      </c>
      <c r="R9939" s="332" t="s">
        <v>8379</v>
      </c>
    </row>
    <row r="9940" spans="3:18" ht="75">
      <c r="C9940" s="332">
        <v>39176</v>
      </c>
      <c r="P9940" s="332" t="s">
        <v>8489</v>
      </c>
      <c r="Q9940" s="332" t="s">
        <v>8490</v>
      </c>
      <c r="R9940" s="332" t="s">
        <v>8382</v>
      </c>
    </row>
    <row r="9941" spans="3:18" ht="75">
      <c r="C9941" s="332">
        <v>39177</v>
      </c>
      <c r="P9941" s="332" t="s">
        <v>8491</v>
      </c>
      <c r="Q9941" s="332" t="s">
        <v>8492</v>
      </c>
      <c r="R9941" s="332" t="s">
        <v>8385</v>
      </c>
    </row>
    <row r="9942" spans="3:18" ht="75">
      <c r="C9942" s="332">
        <v>39178</v>
      </c>
      <c r="P9942" s="332" t="s">
        <v>8493</v>
      </c>
      <c r="Q9942" s="332" t="s">
        <v>8494</v>
      </c>
      <c r="R9942" s="332" t="s">
        <v>8388</v>
      </c>
    </row>
    <row r="9943" spans="3:18" ht="75">
      <c r="C9943" s="332">
        <v>39179</v>
      </c>
      <c r="P9943" s="332" t="s">
        <v>8495</v>
      </c>
      <c r="Q9943" s="332" t="s">
        <v>8496</v>
      </c>
      <c r="R9943" s="332" t="s">
        <v>8391</v>
      </c>
    </row>
    <row r="9944" spans="3:18" ht="75">
      <c r="C9944" s="332">
        <v>39180</v>
      </c>
      <c r="P9944" s="332" t="s">
        <v>8497</v>
      </c>
      <c r="Q9944" s="332" t="s">
        <v>8498</v>
      </c>
      <c r="R9944" s="332" t="s">
        <v>8394</v>
      </c>
    </row>
    <row r="9945" spans="3:18" ht="75">
      <c r="C9945" s="332">
        <v>39181</v>
      </c>
      <c r="P9945" s="332" t="s">
        <v>8499</v>
      </c>
      <c r="Q9945" s="332" t="s">
        <v>8500</v>
      </c>
      <c r="R9945" s="332" t="s">
        <v>8397</v>
      </c>
    </row>
    <row r="9946" spans="3:18" ht="75">
      <c r="C9946" s="332">
        <v>39182</v>
      </c>
      <c r="P9946" s="332" t="s">
        <v>8501</v>
      </c>
      <c r="Q9946" s="332" t="s">
        <v>8502</v>
      </c>
      <c r="R9946" s="332" t="s">
        <v>8400</v>
      </c>
    </row>
    <row r="9947" spans="3:18" ht="75">
      <c r="C9947" s="332">
        <v>39183</v>
      </c>
      <c r="P9947" s="332" t="s">
        <v>8503</v>
      </c>
      <c r="Q9947" s="332" t="s">
        <v>8504</v>
      </c>
      <c r="R9947" s="332" t="s">
        <v>8403</v>
      </c>
    </row>
    <row r="9948" spans="3:18" ht="75">
      <c r="C9948" s="332">
        <v>39184</v>
      </c>
      <c r="P9948" s="332" t="s">
        <v>8505</v>
      </c>
      <c r="Q9948" s="332" t="s">
        <v>8506</v>
      </c>
      <c r="R9948" s="332" t="s">
        <v>8406</v>
      </c>
    </row>
    <row r="9949" spans="3:18" ht="75">
      <c r="C9949" s="332">
        <v>39185</v>
      </c>
      <c r="P9949" s="332" t="s">
        <v>8507</v>
      </c>
      <c r="Q9949" s="332" t="s">
        <v>8508</v>
      </c>
      <c r="R9949" s="332" t="s">
        <v>8409</v>
      </c>
    </row>
    <row r="9950" spans="3:18" ht="75">
      <c r="C9950" s="332">
        <v>39186</v>
      </c>
      <c r="P9950" s="332" t="s">
        <v>8509</v>
      </c>
      <c r="Q9950" s="332" t="s">
        <v>8510</v>
      </c>
      <c r="R9950" s="332" t="s">
        <v>8412</v>
      </c>
    </row>
    <row r="9951" spans="3:18" ht="75">
      <c r="C9951" s="332">
        <v>39187</v>
      </c>
      <c r="P9951" s="332" t="s">
        <v>8511</v>
      </c>
      <c r="Q9951" s="332" t="s">
        <v>8512</v>
      </c>
      <c r="R9951" s="332" t="s">
        <v>8415</v>
      </c>
    </row>
    <row r="9952" spans="3:18" ht="75">
      <c r="C9952" s="332">
        <v>39188</v>
      </c>
      <c r="P9952" s="332" t="s">
        <v>8513</v>
      </c>
      <c r="Q9952" s="332" t="s">
        <v>8514</v>
      </c>
      <c r="R9952" s="332" t="s">
        <v>8418</v>
      </c>
    </row>
    <row r="9953" spans="3:18" ht="45">
      <c r="C9953" s="332">
        <v>39189</v>
      </c>
      <c r="P9953" s="332" t="s">
        <v>8515</v>
      </c>
      <c r="Q9953" s="332" t="s">
        <v>8516</v>
      </c>
      <c r="R9953" s="332" t="s">
        <v>8517</v>
      </c>
    </row>
    <row r="9954" spans="3:18" ht="45">
      <c r="C9954" s="332">
        <v>39190</v>
      </c>
      <c r="P9954" s="332" t="s">
        <v>8518</v>
      </c>
      <c r="Q9954" s="332" t="s">
        <v>8519</v>
      </c>
      <c r="R9954" s="332" t="s">
        <v>8520</v>
      </c>
    </row>
    <row r="9955" spans="3:18" ht="45">
      <c r="C9955" s="332">
        <v>39191</v>
      </c>
      <c r="P9955" s="332" t="s">
        <v>8521</v>
      </c>
      <c r="Q9955" s="332" t="s">
        <v>8522</v>
      </c>
      <c r="R9955" s="332" t="s">
        <v>8523</v>
      </c>
    </row>
    <row r="9956" spans="3:18" ht="60">
      <c r="C9956" s="332">
        <v>39192</v>
      </c>
      <c r="P9956" s="332" t="s">
        <v>8524</v>
      </c>
      <c r="Q9956" s="332" t="s">
        <v>8525</v>
      </c>
      <c r="R9956" s="332" t="s">
        <v>8526</v>
      </c>
    </row>
    <row r="9957" spans="3:18" ht="105">
      <c r="C9957" s="332">
        <v>39193</v>
      </c>
      <c r="P9957" s="332" t="s">
        <v>8527</v>
      </c>
      <c r="Q9957" s="332" t="s">
        <v>8528</v>
      </c>
      <c r="R9957" s="332" t="s">
        <v>8529</v>
      </c>
    </row>
    <row r="9958" spans="3:18" ht="45">
      <c r="C9958" s="332">
        <v>39194</v>
      </c>
      <c r="P9958" s="332" t="s">
        <v>8530</v>
      </c>
      <c r="Q9958" s="332" t="s">
        <v>8531</v>
      </c>
      <c r="R9958" s="332" t="s">
        <v>8532</v>
      </c>
    </row>
    <row r="9959" spans="3:18" ht="105">
      <c r="C9959" s="332">
        <v>39195</v>
      </c>
      <c r="P9959" s="332" t="s">
        <v>8533</v>
      </c>
      <c r="Q9959" s="332" t="s">
        <v>8534</v>
      </c>
      <c r="R9959" s="332" t="s">
        <v>8535</v>
      </c>
    </row>
    <row r="9960" spans="3:18" ht="75">
      <c r="C9960" s="332">
        <v>39196</v>
      </c>
      <c r="P9960" s="332" t="s">
        <v>8536</v>
      </c>
      <c r="Q9960" s="332" t="s">
        <v>8537</v>
      </c>
      <c r="R9960" s="332" t="s">
        <v>8538</v>
      </c>
    </row>
    <row r="9961" spans="3:18" ht="105">
      <c r="C9961" s="332">
        <v>39201</v>
      </c>
      <c r="P9961" s="332" t="s">
        <v>8340</v>
      </c>
      <c r="Q9961" s="332" t="s">
        <v>8352</v>
      </c>
      <c r="R9961" s="332" t="s">
        <v>8353</v>
      </c>
    </row>
    <row r="9962" spans="3:18" ht="105">
      <c r="C9962" s="332">
        <v>39202</v>
      </c>
      <c r="P9962" s="332" t="s">
        <v>8340</v>
      </c>
      <c r="Q9962" s="332" t="s">
        <v>8354</v>
      </c>
      <c r="R9962" s="332" t="s">
        <v>8353</v>
      </c>
    </row>
    <row r="9963" spans="3:18" ht="105">
      <c r="C9963" s="332">
        <v>39203</v>
      </c>
      <c r="P9963" s="332" t="s">
        <v>8340</v>
      </c>
      <c r="Q9963" s="332" t="s">
        <v>8355</v>
      </c>
      <c r="R9963" s="332" t="s">
        <v>8353</v>
      </c>
    </row>
    <row r="9964" spans="3:18" ht="105">
      <c r="C9964" s="332">
        <v>39204</v>
      </c>
      <c r="P9964" s="332" t="s">
        <v>8340</v>
      </c>
      <c r="Q9964" s="332" t="s">
        <v>8356</v>
      </c>
      <c r="R9964" s="332" t="s">
        <v>8353</v>
      </c>
    </row>
    <row r="9965" spans="3:18" ht="105">
      <c r="C9965" s="332">
        <v>39205</v>
      </c>
      <c r="P9965" s="332" t="s">
        <v>8340</v>
      </c>
      <c r="Q9965" s="332" t="s">
        <v>8357</v>
      </c>
      <c r="R9965" s="332" t="s">
        <v>8353</v>
      </c>
    </row>
    <row r="9966" spans="3:18" ht="105">
      <c r="C9966" s="332">
        <v>39206</v>
      </c>
      <c r="P9966" s="332" t="s">
        <v>8340</v>
      </c>
      <c r="Q9966" s="332" t="s">
        <v>8358</v>
      </c>
      <c r="R9966" s="332" t="s">
        <v>8353</v>
      </c>
    </row>
    <row r="9967" spans="3:18" ht="105">
      <c r="C9967" s="332">
        <v>39207</v>
      </c>
      <c r="P9967" s="332" t="s">
        <v>8340</v>
      </c>
      <c r="Q9967" s="332" t="s">
        <v>8352</v>
      </c>
      <c r="R9967" s="332" t="s">
        <v>8353</v>
      </c>
    </row>
    <row r="9968" spans="3:18" ht="105">
      <c r="C9968" s="332">
        <v>39208</v>
      </c>
      <c r="P9968" s="332" t="s">
        <v>8340</v>
      </c>
      <c r="Q9968" s="332" t="s">
        <v>8354</v>
      </c>
      <c r="R9968" s="332" t="s">
        <v>8353</v>
      </c>
    </row>
    <row r="9969" spans="3:18" ht="105">
      <c r="C9969" s="332">
        <v>39209</v>
      </c>
      <c r="P9969" s="332" t="s">
        <v>8340</v>
      </c>
      <c r="Q9969" s="332" t="s">
        <v>8355</v>
      </c>
      <c r="R9969" s="332" t="s">
        <v>8353</v>
      </c>
    </row>
    <row r="9970" spans="3:18" ht="105">
      <c r="C9970" s="332">
        <v>39210</v>
      </c>
      <c r="P9970" s="332" t="s">
        <v>8340</v>
      </c>
      <c r="Q9970" s="332" t="s">
        <v>8356</v>
      </c>
      <c r="R9970" s="332" t="s">
        <v>8353</v>
      </c>
    </row>
    <row r="9971" spans="3:18" ht="105">
      <c r="C9971" s="332">
        <v>39211</v>
      </c>
      <c r="P9971" s="332" t="s">
        <v>8340</v>
      </c>
      <c r="Q9971" s="332" t="s">
        <v>8357</v>
      </c>
      <c r="R9971" s="332" t="s">
        <v>8353</v>
      </c>
    </row>
    <row r="9972" spans="3:18" ht="105">
      <c r="C9972" s="332">
        <v>39212</v>
      </c>
      <c r="P9972" s="332" t="s">
        <v>8340</v>
      </c>
      <c r="Q9972" s="332" t="s">
        <v>8358</v>
      </c>
      <c r="R9972" s="332" t="s">
        <v>8353</v>
      </c>
    </row>
    <row r="9973" spans="3:18" ht="105">
      <c r="C9973" s="332">
        <v>39213</v>
      </c>
      <c r="P9973" s="332" t="s">
        <v>8340</v>
      </c>
      <c r="Q9973" s="332" t="s">
        <v>8359</v>
      </c>
      <c r="R9973" s="332" t="s">
        <v>8353</v>
      </c>
    </row>
    <row r="9974" spans="3:18" ht="105">
      <c r="C9974" s="332">
        <v>39214</v>
      </c>
      <c r="P9974" s="332" t="s">
        <v>8340</v>
      </c>
      <c r="Q9974" s="332" t="s">
        <v>8360</v>
      </c>
      <c r="R9974" s="332" t="s">
        <v>8353</v>
      </c>
    </row>
    <row r="9975" spans="3:18" ht="105">
      <c r="C9975" s="332">
        <v>39215</v>
      </c>
      <c r="P9975" s="332" t="s">
        <v>8340</v>
      </c>
      <c r="Q9975" s="332" t="s">
        <v>8361</v>
      </c>
      <c r="R9975" s="332" t="s">
        <v>8353</v>
      </c>
    </row>
    <row r="9976" spans="3:18" ht="105">
      <c r="C9976" s="332">
        <v>39216</v>
      </c>
      <c r="P9976" s="332" t="s">
        <v>8340</v>
      </c>
      <c r="Q9976" s="332" t="s">
        <v>8362</v>
      </c>
      <c r="R9976" s="332" t="s">
        <v>8353</v>
      </c>
    </row>
    <row r="9977" spans="3:18" ht="105">
      <c r="C9977" s="332">
        <v>39217</v>
      </c>
      <c r="P9977" s="332" t="s">
        <v>8340</v>
      </c>
      <c r="Q9977" s="332" t="s">
        <v>8363</v>
      </c>
      <c r="R9977" s="332" t="s">
        <v>8353</v>
      </c>
    </row>
    <row r="9978" spans="3:18" ht="105">
      <c r="C9978" s="332">
        <v>39218</v>
      </c>
      <c r="P9978" s="332" t="s">
        <v>8340</v>
      </c>
      <c r="Q9978" s="332" t="s">
        <v>8364</v>
      </c>
      <c r="R9978" s="332" t="s">
        <v>8353</v>
      </c>
    </row>
    <row r="9979" spans="3:18" ht="105">
      <c r="C9979" s="332">
        <v>39219</v>
      </c>
      <c r="P9979" s="332" t="s">
        <v>8340</v>
      </c>
      <c r="Q9979" s="332" t="s">
        <v>8365</v>
      </c>
      <c r="R9979" s="332" t="s">
        <v>8353</v>
      </c>
    </row>
    <row r="9980" spans="3:18" ht="105">
      <c r="C9980" s="332">
        <v>39220</v>
      </c>
      <c r="P9980" s="332" t="s">
        <v>8340</v>
      </c>
      <c r="Q9980" s="332" t="s">
        <v>8366</v>
      </c>
      <c r="R9980" s="332" t="s">
        <v>8353</v>
      </c>
    </row>
    <row r="9981" spans="3:18" ht="105">
      <c r="C9981" s="332">
        <v>39221</v>
      </c>
      <c r="P9981" s="332" t="s">
        <v>8340</v>
      </c>
      <c r="Q9981" s="332" t="s">
        <v>8367</v>
      </c>
      <c r="R9981" s="332" t="s">
        <v>8353</v>
      </c>
    </row>
    <row r="9982" spans="3:18" ht="105">
      <c r="C9982" s="332">
        <v>39222</v>
      </c>
      <c r="P9982" s="332" t="s">
        <v>8340</v>
      </c>
      <c r="Q9982" s="332" t="s">
        <v>8368</v>
      </c>
      <c r="R9982" s="332" t="s">
        <v>8353</v>
      </c>
    </row>
    <row r="9983" spans="3:18" ht="105">
      <c r="C9983" s="332">
        <v>39223</v>
      </c>
      <c r="P9983" s="332" t="s">
        <v>8340</v>
      </c>
      <c r="Q9983" s="332" t="s">
        <v>8369</v>
      </c>
      <c r="R9983" s="332" t="s">
        <v>8353</v>
      </c>
    </row>
    <row r="9984" spans="3:18" ht="105">
      <c r="C9984" s="332">
        <v>39224</v>
      </c>
      <c r="P9984" s="332" t="s">
        <v>8340</v>
      </c>
      <c r="Q9984" s="332" t="s">
        <v>8370</v>
      </c>
      <c r="R9984" s="332" t="s">
        <v>8353</v>
      </c>
    </row>
    <row r="9985" spans="3:18" ht="75">
      <c r="C9985" s="332">
        <v>39225</v>
      </c>
      <c r="P9985" s="332" t="s">
        <v>8371</v>
      </c>
      <c r="Q9985" s="332" t="s">
        <v>8539</v>
      </c>
      <c r="R9985" s="332" t="s">
        <v>8373</v>
      </c>
    </row>
    <row r="9986" spans="3:18" ht="75">
      <c r="C9986" s="332">
        <v>39226</v>
      </c>
      <c r="P9986" s="332" t="s">
        <v>8374</v>
      </c>
      <c r="Q9986" s="332" t="s">
        <v>8390</v>
      </c>
      <c r="R9986" s="332" t="s">
        <v>8376</v>
      </c>
    </row>
    <row r="9987" spans="3:18" ht="75">
      <c r="C9987" s="332">
        <v>39227</v>
      </c>
      <c r="P9987" s="332" t="s">
        <v>8377</v>
      </c>
      <c r="Q9987" s="332" t="s">
        <v>8540</v>
      </c>
      <c r="R9987" s="332" t="s">
        <v>8379</v>
      </c>
    </row>
    <row r="9988" spans="3:18" ht="75">
      <c r="C9988" s="332">
        <v>39228</v>
      </c>
      <c r="P9988" s="332" t="s">
        <v>8380</v>
      </c>
      <c r="Q9988" s="332" t="s">
        <v>8402</v>
      </c>
      <c r="R9988" s="332" t="s">
        <v>8382</v>
      </c>
    </row>
    <row r="9989" spans="3:18" ht="75">
      <c r="C9989" s="332">
        <v>39229</v>
      </c>
      <c r="P9989" s="332" t="s">
        <v>8383</v>
      </c>
      <c r="Q9989" s="332" t="s">
        <v>8393</v>
      </c>
      <c r="R9989" s="332" t="s">
        <v>8385</v>
      </c>
    </row>
    <row r="9990" spans="3:18" ht="75">
      <c r="C9990" s="332">
        <v>39230</v>
      </c>
      <c r="P9990" s="332" t="s">
        <v>8386</v>
      </c>
      <c r="Q9990" s="332" t="s">
        <v>8541</v>
      </c>
      <c r="R9990" s="332" t="s">
        <v>8388</v>
      </c>
    </row>
    <row r="9991" spans="3:18" ht="75">
      <c r="C9991" s="332">
        <v>39231</v>
      </c>
      <c r="P9991" s="332" t="s">
        <v>8389</v>
      </c>
      <c r="Q9991" s="332" t="s">
        <v>8542</v>
      </c>
      <c r="R9991" s="332" t="s">
        <v>8391</v>
      </c>
    </row>
    <row r="9992" spans="3:18" ht="75">
      <c r="C9992" s="332">
        <v>39241</v>
      </c>
      <c r="P9992" s="332" t="s">
        <v>8419</v>
      </c>
      <c r="Q9992" s="332" t="s">
        <v>8543</v>
      </c>
      <c r="R9992" s="332" t="s">
        <v>8373</v>
      </c>
    </row>
    <row r="9993" spans="3:18" ht="75">
      <c r="C9993" s="332">
        <v>39242</v>
      </c>
      <c r="P9993" s="332" t="s">
        <v>8421</v>
      </c>
      <c r="Q9993" s="332" t="s">
        <v>8432</v>
      </c>
      <c r="R9993" s="332" t="s">
        <v>8376</v>
      </c>
    </row>
    <row r="9994" spans="3:18" ht="75">
      <c r="C9994" s="332">
        <v>39243</v>
      </c>
      <c r="P9994" s="332" t="s">
        <v>8423</v>
      </c>
      <c r="Q9994" s="332" t="s">
        <v>8544</v>
      </c>
      <c r="R9994" s="332" t="s">
        <v>8379</v>
      </c>
    </row>
    <row r="9995" spans="3:18" ht="75">
      <c r="C9995" s="332">
        <v>39244</v>
      </c>
      <c r="P9995" s="332" t="s">
        <v>8425</v>
      </c>
      <c r="Q9995" s="332" t="s">
        <v>8440</v>
      </c>
      <c r="R9995" s="332" t="s">
        <v>8382</v>
      </c>
    </row>
    <row r="9996" spans="3:18" ht="75">
      <c r="C9996" s="332">
        <v>39245</v>
      </c>
      <c r="P9996" s="332" t="s">
        <v>8427</v>
      </c>
      <c r="Q9996" s="332" t="s">
        <v>8434</v>
      </c>
      <c r="R9996" s="332" t="s">
        <v>8385</v>
      </c>
    </row>
    <row r="9997" spans="3:18" ht="75">
      <c r="C9997" s="332">
        <v>39246</v>
      </c>
      <c r="P9997" s="332" t="s">
        <v>8429</v>
      </c>
      <c r="Q9997" s="332" t="s">
        <v>8545</v>
      </c>
      <c r="R9997" s="332" t="s">
        <v>8388</v>
      </c>
    </row>
    <row r="9998" spans="3:18" ht="75">
      <c r="C9998" s="332">
        <v>39247</v>
      </c>
      <c r="P9998" s="332" t="s">
        <v>8431</v>
      </c>
      <c r="Q9998" s="332" t="s">
        <v>8546</v>
      </c>
      <c r="R9998" s="332" t="s">
        <v>8391</v>
      </c>
    </row>
    <row r="9999" spans="3:18" ht="75">
      <c r="C9999" s="332">
        <v>39257</v>
      </c>
      <c r="P9999" s="332" t="s">
        <v>8451</v>
      </c>
      <c r="Q9999" s="332" t="s">
        <v>8547</v>
      </c>
      <c r="R9999" s="332" t="s">
        <v>8373</v>
      </c>
    </row>
    <row r="10000" spans="3:18" ht="75">
      <c r="C10000" s="332">
        <v>39258</v>
      </c>
      <c r="P10000" s="332" t="s">
        <v>8453</v>
      </c>
      <c r="Q10000" s="332" t="s">
        <v>8464</v>
      </c>
      <c r="R10000" s="332" t="s">
        <v>8376</v>
      </c>
    </row>
    <row r="10001" spans="3:18" ht="75">
      <c r="C10001" s="332">
        <v>39259</v>
      </c>
      <c r="P10001" s="332" t="s">
        <v>8455</v>
      </c>
      <c r="Q10001" s="332" t="s">
        <v>8548</v>
      </c>
      <c r="R10001" s="332" t="s">
        <v>8379</v>
      </c>
    </row>
    <row r="10002" spans="3:18" ht="75">
      <c r="C10002" s="332">
        <v>39260</v>
      </c>
      <c r="P10002" s="332" t="s">
        <v>8457</v>
      </c>
      <c r="Q10002" s="332" t="s">
        <v>8472</v>
      </c>
      <c r="R10002" s="332" t="s">
        <v>8382</v>
      </c>
    </row>
    <row r="10003" spans="3:18" ht="75">
      <c r="C10003" s="332">
        <v>39261</v>
      </c>
      <c r="P10003" s="332" t="s">
        <v>8459</v>
      </c>
      <c r="Q10003" s="332" t="s">
        <v>8466</v>
      </c>
      <c r="R10003" s="332" t="s">
        <v>8385</v>
      </c>
    </row>
    <row r="10004" spans="3:18" ht="75">
      <c r="C10004" s="332">
        <v>39262</v>
      </c>
      <c r="P10004" s="332" t="s">
        <v>8461</v>
      </c>
      <c r="Q10004" s="332" t="s">
        <v>8549</v>
      </c>
      <c r="R10004" s="332" t="s">
        <v>8388</v>
      </c>
    </row>
    <row r="10005" spans="3:18" ht="75">
      <c r="C10005" s="332">
        <v>39263</v>
      </c>
      <c r="P10005" s="332" t="s">
        <v>8463</v>
      </c>
      <c r="Q10005" s="332" t="s">
        <v>8550</v>
      </c>
      <c r="R10005" s="332" t="s">
        <v>8391</v>
      </c>
    </row>
    <row r="10006" spans="3:18" ht="75">
      <c r="C10006" s="332">
        <v>39273</v>
      </c>
      <c r="P10006" s="332" t="s">
        <v>8483</v>
      </c>
      <c r="Q10006" s="332" t="s">
        <v>8551</v>
      </c>
      <c r="R10006" s="332" t="s">
        <v>8373</v>
      </c>
    </row>
    <row r="10007" spans="3:18" ht="75">
      <c r="C10007" s="332">
        <v>39274</v>
      </c>
      <c r="P10007" s="332" t="s">
        <v>8485</v>
      </c>
      <c r="Q10007" s="332" t="s">
        <v>8496</v>
      </c>
      <c r="R10007" s="332" t="s">
        <v>8376</v>
      </c>
    </row>
    <row r="10008" spans="3:18" ht="75">
      <c r="C10008" s="332">
        <v>39275</v>
      </c>
      <c r="P10008" s="332" t="s">
        <v>8487</v>
      </c>
      <c r="Q10008" s="332" t="s">
        <v>8552</v>
      </c>
      <c r="R10008" s="332" t="s">
        <v>8379</v>
      </c>
    </row>
    <row r="10009" spans="3:18" ht="75">
      <c r="C10009" s="332">
        <v>39276</v>
      </c>
      <c r="P10009" s="332" t="s">
        <v>8489</v>
      </c>
      <c r="Q10009" s="332" t="s">
        <v>8504</v>
      </c>
      <c r="R10009" s="332" t="s">
        <v>8382</v>
      </c>
    </row>
    <row r="10010" spans="3:18" ht="75">
      <c r="C10010" s="332">
        <v>39277</v>
      </c>
      <c r="P10010" s="332" t="s">
        <v>8491</v>
      </c>
      <c r="Q10010" s="332" t="s">
        <v>8498</v>
      </c>
      <c r="R10010" s="332" t="s">
        <v>8385</v>
      </c>
    </row>
    <row r="10011" spans="3:18" ht="75">
      <c r="C10011" s="332">
        <v>39278</v>
      </c>
      <c r="P10011" s="332" t="s">
        <v>8493</v>
      </c>
      <c r="Q10011" s="332" t="s">
        <v>8553</v>
      </c>
      <c r="R10011" s="332" t="s">
        <v>8388</v>
      </c>
    </row>
    <row r="10012" spans="3:18" ht="75">
      <c r="C10012" s="332">
        <v>39279</v>
      </c>
      <c r="P10012" s="332" t="s">
        <v>8495</v>
      </c>
      <c r="Q10012" s="332" t="s">
        <v>8554</v>
      </c>
      <c r="R10012" s="332" t="s">
        <v>8391</v>
      </c>
    </row>
    <row r="10013" spans="3:18" ht="105">
      <c r="C10013" s="332">
        <v>39301</v>
      </c>
      <c r="P10013" s="332" t="s">
        <v>8340</v>
      </c>
      <c r="Q10013" s="332" t="s">
        <v>8352</v>
      </c>
      <c r="R10013" s="332" t="s">
        <v>8353</v>
      </c>
    </row>
    <row r="10014" spans="3:18" ht="105">
      <c r="C10014" s="332">
        <v>39302</v>
      </c>
      <c r="P10014" s="332" t="s">
        <v>8340</v>
      </c>
      <c r="Q10014" s="332" t="s">
        <v>8354</v>
      </c>
      <c r="R10014" s="332" t="s">
        <v>8353</v>
      </c>
    </row>
    <row r="10015" spans="3:18" ht="105">
      <c r="C10015" s="332">
        <v>39303</v>
      </c>
      <c r="P10015" s="332" t="s">
        <v>8340</v>
      </c>
      <c r="Q10015" s="332" t="s">
        <v>8355</v>
      </c>
      <c r="R10015" s="332" t="s">
        <v>8353</v>
      </c>
    </row>
    <row r="10016" spans="3:18" ht="105">
      <c r="C10016" s="332">
        <v>39304</v>
      </c>
      <c r="P10016" s="332" t="s">
        <v>8340</v>
      </c>
      <c r="Q10016" s="332" t="s">
        <v>8356</v>
      </c>
      <c r="R10016" s="332" t="s">
        <v>8353</v>
      </c>
    </row>
    <row r="10017" spans="3:18" ht="105">
      <c r="C10017" s="332">
        <v>39305</v>
      </c>
      <c r="P10017" s="332" t="s">
        <v>8340</v>
      </c>
      <c r="Q10017" s="332" t="s">
        <v>8357</v>
      </c>
      <c r="R10017" s="332" t="s">
        <v>8353</v>
      </c>
    </row>
    <row r="10018" spans="3:18" ht="105">
      <c r="C10018" s="332">
        <v>39306</v>
      </c>
      <c r="P10018" s="332" t="s">
        <v>8340</v>
      </c>
      <c r="Q10018" s="332" t="s">
        <v>8358</v>
      </c>
      <c r="R10018" s="332" t="s">
        <v>8353</v>
      </c>
    </row>
    <row r="10019" spans="3:18" ht="105">
      <c r="C10019" s="332">
        <v>39307</v>
      </c>
      <c r="P10019" s="332" t="s">
        <v>8340</v>
      </c>
      <c r="Q10019" s="332" t="s">
        <v>8352</v>
      </c>
      <c r="R10019" s="332" t="s">
        <v>8353</v>
      </c>
    </row>
    <row r="10020" spans="3:18" ht="105">
      <c r="C10020" s="332">
        <v>39308</v>
      </c>
      <c r="P10020" s="332" t="s">
        <v>8340</v>
      </c>
      <c r="Q10020" s="332" t="s">
        <v>8354</v>
      </c>
      <c r="R10020" s="332" t="s">
        <v>8353</v>
      </c>
    </row>
    <row r="10021" spans="3:18" ht="105">
      <c r="C10021" s="332">
        <v>39309</v>
      </c>
      <c r="P10021" s="332" t="s">
        <v>8340</v>
      </c>
      <c r="Q10021" s="332" t="s">
        <v>8355</v>
      </c>
      <c r="R10021" s="332" t="s">
        <v>8353</v>
      </c>
    </row>
    <row r="10022" spans="3:18" ht="105">
      <c r="C10022" s="332">
        <v>39310</v>
      </c>
      <c r="P10022" s="332" t="s">
        <v>8340</v>
      </c>
      <c r="Q10022" s="332" t="s">
        <v>8356</v>
      </c>
      <c r="R10022" s="332" t="s">
        <v>8353</v>
      </c>
    </row>
    <row r="10023" spans="3:18" ht="105">
      <c r="C10023" s="332">
        <v>39311</v>
      </c>
      <c r="P10023" s="332" t="s">
        <v>8340</v>
      </c>
      <c r="Q10023" s="332" t="s">
        <v>8357</v>
      </c>
      <c r="R10023" s="332" t="s">
        <v>8353</v>
      </c>
    </row>
    <row r="10024" spans="3:18" ht="105">
      <c r="C10024" s="332">
        <v>39312</v>
      </c>
      <c r="P10024" s="332" t="s">
        <v>8340</v>
      </c>
      <c r="Q10024" s="332" t="s">
        <v>8358</v>
      </c>
      <c r="R10024" s="332" t="s">
        <v>8353</v>
      </c>
    </row>
    <row r="10025" spans="3:18" ht="105">
      <c r="C10025" s="332">
        <v>39313</v>
      </c>
      <c r="P10025" s="332" t="s">
        <v>8340</v>
      </c>
      <c r="Q10025" s="332" t="s">
        <v>8359</v>
      </c>
      <c r="R10025" s="332" t="s">
        <v>8353</v>
      </c>
    </row>
    <row r="10026" spans="3:18" ht="105">
      <c r="C10026" s="332">
        <v>39314</v>
      </c>
      <c r="P10026" s="332" t="s">
        <v>8340</v>
      </c>
      <c r="Q10026" s="332" t="s">
        <v>8360</v>
      </c>
      <c r="R10026" s="332" t="s">
        <v>8353</v>
      </c>
    </row>
    <row r="10027" spans="3:18" ht="105">
      <c r="C10027" s="332">
        <v>39315</v>
      </c>
      <c r="P10027" s="332" t="s">
        <v>8340</v>
      </c>
      <c r="Q10027" s="332" t="s">
        <v>8361</v>
      </c>
      <c r="R10027" s="332" t="s">
        <v>8353</v>
      </c>
    </row>
    <row r="10028" spans="3:18" ht="105">
      <c r="C10028" s="332">
        <v>39316</v>
      </c>
      <c r="P10028" s="332" t="s">
        <v>8340</v>
      </c>
      <c r="Q10028" s="332" t="s">
        <v>8362</v>
      </c>
      <c r="R10028" s="332" t="s">
        <v>8353</v>
      </c>
    </row>
    <row r="10029" spans="3:18" ht="105">
      <c r="C10029" s="332">
        <v>39317</v>
      </c>
      <c r="P10029" s="332" t="s">
        <v>8340</v>
      </c>
      <c r="Q10029" s="332" t="s">
        <v>8363</v>
      </c>
      <c r="R10029" s="332" t="s">
        <v>8353</v>
      </c>
    </row>
    <row r="10030" spans="3:18" ht="105">
      <c r="C10030" s="332">
        <v>39318</v>
      </c>
      <c r="P10030" s="332" t="s">
        <v>8340</v>
      </c>
      <c r="Q10030" s="332" t="s">
        <v>8364</v>
      </c>
      <c r="R10030" s="332" t="s">
        <v>8353</v>
      </c>
    </row>
    <row r="10031" spans="3:18" ht="105">
      <c r="C10031" s="332">
        <v>39319</v>
      </c>
      <c r="P10031" s="332" t="s">
        <v>8340</v>
      </c>
      <c r="Q10031" s="332" t="s">
        <v>8365</v>
      </c>
      <c r="R10031" s="332" t="s">
        <v>8353</v>
      </c>
    </row>
    <row r="10032" spans="3:18" ht="105">
      <c r="C10032" s="332">
        <v>39320</v>
      </c>
      <c r="P10032" s="332" t="s">
        <v>8340</v>
      </c>
      <c r="Q10032" s="332" t="s">
        <v>8366</v>
      </c>
      <c r="R10032" s="332" t="s">
        <v>8353</v>
      </c>
    </row>
    <row r="10033" spans="3:18" ht="105">
      <c r="C10033" s="332">
        <v>39321</v>
      </c>
      <c r="P10033" s="332" t="s">
        <v>8340</v>
      </c>
      <c r="Q10033" s="332" t="s">
        <v>8367</v>
      </c>
      <c r="R10033" s="332" t="s">
        <v>8353</v>
      </c>
    </row>
    <row r="10034" spans="3:18" ht="105">
      <c r="C10034" s="332">
        <v>39322</v>
      </c>
      <c r="P10034" s="332" t="s">
        <v>8340</v>
      </c>
      <c r="Q10034" s="332" t="s">
        <v>8368</v>
      </c>
      <c r="R10034" s="332" t="s">
        <v>8353</v>
      </c>
    </row>
    <row r="10035" spans="3:18" ht="105">
      <c r="C10035" s="332">
        <v>39323</v>
      </c>
      <c r="P10035" s="332" t="s">
        <v>8340</v>
      </c>
      <c r="Q10035" s="332" t="s">
        <v>8369</v>
      </c>
      <c r="R10035" s="332" t="s">
        <v>8353</v>
      </c>
    </row>
    <row r="10036" spans="3:18" ht="105">
      <c r="C10036" s="332">
        <v>39324</v>
      </c>
      <c r="P10036" s="332" t="s">
        <v>8340</v>
      </c>
      <c r="Q10036" s="332" t="s">
        <v>8370</v>
      </c>
      <c r="R10036" s="332" t="s">
        <v>8353</v>
      </c>
    </row>
    <row r="10037" spans="3:18" ht="75">
      <c r="C10037" s="332">
        <v>39325</v>
      </c>
      <c r="P10037" s="332" t="s">
        <v>8371</v>
      </c>
      <c r="Q10037" s="332" t="s">
        <v>8372</v>
      </c>
      <c r="R10037" s="332" t="s">
        <v>8373</v>
      </c>
    </row>
    <row r="10038" spans="3:18" ht="75">
      <c r="C10038" s="332">
        <v>39326</v>
      </c>
      <c r="P10038" s="332" t="s">
        <v>8374</v>
      </c>
      <c r="Q10038" s="332" t="s">
        <v>8375</v>
      </c>
      <c r="R10038" s="332" t="s">
        <v>8376</v>
      </c>
    </row>
    <row r="10039" spans="3:18" ht="75">
      <c r="C10039" s="332">
        <v>39327</v>
      </c>
      <c r="P10039" s="332" t="s">
        <v>8377</v>
      </c>
      <c r="Q10039" s="332" t="s">
        <v>8378</v>
      </c>
      <c r="R10039" s="332" t="s">
        <v>8379</v>
      </c>
    </row>
    <row r="10040" spans="3:18" ht="75">
      <c r="C10040" s="332">
        <v>39328</v>
      </c>
      <c r="P10040" s="332" t="s">
        <v>8380</v>
      </c>
      <c r="Q10040" s="332" t="s">
        <v>8381</v>
      </c>
      <c r="R10040" s="332" t="s">
        <v>8382</v>
      </c>
    </row>
    <row r="10041" spans="3:18" ht="75">
      <c r="C10041" s="332">
        <v>39329</v>
      </c>
      <c r="P10041" s="332" t="s">
        <v>8383</v>
      </c>
      <c r="Q10041" s="332" t="s">
        <v>8384</v>
      </c>
      <c r="R10041" s="332" t="s">
        <v>8385</v>
      </c>
    </row>
    <row r="10042" spans="3:18" ht="75">
      <c r="C10042" s="332">
        <v>39330</v>
      </c>
      <c r="P10042" s="332" t="s">
        <v>8386</v>
      </c>
      <c r="Q10042" s="332" t="s">
        <v>8387</v>
      </c>
      <c r="R10042" s="332" t="s">
        <v>8388</v>
      </c>
    </row>
    <row r="10043" spans="3:18" ht="75">
      <c r="C10043" s="332">
        <v>39331</v>
      </c>
      <c r="P10043" s="332" t="s">
        <v>8389</v>
      </c>
      <c r="Q10043" s="332" t="s">
        <v>8390</v>
      </c>
      <c r="R10043" s="332" t="s">
        <v>8391</v>
      </c>
    </row>
    <row r="10044" spans="3:18" ht="75">
      <c r="C10044" s="332">
        <v>39332</v>
      </c>
      <c r="P10044" s="332" t="s">
        <v>8392</v>
      </c>
      <c r="Q10044" s="332" t="s">
        <v>8393</v>
      </c>
      <c r="R10044" s="332" t="s">
        <v>8394</v>
      </c>
    </row>
    <row r="10045" spans="3:18" ht="75">
      <c r="C10045" s="332">
        <v>39333</v>
      </c>
      <c r="P10045" s="332" t="s">
        <v>8395</v>
      </c>
      <c r="Q10045" s="332" t="s">
        <v>8555</v>
      </c>
      <c r="R10045" s="332" t="s">
        <v>8397</v>
      </c>
    </row>
    <row r="10046" spans="3:18" ht="75">
      <c r="C10046" s="332">
        <v>39334</v>
      </c>
      <c r="P10046" s="332" t="s">
        <v>8398</v>
      </c>
      <c r="Q10046" s="332" t="s">
        <v>8556</v>
      </c>
      <c r="R10046" s="332" t="s">
        <v>8400</v>
      </c>
    </row>
    <row r="10047" spans="3:18" ht="75">
      <c r="C10047" s="332">
        <v>39335</v>
      </c>
      <c r="P10047" s="332" t="s">
        <v>8401</v>
      </c>
      <c r="Q10047" s="332" t="s">
        <v>8402</v>
      </c>
      <c r="R10047" s="332" t="s">
        <v>8403</v>
      </c>
    </row>
    <row r="10048" spans="3:18" ht="75">
      <c r="C10048" s="332">
        <v>39336</v>
      </c>
      <c r="P10048" s="332" t="s">
        <v>8404</v>
      </c>
      <c r="Q10048" s="332" t="s">
        <v>8405</v>
      </c>
      <c r="R10048" s="332" t="s">
        <v>8406</v>
      </c>
    </row>
    <row r="10049" spans="3:18" ht="75">
      <c r="C10049" s="332">
        <v>39341</v>
      </c>
      <c r="P10049" s="332" t="s">
        <v>8419</v>
      </c>
      <c r="Q10049" s="332" t="s">
        <v>8420</v>
      </c>
      <c r="R10049" s="332" t="s">
        <v>8373</v>
      </c>
    </row>
    <row r="10050" spans="3:18" ht="75">
      <c r="C10050" s="332">
        <v>39342</v>
      </c>
      <c r="P10050" s="332" t="s">
        <v>8421</v>
      </c>
      <c r="Q10050" s="332" t="s">
        <v>8422</v>
      </c>
      <c r="R10050" s="332" t="s">
        <v>8376</v>
      </c>
    </row>
    <row r="10051" spans="3:18" ht="75">
      <c r="C10051" s="332">
        <v>39343</v>
      </c>
      <c r="P10051" s="332" t="s">
        <v>8423</v>
      </c>
      <c r="Q10051" s="332" t="s">
        <v>8424</v>
      </c>
      <c r="R10051" s="332" t="s">
        <v>8379</v>
      </c>
    </row>
    <row r="10052" spans="3:18" ht="75">
      <c r="C10052" s="332">
        <v>39344</v>
      </c>
      <c r="P10052" s="332" t="s">
        <v>8425</v>
      </c>
      <c r="Q10052" s="332" t="s">
        <v>8426</v>
      </c>
      <c r="R10052" s="332" t="s">
        <v>8382</v>
      </c>
    </row>
    <row r="10053" spans="3:18" ht="75">
      <c r="C10053" s="332">
        <v>39345</v>
      </c>
      <c r="P10053" s="332" t="s">
        <v>8427</v>
      </c>
      <c r="Q10053" s="332" t="s">
        <v>8428</v>
      </c>
      <c r="R10053" s="332" t="s">
        <v>8385</v>
      </c>
    </row>
    <row r="10054" spans="3:18" ht="75">
      <c r="C10054" s="332">
        <v>39346</v>
      </c>
      <c r="P10054" s="332" t="s">
        <v>8429</v>
      </c>
      <c r="Q10054" s="332" t="s">
        <v>8430</v>
      </c>
      <c r="R10054" s="332" t="s">
        <v>8388</v>
      </c>
    </row>
    <row r="10055" spans="3:18" ht="75">
      <c r="C10055" s="332">
        <v>39347</v>
      </c>
      <c r="P10055" s="332" t="s">
        <v>8431</v>
      </c>
      <c r="Q10055" s="332" t="s">
        <v>8432</v>
      </c>
      <c r="R10055" s="332" t="s">
        <v>8391</v>
      </c>
    </row>
    <row r="10056" spans="3:18" ht="75">
      <c r="C10056" s="332">
        <v>39348</v>
      </c>
      <c r="P10056" s="332" t="s">
        <v>8433</v>
      </c>
      <c r="Q10056" s="332" t="s">
        <v>8434</v>
      </c>
      <c r="R10056" s="332" t="s">
        <v>8394</v>
      </c>
    </row>
    <row r="10057" spans="3:18" ht="75">
      <c r="C10057" s="332">
        <v>39349</v>
      </c>
      <c r="P10057" s="332" t="s">
        <v>8435</v>
      </c>
      <c r="Q10057" s="332" t="s">
        <v>8557</v>
      </c>
      <c r="R10057" s="332" t="s">
        <v>8397</v>
      </c>
    </row>
    <row r="10058" spans="3:18" ht="75">
      <c r="C10058" s="332">
        <v>39350</v>
      </c>
      <c r="P10058" s="332" t="s">
        <v>8437</v>
      </c>
      <c r="Q10058" s="332" t="s">
        <v>8558</v>
      </c>
      <c r="R10058" s="332" t="s">
        <v>8400</v>
      </c>
    </row>
    <row r="10059" spans="3:18" ht="75">
      <c r="C10059" s="332">
        <v>39351</v>
      </c>
      <c r="P10059" s="332" t="s">
        <v>8439</v>
      </c>
      <c r="Q10059" s="332" t="s">
        <v>8440</v>
      </c>
      <c r="R10059" s="332" t="s">
        <v>8403</v>
      </c>
    </row>
    <row r="10060" spans="3:18" ht="75">
      <c r="C10060" s="332">
        <v>39352</v>
      </c>
      <c r="P10060" s="332" t="s">
        <v>8441</v>
      </c>
      <c r="Q10060" s="332" t="s">
        <v>8442</v>
      </c>
      <c r="R10060" s="332" t="s">
        <v>8406</v>
      </c>
    </row>
    <row r="10061" spans="3:18" ht="75">
      <c r="C10061" s="332">
        <v>39357</v>
      </c>
      <c r="P10061" s="332" t="s">
        <v>8451</v>
      </c>
      <c r="Q10061" s="332" t="s">
        <v>8452</v>
      </c>
      <c r="R10061" s="332" t="s">
        <v>8373</v>
      </c>
    </row>
    <row r="10062" spans="3:18" ht="75">
      <c r="C10062" s="332">
        <v>39358</v>
      </c>
      <c r="P10062" s="332" t="s">
        <v>8453</v>
      </c>
      <c r="Q10062" s="332" t="s">
        <v>8454</v>
      </c>
      <c r="R10062" s="332" t="s">
        <v>8376</v>
      </c>
    </row>
    <row r="10063" spans="3:18" ht="75">
      <c r="C10063" s="332">
        <v>39359</v>
      </c>
      <c r="P10063" s="332" t="s">
        <v>8455</v>
      </c>
      <c r="Q10063" s="332" t="s">
        <v>8456</v>
      </c>
      <c r="R10063" s="332" t="s">
        <v>8379</v>
      </c>
    </row>
    <row r="10064" spans="3:18" ht="75">
      <c r="C10064" s="332">
        <v>39360</v>
      </c>
      <c r="P10064" s="332" t="s">
        <v>8457</v>
      </c>
      <c r="Q10064" s="332" t="s">
        <v>8458</v>
      </c>
      <c r="R10064" s="332" t="s">
        <v>8382</v>
      </c>
    </row>
    <row r="10065" spans="3:18" ht="75">
      <c r="C10065" s="332">
        <v>39361</v>
      </c>
      <c r="P10065" s="332" t="s">
        <v>8459</v>
      </c>
      <c r="Q10065" s="332" t="s">
        <v>8460</v>
      </c>
      <c r="R10065" s="332" t="s">
        <v>8385</v>
      </c>
    </row>
    <row r="10066" spans="3:18" ht="75">
      <c r="C10066" s="332">
        <v>39362</v>
      </c>
      <c r="P10066" s="332" t="s">
        <v>8461</v>
      </c>
      <c r="Q10066" s="332" t="s">
        <v>8462</v>
      </c>
      <c r="R10066" s="332" t="s">
        <v>8388</v>
      </c>
    </row>
    <row r="10067" spans="3:18" ht="75">
      <c r="C10067" s="332">
        <v>39363</v>
      </c>
      <c r="P10067" s="332" t="s">
        <v>8463</v>
      </c>
      <c r="Q10067" s="332" t="s">
        <v>8464</v>
      </c>
      <c r="R10067" s="332" t="s">
        <v>8391</v>
      </c>
    </row>
    <row r="10068" spans="3:18" ht="75">
      <c r="C10068" s="332">
        <v>39364</v>
      </c>
      <c r="P10068" s="332" t="s">
        <v>8465</v>
      </c>
      <c r="Q10068" s="332" t="s">
        <v>8466</v>
      </c>
      <c r="R10068" s="332" t="s">
        <v>8394</v>
      </c>
    </row>
    <row r="10069" spans="3:18" ht="75">
      <c r="C10069" s="332">
        <v>39365</v>
      </c>
      <c r="P10069" s="332" t="s">
        <v>8467</v>
      </c>
      <c r="Q10069" s="332" t="s">
        <v>8559</v>
      </c>
      <c r="R10069" s="332" t="s">
        <v>8397</v>
      </c>
    </row>
    <row r="10070" spans="3:18" ht="75">
      <c r="C10070" s="332">
        <v>39366</v>
      </c>
      <c r="P10070" s="332" t="s">
        <v>8469</v>
      </c>
      <c r="Q10070" s="332" t="s">
        <v>8560</v>
      </c>
      <c r="R10070" s="332" t="s">
        <v>8400</v>
      </c>
    </row>
    <row r="10071" spans="3:18" ht="75">
      <c r="C10071" s="332">
        <v>39367</v>
      </c>
      <c r="P10071" s="332" t="s">
        <v>8471</v>
      </c>
      <c r="Q10071" s="332" t="s">
        <v>8472</v>
      </c>
      <c r="R10071" s="332" t="s">
        <v>8403</v>
      </c>
    </row>
    <row r="10072" spans="3:18" ht="75">
      <c r="C10072" s="332">
        <v>39368</v>
      </c>
      <c r="P10072" s="332" t="s">
        <v>8473</v>
      </c>
      <c r="Q10072" s="332" t="s">
        <v>8474</v>
      </c>
      <c r="R10072" s="332" t="s">
        <v>8406</v>
      </c>
    </row>
    <row r="10073" spans="3:18" ht="75">
      <c r="C10073" s="332">
        <v>39373</v>
      </c>
      <c r="P10073" s="332" t="s">
        <v>8483</v>
      </c>
      <c r="Q10073" s="332" t="s">
        <v>8484</v>
      </c>
      <c r="R10073" s="332" t="s">
        <v>8373</v>
      </c>
    </row>
    <row r="10074" spans="3:18" ht="75">
      <c r="C10074" s="332">
        <v>39374</v>
      </c>
      <c r="P10074" s="332" t="s">
        <v>8485</v>
      </c>
      <c r="Q10074" s="332" t="s">
        <v>8486</v>
      </c>
      <c r="R10074" s="332" t="s">
        <v>8376</v>
      </c>
    </row>
    <row r="10075" spans="3:18" ht="75">
      <c r="C10075" s="332">
        <v>39375</v>
      </c>
      <c r="P10075" s="332" t="s">
        <v>8487</v>
      </c>
      <c r="Q10075" s="332" t="s">
        <v>8488</v>
      </c>
      <c r="R10075" s="332" t="s">
        <v>8379</v>
      </c>
    </row>
    <row r="10076" spans="3:18" ht="75">
      <c r="C10076" s="332">
        <v>39376</v>
      </c>
      <c r="P10076" s="332" t="s">
        <v>8489</v>
      </c>
      <c r="Q10076" s="332" t="s">
        <v>8490</v>
      </c>
      <c r="R10076" s="332" t="s">
        <v>8382</v>
      </c>
    </row>
    <row r="10077" spans="3:18" ht="75">
      <c r="C10077" s="332">
        <v>39377</v>
      </c>
      <c r="P10077" s="332" t="s">
        <v>8491</v>
      </c>
      <c r="Q10077" s="332" t="s">
        <v>8492</v>
      </c>
      <c r="R10077" s="332" t="s">
        <v>8385</v>
      </c>
    </row>
    <row r="10078" spans="3:18" ht="75">
      <c r="C10078" s="332">
        <v>39378</v>
      </c>
      <c r="P10078" s="332" t="s">
        <v>8493</v>
      </c>
      <c r="Q10078" s="332" t="s">
        <v>8494</v>
      </c>
      <c r="R10078" s="332" t="s">
        <v>8388</v>
      </c>
    </row>
    <row r="10079" spans="3:18" ht="75">
      <c r="C10079" s="332">
        <v>39379</v>
      </c>
      <c r="P10079" s="332" t="s">
        <v>8495</v>
      </c>
      <c r="Q10079" s="332" t="s">
        <v>8496</v>
      </c>
      <c r="R10079" s="332" t="s">
        <v>8391</v>
      </c>
    </row>
    <row r="10080" spans="3:18" ht="75">
      <c r="C10080" s="332">
        <v>39380</v>
      </c>
      <c r="P10080" s="332" t="s">
        <v>8497</v>
      </c>
      <c r="Q10080" s="332" t="s">
        <v>8498</v>
      </c>
      <c r="R10080" s="332" t="s">
        <v>8394</v>
      </c>
    </row>
    <row r="10081" spans="3:18" ht="75">
      <c r="C10081" s="332">
        <v>39381</v>
      </c>
      <c r="P10081" s="332" t="s">
        <v>8499</v>
      </c>
      <c r="Q10081" s="332" t="s">
        <v>8561</v>
      </c>
      <c r="R10081" s="332" t="s">
        <v>8397</v>
      </c>
    </row>
    <row r="10082" spans="3:18" ht="75">
      <c r="C10082" s="332">
        <v>39382</v>
      </c>
      <c r="P10082" s="332" t="s">
        <v>8501</v>
      </c>
      <c r="Q10082" s="332" t="s">
        <v>8562</v>
      </c>
      <c r="R10082" s="332" t="s">
        <v>8400</v>
      </c>
    </row>
    <row r="10083" spans="3:18" ht="75">
      <c r="C10083" s="332">
        <v>39383</v>
      </c>
      <c r="P10083" s="332" t="s">
        <v>8503</v>
      </c>
      <c r="Q10083" s="332" t="s">
        <v>8504</v>
      </c>
      <c r="R10083" s="332" t="s">
        <v>8403</v>
      </c>
    </row>
    <row r="10084" spans="3:18" ht="75">
      <c r="C10084" s="332">
        <v>39384</v>
      </c>
      <c r="P10084" s="332" t="s">
        <v>8505</v>
      </c>
      <c r="Q10084" s="332" t="s">
        <v>8506</v>
      </c>
      <c r="R10084" s="332" t="s">
        <v>8406</v>
      </c>
    </row>
    <row r="10085" spans="3:18" ht="105">
      <c r="C10085" s="332">
        <v>39401</v>
      </c>
      <c r="P10085" s="332" t="s">
        <v>8340</v>
      </c>
      <c r="Q10085" s="332" t="s">
        <v>8352</v>
      </c>
      <c r="R10085" s="332" t="s">
        <v>8353</v>
      </c>
    </row>
    <row r="10086" spans="3:18" ht="105">
      <c r="C10086" s="332">
        <v>39402</v>
      </c>
      <c r="P10086" s="332" t="s">
        <v>8340</v>
      </c>
      <c r="Q10086" s="332" t="s">
        <v>8354</v>
      </c>
      <c r="R10086" s="332" t="s">
        <v>8353</v>
      </c>
    </row>
    <row r="10087" spans="3:18" ht="105">
      <c r="C10087" s="332">
        <v>39403</v>
      </c>
      <c r="P10087" s="332" t="s">
        <v>8340</v>
      </c>
      <c r="Q10087" s="332" t="s">
        <v>8355</v>
      </c>
      <c r="R10087" s="332" t="s">
        <v>8353</v>
      </c>
    </row>
    <row r="10088" spans="3:18" ht="105">
      <c r="C10088" s="332">
        <v>39404</v>
      </c>
      <c r="P10088" s="332" t="s">
        <v>8340</v>
      </c>
      <c r="Q10088" s="332" t="s">
        <v>8356</v>
      </c>
      <c r="R10088" s="332" t="s">
        <v>8353</v>
      </c>
    </row>
    <row r="10089" spans="3:18" ht="105">
      <c r="C10089" s="332">
        <v>39405</v>
      </c>
      <c r="P10089" s="332" t="s">
        <v>8340</v>
      </c>
      <c r="Q10089" s="332" t="s">
        <v>8357</v>
      </c>
      <c r="R10089" s="332" t="s">
        <v>8353</v>
      </c>
    </row>
    <row r="10090" spans="3:18" ht="105">
      <c r="C10090" s="332">
        <v>39406</v>
      </c>
      <c r="P10090" s="332" t="s">
        <v>8340</v>
      </c>
      <c r="Q10090" s="332" t="s">
        <v>8358</v>
      </c>
      <c r="R10090" s="332" t="s">
        <v>8353</v>
      </c>
    </row>
    <row r="10091" spans="3:18" ht="105">
      <c r="C10091" s="332">
        <v>39407</v>
      </c>
      <c r="P10091" s="332" t="s">
        <v>8340</v>
      </c>
      <c r="Q10091" s="332" t="s">
        <v>8352</v>
      </c>
      <c r="R10091" s="332" t="s">
        <v>8353</v>
      </c>
    </row>
    <row r="10092" spans="3:18" ht="105">
      <c r="C10092" s="332">
        <v>39408</v>
      </c>
      <c r="P10092" s="332" t="s">
        <v>8340</v>
      </c>
      <c r="Q10092" s="332" t="s">
        <v>8354</v>
      </c>
      <c r="R10092" s="332" t="s">
        <v>8353</v>
      </c>
    </row>
    <row r="10093" spans="3:18" ht="105">
      <c r="C10093" s="332">
        <v>39409</v>
      </c>
      <c r="P10093" s="332" t="s">
        <v>8340</v>
      </c>
      <c r="Q10093" s="332" t="s">
        <v>8355</v>
      </c>
      <c r="R10093" s="332" t="s">
        <v>8353</v>
      </c>
    </row>
    <row r="10094" spans="3:18" ht="105">
      <c r="C10094" s="332">
        <v>39410</v>
      </c>
      <c r="P10094" s="332" t="s">
        <v>8340</v>
      </c>
      <c r="Q10094" s="332" t="s">
        <v>8356</v>
      </c>
      <c r="R10094" s="332" t="s">
        <v>8353</v>
      </c>
    </row>
    <row r="10095" spans="3:18" ht="105">
      <c r="C10095" s="332">
        <v>39411</v>
      </c>
      <c r="P10095" s="332" t="s">
        <v>8340</v>
      </c>
      <c r="Q10095" s="332" t="s">
        <v>8357</v>
      </c>
      <c r="R10095" s="332" t="s">
        <v>8353</v>
      </c>
    </row>
    <row r="10096" spans="3:18" ht="105">
      <c r="C10096" s="332">
        <v>39412</v>
      </c>
      <c r="P10096" s="332" t="s">
        <v>8340</v>
      </c>
      <c r="Q10096" s="332" t="s">
        <v>8358</v>
      </c>
      <c r="R10096" s="332" t="s">
        <v>8353</v>
      </c>
    </row>
    <row r="10097" spans="3:18" ht="105">
      <c r="C10097" s="332">
        <v>39413</v>
      </c>
      <c r="P10097" s="332" t="s">
        <v>8340</v>
      </c>
      <c r="Q10097" s="332" t="s">
        <v>8359</v>
      </c>
      <c r="R10097" s="332" t="s">
        <v>8353</v>
      </c>
    </row>
    <row r="10098" spans="3:18" ht="105">
      <c r="C10098" s="332">
        <v>39414</v>
      </c>
      <c r="P10098" s="332" t="s">
        <v>8340</v>
      </c>
      <c r="Q10098" s="332" t="s">
        <v>8360</v>
      </c>
      <c r="R10098" s="332" t="s">
        <v>8353</v>
      </c>
    </row>
    <row r="10099" spans="3:18" ht="105">
      <c r="C10099" s="332">
        <v>39415</v>
      </c>
      <c r="P10099" s="332" t="s">
        <v>8340</v>
      </c>
      <c r="Q10099" s="332" t="s">
        <v>8361</v>
      </c>
      <c r="R10099" s="332" t="s">
        <v>8353</v>
      </c>
    </row>
    <row r="10100" spans="3:18" ht="105">
      <c r="C10100" s="332">
        <v>39416</v>
      </c>
      <c r="P10100" s="332" t="s">
        <v>8340</v>
      </c>
      <c r="Q10100" s="332" t="s">
        <v>8362</v>
      </c>
      <c r="R10100" s="332" t="s">
        <v>8353</v>
      </c>
    </row>
    <row r="10101" spans="3:18" ht="105">
      <c r="C10101" s="332">
        <v>39417</v>
      </c>
      <c r="P10101" s="332" t="s">
        <v>8340</v>
      </c>
      <c r="Q10101" s="332" t="s">
        <v>8363</v>
      </c>
      <c r="R10101" s="332" t="s">
        <v>8353</v>
      </c>
    </row>
    <row r="10102" spans="3:18" ht="105">
      <c r="C10102" s="332">
        <v>39418</v>
      </c>
      <c r="P10102" s="332" t="s">
        <v>8340</v>
      </c>
      <c r="Q10102" s="332" t="s">
        <v>8364</v>
      </c>
      <c r="R10102" s="332" t="s">
        <v>8353</v>
      </c>
    </row>
    <row r="10103" spans="3:18" ht="105">
      <c r="C10103" s="332">
        <v>39419</v>
      </c>
      <c r="P10103" s="332" t="s">
        <v>8340</v>
      </c>
      <c r="Q10103" s="332" t="s">
        <v>8365</v>
      </c>
      <c r="R10103" s="332" t="s">
        <v>8353</v>
      </c>
    </row>
    <row r="10104" spans="3:18" ht="105">
      <c r="C10104" s="332">
        <v>39420</v>
      </c>
      <c r="P10104" s="332" t="s">
        <v>8340</v>
      </c>
      <c r="Q10104" s="332" t="s">
        <v>8366</v>
      </c>
      <c r="R10104" s="332" t="s">
        <v>8353</v>
      </c>
    </row>
    <row r="10105" spans="3:18" ht="105">
      <c r="C10105" s="332">
        <v>39421</v>
      </c>
      <c r="P10105" s="332" t="s">
        <v>8340</v>
      </c>
      <c r="Q10105" s="332" t="s">
        <v>8367</v>
      </c>
      <c r="R10105" s="332" t="s">
        <v>8353</v>
      </c>
    </row>
    <row r="10106" spans="3:18" ht="105">
      <c r="C10106" s="332">
        <v>39422</v>
      </c>
      <c r="P10106" s="332" t="s">
        <v>8340</v>
      </c>
      <c r="Q10106" s="332" t="s">
        <v>8368</v>
      </c>
      <c r="R10106" s="332" t="s">
        <v>8353</v>
      </c>
    </row>
    <row r="10107" spans="3:18" ht="105">
      <c r="C10107" s="332">
        <v>39423</v>
      </c>
      <c r="P10107" s="332" t="s">
        <v>8340</v>
      </c>
      <c r="Q10107" s="332" t="s">
        <v>8369</v>
      </c>
      <c r="R10107" s="332" t="s">
        <v>8353</v>
      </c>
    </row>
    <row r="10108" spans="3:18" ht="105">
      <c r="C10108" s="332">
        <v>39424</v>
      </c>
      <c r="P10108" s="332" t="s">
        <v>8340</v>
      </c>
      <c r="Q10108" s="332" t="s">
        <v>8370</v>
      </c>
      <c r="R10108" s="332" t="s">
        <v>8353</v>
      </c>
    </row>
    <row r="10109" spans="3:18" ht="75">
      <c r="C10109" s="332">
        <v>39425</v>
      </c>
      <c r="P10109" s="332" t="s">
        <v>8371</v>
      </c>
      <c r="Q10109" s="332" t="s">
        <v>8563</v>
      </c>
      <c r="R10109" s="332" t="s">
        <v>8373</v>
      </c>
    </row>
    <row r="10110" spans="3:18" ht="75">
      <c r="C10110" s="332">
        <v>39426</v>
      </c>
      <c r="P10110" s="332" t="s">
        <v>8374</v>
      </c>
      <c r="Q10110" s="332" t="s">
        <v>8564</v>
      </c>
      <c r="R10110" s="332" t="s">
        <v>8376</v>
      </c>
    </row>
    <row r="10111" spans="3:18" ht="75">
      <c r="C10111" s="332">
        <v>39427</v>
      </c>
      <c r="P10111" s="332" t="s">
        <v>8377</v>
      </c>
      <c r="Q10111" s="332" t="s">
        <v>8390</v>
      </c>
      <c r="R10111" s="332" t="s">
        <v>8379</v>
      </c>
    </row>
    <row r="10112" spans="3:18" ht="75">
      <c r="C10112" s="332">
        <v>39428</v>
      </c>
      <c r="P10112" s="332" t="s">
        <v>8380</v>
      </c>
      <c r="Q10112" s="332" t="s">
        <v>8393</v>
      </c>
      <c r="R10112" s="332" t="s">
        <v>8382</v>
      </c>
    </row>
    <row r="10113" spans="3:18" ht="75">
      <c r="C10113" s="332">
        <v>39429</v>
      </c>
      <c r="P10113" s="332" t="s">
        <v>8383</v>
      </c>
      <c r="Q10113" s="332" t="s">
        <v>8402</v>
      </c>
      <c r="R10113" s="332" t="s">
        <v>8385</v>
      </c>
    </row>
    <row r="10114" spans="3:18" ht="75">
      <c r="C10114" s="332">
        <v>39430</v>
      </c>
      <c r="P10114" s="332" t="s">
        <v>8386</v>
      </c>
      <c r="Q10114" s="332" t="s">
        <v>8565</v>
      </c>
      <c r="R10114" s="332" t="s">
        <v>8388</v>
      </c>
    </row>
    <row r="10115" spans="3:18" ht="75">
      <c r="C10115" s="332">
        <v>39441</v>
      </c>
      <c r="P10115" s="332" t="s">
        <v>8419</v>
      </c>
      <c r="Q10115" s="332" t="s">
        <v>8566</v>
      </c>
      <c r="R10115" s="332" t="s">
        <v>8373</v>
      </c>
    </row>
    <row r="10116" spans="3:18" ht="75">
      <c r="C10116" s="332">
        <v>39442</v>
      </c>
      <c r="P10116" s="332" t="s">
        <v>8421</v>
      </c>
      <c r="Q10116" s="332" t="s">
        <v>8567</v>
      </c>
      <c r="R10116" s="332" t="s">
        <v>8376</v>
      </c>
    </row>
    <row r="10117" spans="3:18" ht="75">
      <c r="C10117" s="332">
        <v>39443</v>
      </c>
      <c r="P10117" s="332" t="s">
        <v>8423</v>
      </c>
      <c r="Q10117" s="332" t="s">
        <v>8432</v>
      </c>
      <c r="R10117" s="332" t="s">
        <v>8379</v>
      </c>
    </row>
    <row r="10118" spans="3:18" ht="75">
      <c r="C10118" s="332">
        <v>39444</v>
      </c>
      <c r="P10118" s="332" t="s">
        <v>8425</v>
      </c>
      <c r="Q10118" s="332" t="s">
        <v>8434</v>
      </c>
      <c r="R10118" s="332" t="s">
        <v>8382</v>
      </c>
    </row>
    <row r="10119" spans="3:18" ht="75">
      <c r="C10119" s="332">
        <v>39445</v>
      </c>
      <c r="P10119" s="332" t="s">
        <v>8427</v>
      </c>
      <c r="Q10119" s="332" t="s">
        <v>8440</v>
      </c>
      <c r="R10119" s="332" t="s">
        <v>8385</v>
      </c>
    </row>
    <row r="10120" spans="3:18" ht="75">
      <c r="C10120" s="332">
        <v>39446</v>
      </c>
      <c r="P10120" s="332" t="s">
        <v>8429</v>
      </c>
      <c r="Q10120" s="332" t="s">
        <v>8568</v>
      </c>
      <c r="R10120" s="332" t="s">
        <v>8388</v>
      </c>
    </row>
    <row r="10121" spans="3:18" ht="75">
      <c r="C10121" s="332">
        <v>39457</v>
      </c>
      <c r="P10121" s="332" t="s">
        <v>8451</v>
      </c>
      <c r="Q10121" s="332" t="s">
        <v>8569</v>
      </c>
      <c r="R10121" s="332" t="s">
        <v>8373</v>
      </c>
    </row>
    <row r="10122" spans="3:18" ht="75">
      <c r="C10122" s="332">
        <v>39458</v>
      </c>
      <c r="P10122" s="332" t="s">
        <v>8453</v>
      </c>
      <c r="Q10122" s="332" t="s">
        <v>8570</v>
      </c>
      <c r="R10122" s="332" t="s">
        <v>8376</v>
      </c>
    </row>
    <row r="10123" spans="3:18" ht="75">
      <c r="C10123" s="332">
        <v>39459</v>
      </c>
      <c r="P10123" s="332" t="s">
        <v>8455</v>
      </c>
      <c r="Q10123" s="332" t="s">
        <v>8464</v>
      </c>
      <c r="R10123" s="332" t="s">
        <v>8379</v>
      </c>
    </row>
    <row r="10124" spans="3:18" ht="75">
      <c r="C10124" s="332">
        <v>39460</v>
      </c>
      <c r="P10124" s="332" t="s">
        <v>8457</v>
      </c>
      <c r="Q10124" s="332" t="s">
        <v>8466</v>
      </c>
      <c r="R10124" s="332" t="s">
        <v>8382</v>
      </c>
    </row>
    <row r="10125" spans="3:18" ht="75">
      <c r="C10125" s="332">
        <v>39461</v>
      </c>
      <c r="P10125" s="332" t="s">
        <v>8459</v>
      </c>
      <c r="Q10125" s="332" t="s">
        <v>8472</v>
      </c>
      <c r="R10125" s="332" t="s">
        <v>8385</v>
      </c>
    </row>
    <row r="10126" spans="3:18" ht="75">
      <c r="C10126" s="332">
        <v>39462</v>
      </c>
      <c r="P10126" s="332" t="s">
        <v>8461</v>
      </c>
      <c r="Q10126" s="332" t="s">
        <v>8571</v>
      </c>
      <c r="R10126" s="332" t="s">
        <v>8388</v>
      </c>
    </row>
    <row r="10127" spans="3:18" ht="75">
      <c r="C10127" s="332">
        <v>39473</v>
      </c>
      <c r="P10127" s="332" t="s">
        <v>8483</v>
      </c>
      <c r="Q10127" s="332" t="s">
        <v>8572</v>
      </c>
      <c r="R10127" s="332" t="s">
        <v>8373</v>
      </c>
    </row>
    <row r="10128" spans="3:18" ht="75">
      <c r="C10128" s="332">
        <v>39474</v>
      </c>
      <c r="P10128" s="332" t="s">
        <v>8485</v>
      </c>
      <c r="Q10128" s="332" t="s">
        <v>8573</v>
      </c>
      <c r="R10128" s="332" t="s">
        <v>8376</v>
      </c>
    </row>
    <row r="10129" spans="3:18" ht="75">
      <c r="C10129" s="332">
        <v>39475</v>
      </c>
      <c r="P10129" s="332" t="s">
        <v>8487</v>
      </c>
      <c r="Q10129" s="332" t="s">
        <v>8496</v>
      </c>
      <c r="R10129" s="332" t="s">
        <v>8379</v>
      </c>
    </row>
    <row r="10130" spans="3:18" ht="75">
      <c r="C10130" s="332">
        <v>39476</v>
      </c>
      <c r="P10130" s="332" t="s">
        <v>8489</v>
      </c>
      <c r="Q10130" s="332" t="s">
        <v>8498</v>
      </c>
      <c r="R10130" s="332" t="s">
        <v>8382</v>
      </c>
    </row>
    <row r="10131" spans="3:18" ht="75">
      <c r="C10131" s="332">
        <v>39477</v>
      </c>
      <c r="P10131" s="332" t="s">
        <v>8491</v>
      </c>
      <c r="Q10131" s="332" t="s">
        <v>8504</v>
      </c>
      <c r="R10131" s="332" t="s">
        <v>8385</v>
      </c>
    </row>
    <row r="10132" spans="3:18" ht="75">
      <c r="C10132" s="332">
        <v>39478</v>
      </c>
      <c r="P10132" s="332" t="s">
        <v>8493</v>
      </c>
      <c r="Q10132" s="332" t="s">
        <v>8574</v>
      </c>
      <c r="R10132" s="332" t="s">
        <v>8388</v>
      </c>
    </row>
    <row r="10133" spans="3:18" ht="105">
      <c r="C10133" s="332">
        <v>39501</v>
      </c>
      <c r="P10133" s="332" t="s">
        <v>8340</v>
      </c>
      <c r="Q10133" s="332" t="s">
        <v>8352</v>
      </c>
      <c r="R10133" s="332" t="s">
        <v>8353</v>
      </c>
    </row>
    <row r="10134" spans="3:18" ht="105">
      <c r="C10134" s="332">
        <v>39502</v>
      </c>
      <c r="P10134" s="332" t="s">
        <v>8340</v>
      </c>
      <c r="Q10134" s="332" t="s">
        <v>8354</v>
      </c>
      <c r="R10134" s="332" t="s">
        <v>8353</v>
      </c>
    </row>
    <row r="10135" spans="3:18" ht="105">
      <c r="C10135" s="332">
        <v>39503</v>
      </c>
      <c r="P10135" s="332" t="s">
        <v>8340</v>
      </c>
      <c r="Q10135" s="332" t="s">
        <v>8355</v>
      </c>
      <c r="R10135" s="332" t="s">
        <v>8353</v>
      </c>
    </row>
    <row r="10136" spans="3:18" ht="105">
      <c r="C10136" s="332">
        <v>39504</v>
      </c>
      <c r="P10136" s="332" t="s">
        <v>8340</v>
      </c>
      <c r="Q10136" s="332" t="s">
        <v>8356</v>
      </c>
      <c r="R10136" s="332" t="s">
        <v>8353</v>
      </c>
    </row>
    <row r="10137" spans="3:18" ht="105">
      <c r="C10137" s="332">
        <v>39505</v>
      </c>
      <c r="P10137" s="332" t="s">
        <v>8340</v>
      </c>
      <c r="Q10137" s="332" t="s">
        <v>8357</v>
      </c>
      <c r="R10137" s="332" t="s">
        <v>8353</v>
      </c>
    </row>
    <row r="10138" spans="3:18" ht="105">
      <c r="C10138" s="332">
        <v>39506</v>
      </c>
      <c r="P10138" s="332" t="s">
        <v>8340</v>
      </c>
      <c r="Q10138" s="332" t="s">
        <v>8358</v>
      </c>
      <c r="R10138" s="332" t="s">
        <v>8353</v>
      </c>
    </row>
    <row r="10139" spans="3:18" ht="105">
      <c r="C10139" s="332">
        <v>39507</v>
      </c>
      <c r="P10139" s="332" t="s">
        <v>8340</v>
      </c>
      <c r="Q10139" s="332" t="s">
        <v>8352</v>
      </c>
      <c r="R10139" s="332" t="s">
        <v>8353</v>
      </c>
    </row>
    <row r="10140" spans="3:18" ht="105">
      <c r="C10140" s="332">
        <v>39508</v>
      </c>
      <c r="P10140" s="332" t="s">
        <v>8340</v>
      </c>
      <c r="Q10140" s="332" t="s">
        <v>8354</v>
      </c>
      <c r="R10140" s="332" t="s">
        <v>8353</v>
      </c>
    </row>
    <row r="10141" spans="3:18" ht="105">
      <c r="C10141" s="332">
        <v>39509</v>
      </c>
      <c r="P10141" s="332" t="s">
        <v>8340</v>
      </c>
      <c r="Q10141" s="332" t="s">
        <v>8355</v>
      </c>
      <c r="R10141" s="332" t="s">
        <v>8353</v>
      </c>
    </row>
    <row r="10142" spans="3:18" ht="105">
      <c r="C10142" s="332">
        <v>39510</v>
      </c>
      <c r="P10142" s="332" t="s">
        <v>8340</v>
      </c>
      <c r="Q10142" s="332" t="s">
        <v>8356</v>
      </c>
      <c r="R10142" s="332" t="s">
        <v>8353</v>
      </c>
    </row>
    <row r="10143" spans="3:18" ht="105">
      <c r="C10143" s="332">
        <v>39511</v>
      </c>
      <c r="P10143" s="332" t="s">
        <v>8340</v>
      </c>
      <c r="Q10143" s="332" t="s">
        <v>8357</v>
      </c>
      <c r="R10143" s="332" t="s">
        <v>8353</v>
      </c>
    </row>
    <row r="10144" spans="3:18" ht="105">
      <c r="C10144" s="332">
        <v>39512</v>
      </c>
      <c r="P10144" s="332" t="s">
        <v>8340</v>
      </c>
      <c r="Q10144" s="332" t="s">
        <v>8358</v>
      </c>
      <c r="R10144" s="332" t="s">
        <v>8353</v>
      </c>
    </row>
    <row r="10145" spans="3:18" ht="105">
      <c r="C10145" s="332">
        <v>39513</v>
      </c>
      <c r="P10145" s="332" t="s">
        <v>8340</v>
      </c>
      <c r="Q10145" s="332" t="s">
        <v>8359</v>
      </c>
      <c r="R10145" s="332" t="s">
        <v>8353</v>
      </c>
    </row>
    <row r="10146" spans="3:18" ht="105">
      <c r="C10146" s="332">
        <v>39514</v>
      </c>
      <c r="P10146" s="332" t="s">
        <v>8340</v>
      </c>
      <c r="Q10146" s="332" t="s">
        <v>8360</v>
      </c>
      <c r="R10146" s="332" t="s">
        <v>8353</v>
      </c>
    </row>
    <row r="10147" spans="3:18" ht="105">
      <c r="C10147" s="332">
        <v>39515</v>
      </c>
      <c r="P10147" s="332" t="s">
        <v>8340</v>
      </c>
      <c r="Q10147" s="332" t="s">
        <v>8361</v>
      </c>
      <c r="R10147" s="332" t="s">
        <v>8353</v>
      </c>
    </row>
    <row r="10148" spans="3:18" ht="105">
      <c r="C10148" s="332">
        <v>39516</v>
      </c>
      <c r="P10148" s="332" t="s">
        <v>8340</v>
      </c>
      <c r="Q10148" s="332" t="s">
        <v>8362</v>
      </c>
      <c r="R10148" s="332" t="s">
        <v>8353</v>
      </c>
    </row>
    <row r="10149" spans="3:18" ht="105">
      <c r="C10149" s="332">
        <v>39517</v>
      </c>
      <c r="P10149" s="332" t="s">
        <v>8340</v>
      </c>
      <c r="Q10149" s="332" t="s">
        <v>8363</v>
      </c>
      <c r="R10149" s="332" t="s">
        <v>8353</v>
      </c>
    </row>
    <row r="10150" spans="3:18" ht="105">
      <c r="C10150" s="332">
        <v>39518</v>
      </c>
      <c r="P10150" s="332" t="s">
        <v>8340</v>
      </c>
      <c r="Q10150" s="332" t="s">
        <v>8364</v>
      </c>
      <c r="R10150" s="332" t="s">
        <v>8353</v>
      </c>
    </row>
    <row r="10151" spans="3:18" ht="105">
      <c r="C10151" s="332">
        <v>39519</v>
      </c>
      <c r="P10151" s="332" t="s">
        <v>8340</v>
      </c>
      <c r="Q10151" s="332" t="s">
        <v>8365</v>
      </c>
      <c r="R10151" s="332" t="s">
        <v>8353</v>
      </c>
    </row>
    <row r="10152" spans="3:18" ht="105">
      <c r="C10152" s="332">
        <v>39520</v>
      </c>
      <c r="P10152" s="332" t="s">
        <v>8340</v>
      </c>
      <c r="Q10152" s="332" t="s">
        <v>8366</v>
      </c>
      <c r="R10152" s="332" t="s">
        <v>8353</v>
      </c>
    </row>
    <row r="10153" spans="3:18" ht="105">
      <c r="C10153" s="332">
        <v>39521</v>
      </c>
      <c r="P10153" s="332" t="s">
        <v>8340</v>
      </c>
      <c r="Q10153" s="332" t="s">
        <v>8367</v>
      </c>
      <c r="R10153" s="332" t="s">
        <v>8353</v>
      </c>
    </row>
    <row r="10154" spans="3:18" ht="105">
      <c r="C10154" s="332">
        <v>39522</v>
      </c>
      <c r="P10154" s="332" t="s">
        <v>8340</v>
      </c>
      <c r="Q10154" s="332" t="s">
        <v>8368</v>
      </c>
      <c r="R10154" s="332" t="s">
        <v>8353</v>
      </c>
    </row>
    <row r="10155" spans="3:18" ht="105">
      <c r="C10155" s="332">
        <v>39523</v>
      </c>
      <c r="P10155" s="332" t="s">
        <v>8340</v>
      </c>
      <c r="Q10155" s="332" t="s">
        <v>8369</v>
      </c>
      <c r="R10155" s="332" t="s">
        <v>8353</v>
      </c>
    </row>
    <row r="10156" spans="3:18" ht="105">
      <c r="C10156" s="332">
        <v>39524</v>
      </c>
      <c r="P10156" s="332" t="s">
        <v>8340</v>
      </c>
      <c r="Q10156" s="332" t="s">
        <v>8370</v>
      </c>
      <c r="R10156" s="332" t="s">
        <v>8353</v>
      </c>
    </row>
    <row r="10157" spans="3:18" ht="75">
      <c r="C10157" s="332">
        <v>39525</v>
      </c>
      <c r="P10157" s="332" t="s">
        <v>8371</v>
      </c>
      <c r="Q10157" s="332" t="s">
        <v>8563</v>
      </c>
      <c r="R10157" s="332" t="s">
        <v>8373</v>
      </c>
    </row>
    <row r="10158" spans="3:18" ht="75">
      <c r="C10158" s="332">
        <v>39526</v>
      </c>
      <c r="P10158" s="332" t="s">
        <v>8374</v>
      </c>
      <c r="Q10158" s="332" t="s">
        <v>8564</v>
      </c>
      <c r="R10158" s="332" t="s">
        <v>8376</v>
      </c>
    </row>
    <row r="10159" spans="3:18" ht="75">
      <c r="C10159" s="332">
        <v>39527</v>
      </c>
      <c r="P10159" s="332" t="s">
        <v>8377</v>
      </c>
      <c r="Q10159" s="332" t="s">
        <v>8390</v>
      </c>
      <c r="R10159" s="332" t="s">
        <v>8379</v>
      </c>
    </row>
    <row r="10160" spans="3:18" ht="75">
      <c r="C10160" s="332">
        <v>39528</v>
      </c>
      <c r="P10160" s="332" t="s">
        <v>8380</v>
      </c>
      <c r="Q10160" s="332" t="s">
        <v>8393</v>
      </c>
      <c r="R10160" s="332" t="s">
        <v>8382</v>
      </c>
    </row>
    <row r="10161" spans="3:18" ht="75">
      <c r="C10161" s="332">
        <v>39529</v>
      </c>
      <c r="P10161" s="332" t="s">
        <v>8383</v>
      </c>
      <c r="Q10161" s="332" t="s">
        <v>8402</v>
      </c>
      <c r="R10161" s="332" t="s">
        <v>8385</v>
      </c>
    </row>
    <row r="10162" spans="3:18" ht="75">
      <c r="C10162" s="332">
        <v>39530</v>
      </c>
      <c r="P10162" s="332" t="s">
        <v>8386</v>
      </c>
      <c r="Q10162" s="332" t="s">
        <v>8565</v>
      </c>
      <c r="R10162" s="332" t="s">
        <v>8388</v>
      </c>
    </row>
    <row r="10163" spans="3:18" ht="75">
      <c r="C10163" s="332">
        <v>39541</v>
      </c>
      <c r="P10163" s="332" t="s">
        <v>8419</v>
      </c>
      <c r="Q10163" s="332" t="s">
        <v>8566</v>
      </c>
      <c r="R10163" s="332" t="s">
        <v>8373</v>
      </c>
    </row>
    <row r="10164" spans="3:18" ht="75">
      <c r="C10164" s="332">
        <v>39542</v>
      </c>
      <c r="P10164" s="332" t="s">
        <v>8421</v>
      </c>
      <c r="Q10164" s="332" t="s">
        <v>8567</v>
      </c>
      <c r="R10164" s="332" t="s">
        <v>8376</v>
      </c>
    </row>
    <row r="10165" spans="3:18" ht="75">
      <c r="C10165" s="332">
        <v>39543</v>
      </c>
      <c r="P10165" s="332" t="s">
        <v>8423</v>
      </c>
      <c r="Q10165" s="332" t="s">
        <v>8432</v>
      </c>
      <c r="R10165" s="332" t="s">
        <v>8379</v>
      </c>
    </row>
    <row r="10166" spans="3:18" ht="75">
      <c r="C10166" s="332">
        <v>39544</v>
      </c>
      <c r="P10166" s="332" t="s">
        <v>8425</v>
      </c>
      <c r="Q10166" s="332" t="s">
        <v>8434</v>
      </c>
      <c r="R10166" s="332" t="s">
        <v>8382</v>
      </c>
    </row>
    <row r="10167" spans="3:18" ht="75">
      <c r="C10167" s="332">
        <v>39545</v>
      </c>
      <c r="P10167" s="332" t="s">
        <v>8427</v>
      </c>
      <c r="Q10167" s="332" t="s">
        <v>8440</v>
      </c>
      <c r="R10167" s="332" t="s">
        <v>8385</v>
      </c>
    </row>
    <row r="10168" spans="3:18" ht="75">
      <c r="C10168" s="332">
        <v>39546</v>
      </c>
      <c r="P10168" s="332" t="s">
        <v>8429</v>
      </c>
      <c r="Q10168" s="332" t="s">
        <v>8568</v>
      </c>
      <c r="R10168" s="332" t="s">
        <v>8388</v>
      </c>
    </row>
    <row r="10169" spans="3:18" ht="75">
      <c r="C10169" s="332">
        <v>39557</v>
      </c>
      <c r="P10169" s="332" t="s">
        <v>8451</v>
      </c>
      <c r="Q10169" s="332" t="s">
        <v>8569</v>
      </c>
      <c r="R10169" s="332" t="s">
        <v>8373</v>
      </c>
    </row>
    <row r="10170" spans="3:18" ht="75">
      <c r="C10170" s="332">
        <v>39558</v>
      </c>
      <c r="P10170" s="332" t="s">
        <v>8453</v>
      </c>
      <c r="Q10170" s="332" t="s">
        <v>8570</v>
      </c>
      <c r="R10170" s="332" t="s">
        <v>8376</v>
      </c>
    </row>
    <row r="10171" spans="3:18" ht="75">
      <c r="C10171" s="332">
        <v>39559</v>
      </c>
      <c r="P10171" s="332" t="s">
        <v>8455</v>
      </c>
      <c r="Q10171" s="332" t="s">
        <v>8464</v>
      </c>
      <c r="R10171" s="332" t="s">
        <v>8379</v>
      </c>
    </row>
    <row r="10172" spans="3:18" ht="75">
      <c r="C10172" s="332">
        <v>39560</v>
      </c>
      <c r="P10172" s="332" t="s">
        <v>8457</v>
      </c>
      <c r="Q10172" s="332" t="s">
        <v>8466</v>
      </c>
      <c r="R10172" s="332" t="s">
        <v>8382</v>
      </c>
    </row>
    <row r="10173" spans="3:18" ht="75">
      <c r="C10173" s="332">
        <v>39561</v>
      </c>
      <c r="P10173" s="332" t="s">
        <v>8459</v>
      </c>
      <c r="Q10173" s="332" t="s">
        <v>8472</v>
      </c>
      <c r="R10173" s="332" t="s">
        <v>8385</v>
      </c>
    </row>
    <row r="10174" spans="3:18" ht="75">
      <c r="C10174" s="332">
        <v>39562</v>
      </c>
      <c r="P10174" s="332" t="s">
        <v>8461</v>
      </c>
      <c r="Q10174" s="332" t="s">
        <v>8571</v>
      </c>
      <c r="R10174" s="332" t="s">
        <v>8388</v>
      </c>
    </row>
    <row r="10175" spans="3:18" ht="75">
      <c r="C10175" s="332">
        <v>39573</v>
      </c>
      <c r="P10175" s="332" t="s">
        <v>8483</v>
      </c>
      <c r="Q10175" s="332" t="s">
        <v>8572</v>
      </c>
      <c r="R10175" s="332" t="s">
        <v>8373</v>
      </c>
    </row>
    <row r="10176" spans="3:18" ht="75">
      <c r="C10176" s="332">
        <v>39574</v>
      </c>
      <c r="P10176" s="332" t="s">
        <v>8485</v>
      </c>
      <c r="Q10176" s="332" t="s">
        <v>8573</v>
      </c>
      <c r="R10176" s="332" t="s">
        <v>8376</v>
      </c>
    </row>
    <row r="10177" spans="3:18" ht="75">
      <c r="C10177" s="332">
        <v>39575</v>
      </c>
      <c r="P10177" s="332" t="s">
        <v>8487</v>
      </c>
      <c r="Q10177" s="332" t="s">
        <v>8496</v>
      </c>
      <c r="R10177" s="332" t="s">
        <v>8379</v>
      </c>
    </row>
    <row r="10178" spans="3:18" ht="75">
      <c r="C10178" s="332">
        <v>39576</v>
      </c>
      <c r="P10178" s="332" t="s">
        <v>8489</v>
      </c>
      <c r="Q10178" s="332" t="s">
        <v>8498</v>
      </c>
      <c r="R10178" s="332" t="s">
        <v>8382</v>
      </c>
    </row>
    <row r="10179" spans="3:18" ht="75">
      <c r="C10179" s="332">
        <v>39577</v>
      </c>
      <c r="P10179" s="332" t="s">
        <v>8491</v>
      </c>
      <c r="Q10179" s="332" t="s">
        <v>8504</v>
      </c>
      <c r="R10179" s="332" t="s">
        <v>8385</v>
      </c>
    </row>
    <row r="10180" spans="3:18" ht="75">
      <c r="C10180" s="332">
        <v>39578</v>
      </c>
      <c r="P10180" s="332" t="s">
        <v>8493</v>
      </c>
      <c r="Q10180" s="332" t="s">
        <v>8574</v>
      </c>
      <c r="R10180" s="332" t="s">
        <v>8388</v>
      </c>
    </row>
    <row r="10181" spans="3:18" ht="105">
      <c r="C10181" s="332">
        <v>39601</v>
      </c>
      <c r="P10181" s="332" t="s">
        <v>8340</v>
      </c>
      <c r="Q10181" s="332" t="s">
        <v>8352</v>
      </c>
      <c r="R10181" s="332" t="s">
        <v>8353</v>
      </c>
    </row>
    <row r="10182" spans="3:18" ht="105">
      <c r="C10182" s="332">
        <v>39602</v>
      </c>
      <c r="P10182" s="332" t="s">
        <v>8340</v>
      </c>
      <c r="Q10182" s="332" t="s">
        <v>8354</v>
      </c>
      <c r="R10182" s="332" t="s">
        <v>8353</v>
      </c>
    </row>
    <row r="10183" spans="3:18" ht="105">
      <c r="C10183" s="332">
        <v>39603</v>
      </c>
      <c r="P10183" s="332" t="s">
        <v>8340</v>
      </c>
      <c r="Q10183" s="332" t="s">
        <v>8355</v>
      </c>
      <c r="R10183" s="332" t="s">
        <v>8353</v>
      </c>
    </row>
    <row r="10184" spans="3:18" ht="105">
      <c r="C10184" s="332">
        <v>39604</v>
      </c>
      <c r="P10184" s="332" t="s">
        <v>8340</v>
      </c>
      <c r="Q10184" s="332" t="s">
        <v>8356</v>
      </c>
      <c r="R10184" s="332" t="s">
        <v>8353</v>
      </c>
    </row>
    <row r="10185" spans="3:18" ht="105">
      <c r="C10185" s="332">
        <v>39605</v>
      </c>
      <c r="P10185" s="332" t="s">
        <v>8340</v>
      </c>
      <c r="Q10185" s="332" t="s">
        <v>8357</v>
      </c>
      <c r="R10185" s="332" t="s">
        <v>8353</v>
      </c>
    </row>
    <row r="10186" spans="3:18" ht="105">
      <c r="C10186" s="332">
        <v>39606</v>
      </c>
      <c r="P10186" s="332" t="s">
        <v>8340</v>
      </c>
      <c r="Q10186" s="332" t="s">
        <v>8358</v>
      </c>
      <c r="R10186" s="332" t="s">
        <v>8353</v>
      </c>
    </row>
    <row r="10187" spans="3:18" ht="105">
      <c r="C10187" s="332">
        <v>39607</v>
      </c>
      <c r="P10187" s="332" t="s">
        <v>8340</v>
      </c>
      <c r="Q10187" s="332" t="s">
        <v>8352</v>
      </c>
      <c r="R10187" s="332" t="s">
        <v>8353</v>
      </c>
    </row>
    <row r="10188" spans="3:18" ht="105">
      <c r="C10188" s="332">
        <v>39608</v>
      </c>
      <c r="P10188" s="332" t="s">
        <v>8340</v>
      </c>
      <c r="Q10188" s="332" t="s">
        <v>8354</v>
      </c>
      <c r="R10188" s="332" t="s">
        <v>8353</v>
      </c>
    </row>
    <row r="10189" spans="3:18" ht="105">
      <c r="C10189" s="332">
        <v>39609</v>
      </c>
      <c r="P10189" s="332" t="s">
        <v>8340</v>
      </c>
      <c r="Q10189" s="332" t="s">
        <v>8355</v>
      </c>
      <c r="R10189" s="332" t="s">
        <v>8353</v>
      </c>
    </row>
    <row r="10190" spans="3:18" ht="105">
      <c r="C10190" s="332">
        <v>39610</v>
      </c>
      <c r="P10190" s="332" t="s">
        <v>8340</v>
      </c>
      <c r="Q10190" s="332" t="s">
        <v>8356</v>
      </c>
      <c r="R10190" s="332" t="s">
        <v>8353</v>
      </c>
    </row>
    <row r="10191" spans="3:18" ht="105">
      <c r="C10191" s="332">
        <v>39611</v>
      </c>
      <c r="P10191" s="332" t="s">
        <v>8340</v>
      </c>
      <c r="Q10191" s="332" t="s">
        <v>8357</v>
      </c>
      <c r="R10191" s="332" t="s">
        <v>8353</v>
      </c>
    </row>
    <row r="10192" spans="3:18" ht="105">
      <c r="C10192" s="332">
        <v>39612</v>
      </c>
      <c r="P10192" s="332" t="s">
        <v>8340</v>
      </c>
      <c r="Q10192" s="332" t="s">
        <v>8358</v>
      </c>
      <c r="R10192" s="332" t="s">
        <v>8353</v>
      </c>
    </row>
    <row r="10193" spans="3:18" ht="105">
      <c r="C10193" s="332">
        <v>39613</v>
      </c>
      <c r="P10193" s="332" t="s">
        <v>8340</v>
      </c>
      <c r="Q10193" s="332" t="s">
        <v>8359</v>
      </c>
      <c r="R10193" s="332" t="s">
        <v>8353</v>
      </c>
    </row>
    <row r="10194" spans="3:18" ht="105">
      <c r="C10194" s="332">
        <v>39614</v>
      </c>
      <c r="P10194" s="332" t="s">
        <v>8340</v>
      </c>
      <c r="Q10194" s="332" t="s">
        <v>8360</v>
      </c>
      <c r="R10194" s="332" t="s">
        <v>8353</v>
      </c>
    </row>
    <row r="10195" spans="3:18" ht="105">
      <c r="C10195" s="332">
        <v>39615</v>
      </c>
      <c r="P10195" s="332" t="s">
        <v>8340</v>
      </c>
      <c r="Q10195" s="332" t="s">
        <v>8361</v>
      </c>
      <c r="R10195" s="332" t="s">
        <v>8353</v>
      </c>
    </row>
    <row r="10196" spans="3:18" ht="105">
      <c r="C10196" s="332">
        <v>39616</v>
      </c>
      <c r="P10196" s="332" t="s">
        <v>8340</v>
      </c>
      <c r="Q10196" s="332" t="s">
        <v>8362</v>
      </c>
      <c r="R10196" s="332" t="s">
        <v>8353</v>
      </c>
    </row>
    <row r="10197" spans="3:18" ht="105">
      <c r="C10197" s="332">
        <v>39617</v>
      </c>
      <c r="P10197" s="332" t="s">
        <v>8340</v>
      </c>
      <c r="Q10197" s="332" t="s">
        <v>8363</v>
      </c>
      <c r="R10197" s="332" t="s">
        <v>8353</v>
      </c>
    </row>
    <row r="10198" spans="3:18" ht="105">
      <c r="C10198" s="332">
        <v>39618</v>
      </c>
      <c r="P10198" s="332" t="s">
        <v>8340</v>
      </c>
      <c r="Q10198" s="332" t="s">
        <v>8364</v>
      </c>
      <c r="R10198" s="332" t="s">
        <v>8353</v>
      </c>
    </row>
    <row r="10199" spans="3:18" ht="105">
      <c r="C10199" s="332">
        <v>39619</v>
      </c>
      <c r="P10199" s="332" t="s">
        <v>8340</v>
      </c>
      <c r="Q10199" s="332" t="s">
        <v>8365</v>
      </c>
      <c r="R10199" s="332" t="s">
        <v>8353</v>
      </c>
    </row>
    <row r="10200" spans="3:18" ht="105">
      <c r="C10200" s="332">
        <v>39620</v>
      </c>
      <c r="P10200" s="332" t="s">
        <v>8340</v>
      </c>
      <c r="Q10200" s="332" t="s">
        <v>8366</v>
      </c>
      <c r="R10200" s="332" t="s">
        <v>8353</v>
      </c>
    </row>
    <row r="10201" spans="3:18" ht="105">
      <c r="C10201" s="332">
        <v>39621</v>
      </c>
      <c r="P10201" s="332" t="s">
        <v>8340</v>
      </c>
      <c r="Q10201" s="332" t="s">
        <v>8367</v>
      </c>
      <c r="R10201" s="332" t="s">
        <v>8353</v>
      </c>
    </row>
    <row r="10202" spans="3:18" ht="105">
      <c r="C10202" s="332">
        <v>39622</v>
      </c>
      <c r="P10202" s="332" t="s">
        <v>8340</v>
      </c>
      <c r="Q10202" s="332" t="s">
        <v>8368</v>
      </c>
      <c r="R10202" s="332" t="s">
        <v>8353</v>
      </c>
    </row>
    <row r="10203" spans="3:18" ht="105">
      <c r="C10203" s="332">
        <v>39623</v>
      </c>
      <c r="P10203" s="332" t="s">
        <v>8340</v>
      </c>
      <c r="Q10203" s="332" t="s">
        <v>8369</v>
      </c>
      <c r="R10203" s="332" t="s">
        <v>8353</v>
      </c>
    </row>
    <row r="10204" spans="3:18" ht="105">
      <c r="C10204" s="332">
        <v>39624</v>
      </c>
      <c r="P10204" s="332" t="s">
        <v>8340</v>
      </c>
      <c r="Q10204" s="332" t="s">
        <v>8370</v>
      </c>
      <c r="R10204" s="332" t="s">
        <v>8353</v>
      </c>
    </row>
    <row r="10205" spans="3:18" ht="75">
      <c r="C10205" s="332">
        <v>39625</v>
      </c>
      <c r="P10205" s="332" t="s">
        <v>8371</v>
      </c>
      <c r="Q10205" s="332" t="s">
        <v>8372</v>
      </c>
      <c r="R10205" s="332" t="s">
        <v>8373</v>
      </c>
    </row>
    <row r="10206" spans="3:18" ht="75">
      <c r="C10206" s="332">
        <v>39626</v>
      </c>
      <c r="P10206" s="332" t="s">
        <v>8374</v>
      </c>
      <c r="Q10206" s="332" t="s">
        <v>8375</v>
      </c>
      <c r="R10206" s="332" t="s">
        <v>8376</v>
      </c>
    </row>
    <row r="10207" spans="3:18" ht="75">
      <c r="C10207" s="332">
        <v>39627</v>
      </c>
      <c r="P10207" s="332" t="s">
        <v>8377</v>
      </c>
      <c r="Q10207" s="332" t="s">
        <v>8378</v>
      </c>
      <c r="R10207" s="332" t="s">
        <v>8379</v>
      </c>
    </row>
    <row r="10208" spans="3:18" ht="75">
      <c r="C10208" s="332">
        <v>39628</v>
      </c>
      <c r="P10208" s="332" t="s">
        <v>8380</v>
      </c>
      <c r="Q10208" s="332" t="s">
        <v>8381</v>
      </c>
      <c r="R10208" s="332" t="s">
        <v>8382</v>
      </c>
    </row>
    <row r="10209" spans="3:18" ht="75">
      <c r="C10209" s="332">
        <v>39629</v>
      </c>
      <c r="P10209" s="332" t="s">
        <v>8383</v>
      </c>
      <c r="Q10209" s="332" t="s">
        <v>8384</v>
      </c>
      <c r="R10209" s="332" t="s">
        <v>8385</v>
      </c>
    </row>
    <row r="10210" spans="3:18" ht="75">
      <c r="C10210" s="332">
        <v>39630</v>
      </c>
      <c r="P10210" s="332" t="s">
        <v>8386</v>
      </c>
      <c r="Q10210" s="332" t="s">
        <v>8387</v>
      </c>
      <c r="R10210" s="332" t="s">
        <v>8388</v>
      </c>
    </row>
    <row r="10211" spans="3:18" ht="75">
      <c r="C10211" s="332">
        <v>39631</v>
      </c>
      <c r="P10211" s="332" t="s">
        <v>8389</v>
      </c>
      <c r="Q10211" s="332" t="s">
        <v>8390</v>
      </c>
      <c r="R10211" s="332" t="s">
        <v>8391</v>
      </c>
    </row>
    <row r="10212" spans="3:18" ht="75">
      <c r="C10212" s="332">
        <v>39632</v>
      </c>
      <c r="P10212" s="332" t="s">
        <v>8392</v>
      </c>
      <c r="Q10212" s="332" t="s">
        <v>8393</v>
      </c>
      <c r="R10212" s="332" t="s">
        <v>8394</v>
      </c>
    </row>
    <row r="10213" spans="3:18" ht="75">
      <c r="C10213" s="332">
        <v>39633</v>
      </c>
      <c r="P10213" s="332" t="s">
        <v>8395</v>
      </c>
      <c r="Q10213" s="332" t="s">
        <v>8555</v>
      </c>
      <c r="R10213" s="332" t="s">
        <v>8397</v>
      </c>
    </row>
    <row r="10214" spans="3:18" ht="75">
      <c r="C10214" s="332">
        <v>39634</v>
      </c>
      <c r="P10214" s="332" t="s">
        <v>8398</v>
      </c>
      <c r="Q10214" s="332" t="s">
        <v>8556</v>
      </c>
      <c r="R10214" s="332" t="s">
        <v>8400</v>
      </c>
    </row>
    <row r="10215" spans="3:18" ht="75">
      <c r="C10215" s="332">
        <v>39635</v>
      </c>
      <c r="P10215" s="332" t="s">
        <v>8401</v>
      </c>
      <c r="Q10215" s="332" t="s">
        <v>8402</v>
      </c>
      <c r="R10215" s="332" t="s">
        <v>8403</v>
      </c>
    </row>
    <row r="10216" spans="3:18" ht="75">
      <c r="C10216" s="332">
        <v>39636</v>
      </c>
      <c r="P10216" s="332" t="s">
        <v>8404</v>
      </c>
      <c r="Q10216" s="332" t="s">
        <v>8405</v>
      </c>
      <c r="R10216" s="332" t="s">
        <v>8406</v>
      </c>
    </row>
    <row r="10217" spans="3:18" ht="75">
      <c r="C10217" s="332">
        <v>39641</v>
      </c>
      <c r="P10217" s="332" t="s">
        <v>8419</v>
      </c>
      <c r="Q10217" s="332" t="s">
        <v>8420</v>
      </c>
      <c r="R10217" s="332" t="s">
        <v>8373</v>
      </c>
    </row>
    <row r="10218" spans="3:18" ht="75">
      <c r="C10218" s="332">
        <v>39642</v>
      </c>
      <c r="P10218" s="332" t="s">
        <v>8421</v>
      </c>
      <c r="Q10218" s="332" t="s">
        <v>8422</v>
      </c>
      <c r="R10218" s="332" t="s">
        <v>8376</v>
      </c>
    </row>
    <row r="10219" spans="3:18" ht="75">
      <c r="C10219" s="332">
        <v>39643</v>
      </c>
      <c r="P10219" s="332" t="s">
        <v>8423</v>
      </c>
      <c r="Q10219" s="332" t="s">
        <v>8424</v>
      </c>
      <c r="R10219" s="332" t="s">
        <v>8379</v>
      </c>
    </row>
    <row r="10220" spans="3:18" ht="75">
      <c r="C10220" s="332">
        <v>39644</v>
      </c>
      <c r="P10220" s="332" t="s">
        <v>8425</v>
      </c>
      <c r="Q10220" s="332" t="s">
        <v>8426</v>
      </c>
      <c r="R10220" s="332" t="s">
        <v>8382</v>
      </c>
    </row>
    <row r="10221" spans="3:18" ht="75">
      <c r="C10221" s="332">
        <v>39645</v>
      </c>
      <c r="P10221" s="332" t="s">
        <v>8427</v>
      </c>
      <c r="Q10221" s="332" t="s">
        <v>8428</v>
      </c>
      <c r="R10221" s="332" t="s">
        <v>8385</v>
      </c>
    </row>
    <row r="10222" spans="3:18" ht="75">
      <c r="C10222" s="332">
        <v>39646</v>
      </c>
      <c r="P10222" s="332" t="s">
        <v>8429</v>
      </c>
      <c r="Q10222" s="332" t="s">
        <v>8430</v>
      </c>
      <c r="R10222" s="332" t="s">
        <v>8388</v>
      </c>
    </row>
    <row r="10223" spans="3:18" ht="75">
      <c r="C10223" s="332">
        <v>39647</v>
      </c>
      <c r="P10223" s="332" t="s">
        <v>8431</v>
      </c>
      <c r="Q10223" s="332" t="s">
        <v>8432</v>
      </c>
      <c r="R10223" s="332" t="s">
        <v>8391</v>
      </c>
    </row>
    <row r="10224" spans="3:18" ht="75">
      <c r="C10224" s="332">
        <v>39648</v>
      </c>
      <c r="P10224" s="332" t="s">
        <v>8433</v>
      </c>
      <c r="Q10224" s="332" t="s">
        <v>8434</v>
      </c>
      <c r="R10224" s="332" t="s">
        <v>8394</v>
      </c>
    </row>
    <row r="10225" spans="3:18" ht="75">
      <c r="C10225" s="332">
        <v>39649</v>
      </c>
      <c r="P10225" s="332" t="s">
        <v>8435</v>
      </c>
      <c r="Q10225" s="332" t="s">
        <v>8557</v>
      </c>
      <c r="R10225" s="332" t="s">
        <v>8397</v>
      </c>
    </row>
    <row r="10226" spans="3:18" ht="75">
      <c r="C10226" s="332">
        <v>39650</v>
      </c>
      <c r="P10226" s="332" t="s">
        <v>8437</v>
      </c>
      <c r="Q10226" s="332" t="s">
        <v>8558</v>
      </c>
      <c r="R10226" s="332" t="s">
        <v>8400</v>
      </c>
    </row>
    <row r="10227" spans="3:18" ht="75">
      <c r="C10227" s="332">
        <v>39651</v>
      </c>
      <c r="P10227" s="332" t="s">
        <v>8439</v>
      </c>
      <c r="Q10227" s="332" t="s">
        <v>8440</v>
      </c>
      <c r="R10227" s="332" t="s">
        <v>8403</v>
      </c>
    </row>
    <row r="10228" spans="3:18" ht="75">
      <c r="C10228" s="332">
        <v>39652</v>
      </c>
      <c r="P10228" s="332" t="s">
        <v>8441</v>
      </c>
      <c r="Q10228" s="332" t="s">
        <v>8442</v>
      </c>
      <c r="R10228" s="332" t="s">
        <v>8406</v>
      </c>
    </row>
    <row r="10229" spans="3:18" ht="75">
      <c r="C10229" s="332">
        <v>39657</v>
      </c>
      <c r="P10229" s="332" t="s">
        <v>8451</v>
      </c>
      <c r="Q10229" s="332" t="s">
        <v>8452</v>
      </c>
      <c r="R10229" s="332" t="s">
        <v>8373</v>
      </c>
    </row>
    <row r="10230" spans="3:18" ht="75">
      <c r="C10230" s="332">
        <v>39658</v>
      </c>
      <c r="P10230" s="332" t="s">
        <v>8453</v>
      </c>
      <c r="Q10230" s="332" t="s">
        <v>8454</v>
      </c>
      <c r="R10230" s="332" t="s">
        <v>8376</v>
      </c>
    </row>
    <row r="10231" spans="3:18" ht="75">
      <c r="C10231" s="332">
        <v>39659</v>
      </c>
      <c r="P10231" s="332" t="s">
        <v>8455</v>
      </c>
      <c r="Q10231" s="332" t="s">
        <v>8456</v>
      </c>
      <c r="R10231" s="332" t="s">
        <v>8379</v>
      </c>
    </row>
    <row r="10232" spans="3:18" ht="75">
      <c r="C10232" s="332">
        <v>39660</v>
      </c>
      <c r="P10232" s="332" t="s">
        <v>8457</v>
      </c>
      <c r="Q10232" s="332" t="s">
        <v>8458</v>
      </c>
      <c r="R10232" s="332" t="s">
        <v>8382</v>
      </c>
    </row>
    <row r="10233" spans="3:18" ht="75">
      <c r="C10233" s="332">
        <v>39661</v>
      </c>
      <c r="P10233" s="332" t="s">
        <v>8459</v>
      </c>
      <c r="Q10233" s="332" t="s">
        <v>8460</v>
      </c>
      <c r="R10233" s="332" t="s">
        <v>8385</v>
      </c>
    </row>
    <row r="10234" spans="3:18" ht="75">
      <c r="C10234" s="332">
        <v>39662</v>
      </c>
      <c r="P10234" s="332" t="s">
        <v>8461</v>
      </c>
      <c r="Q10234" s="332" t="s">
        <v>8462</v>
      </c>
      <c r="R10234" s="332" t="s">
        <v>8388</v>
      </c>
    </row>
    <row r="10235" spans="3:18" ht="75">
      <c r="C10235" s="332">
        <v>39663</v>
      </c>
      <c r="P10235" s="332" t="s">
        <v>8463</v>
      </c>
      <c r="Q10235" s="332" t="s">
        <v>8464</v>
      </c>
      <c r="R10235" s="332" t="s">
        <v>8391</v>
      </c>
    </row>
    <row r="10236" spans="3:18" ht="75">
      <c r="C10236" s="332">
        <v>39664</v>
      </c>
      <c r="P10236" s="332" t="s">
        <v>8465</v>
      </c>
      <c r="Q10236" s="332" t="s">
        <v>8466</v>
      </c>
      <c r="R10236" s="332" t="s">
        <v>8394</v>
      </c>
    </row>
    <row r="10237" spans="3:18" ht="75">
      <c r="C10237" s="332">
        <v>39665</v>
      </c>
      <c r="P10237" s="332" t="s">
        <v>8467</v>
      </c>
      <c r="Q10237" s="332" t="s">
        <v>8559</v>
      </c>
      <c r="R10237" s="332" t="s">
        <v>8397</v>
      </c>
    </row>
    <row r="10238" spans="3:18" ht="75">
      <c r="C10238" s="332">
        <v>39666</v>
      </c>
      <c r="P10238" s="332" t="s">
        <v>8469</v>
      </c>
      <c r="Q10238" s="332" t="s">
        <v>8560</v>
      </c>
      <c r="R10238" s="332" t="s">
        <v>8400</v>
      </c>
    </row>
    <row r="10239" spans="3:18" ht="75">
      <c r="C10239" s="332">
        <v>39667</v>
      </c>
      <c r="P10239" s="332" t="s">
        <v>8471</v>
      </c>
      <c r="Q10239" s="332" t="s">
        <v>8472</v>
      </c>
      <c r="R10239" s="332" t="s">
        <v>8403</v>
      </c>
    </row>
    <row r="10240" spans="3:18" ht="75">
      <c r="C10240" s="332">
        <v>39668</v>
      </c>
      <c r="P10240" s="332" t="s">
        <v>8473</v>
      </c>
      <c r="Q10240" s="332" t="s">
        <v>8474</v>
      </c>
      <c r="R10240" s="332" t="s">
        <v>8406</v>
      </c>
    </row>
    <row r="10241" spans="3:18" ht="75">
      <c r="C10241" s="332">
        <v>39673</v>
      </c>
      <c r="P10241" s="332" t="s">
        <v>8483</v>
      </c>
      <c r="Q10241" s="332" t="s">
        <v>8484</v>
      </c>
      <c r="R10241" s="332" t="s">
        <v>8373</v>
      </c>
    </row>
    <row r="10242" spans="3:18" ht="75">
      <c r="C10242" s="332">
        <v>39674</v>
      </c>
      <c r="P10242" s="332" t="s">
        <v>8485</v>
      </c>
      <c r="Q10242" s="332" t="s">
        <v>8486</v>
      </c>
      <c r="R10242" s="332" t="s">
        <v>8376</v>
      </c>
    </row>
    <row r="10243" spans="3:18" ht="75">
      <c r="C10243" s="332">
        <v>39675</v>
      </c>
      <c r="P10243" s="332" t="s">
        <v>8487</v>
      </c>
      <c r="Q10243" s="332" t="s">
        <v>8488</v>
      </c>
      <c r="R10243" s="332" t="s">
        <v>8379</v>
      </c>
    </row>
    <row r="10244" spans="3:18" ht="75">
      <c r="C10244" s="332">
        <v>39676</v>
      </c>
      <c r="P10244" s="332" t="s">
        <v>8489</v>
      </c>
      <c r="Q10244" s="332" t="s">
        <v>8490</v>
      </c>
      <c r="R10244" s="332" t="s">
        <v>8382</v>
      </c>
    </row>
    <row r="10245" spans="3:18" ht="75">
      <c r="C10245" s="332">
        <v>39677</v>
      </c>
      <c r="P10245" s="332" t="s">
        <v>8491</v>
      </c>
      <c r="Q10245" s="332" t="s">
        <v>8492</v>
      </c>
      <c r="R10245" s="332" t="s">
        <v>8385</v>
      </c>
    </row>
    <row r="10246" spans="3:18" ht="75">
      <c r="C10246" s="332">
        <v>39678</v>
      </c>
      <c r="P10246" s="332" t="s">
        <v>8493</v>
      </c>
      <c r="Q10246" s="332" t="s">
        <v>8494</v>
      </c>
      <c r="R10246" s="332" t="s">
        <v>8388</v>
      </c>
    </row>
    <row r="10247" spans="3:18" ht="75">
      <c r="C10247" s="332">
        <v>39679</v>
      </c>
      <c r="P10247" s="332" t="s">
        <v>8495</v>
      </c>
      <c r="Q10247" s="332" t="s">
        <v>8496</v>
      </c>
      <c r="R10247" s="332" t="s">
        <v>8391</v>
      </c>
    </row>
    <row r="10248" spans="3:18" ht="75">
      <c r="C10248" s="332">
        <v>39680</v>
      </c>
      <c r="P10248" s="332" t="s">
        <v>8497</v>
      </c>
      <c r="Q10248" s="332" t="s">
        <v>8498</v>
      </c>
      <c r="R10248" s="332" t="s">
        <v>8394</v>
      </c>
    </row>
    <row r="10249" spans="3:18" ht="75">
      <c r="C10249" s="332">
        <v>39681</v>
      </c>
      <c r="P10249" s="332" t="s">
        <v>8499</v>
      </c>
      <c r="Q10249" s="332" t="s">
        <v>8561</v>
      </c>
      <c r="R10249" s="332" t="s">
        <v>8397</v>
      </c>
    </row>
    <row r="10250" spans="3:18" ht="75">
      <c r="C10250" s="332">
        <v>39682</v>
      </c>
      <c r="P10250" s="332" t="s">
        <v>8501</v>
      </c>
      <c r="Q10250" s="332" t="s">
        <v>8562</v>
      </c>
      <c r="R10250" s="332" t="s">
        <v>8400</v>
      </c>
    </row>
    <row r="10251" spans="3:18" ht="75">
      <c r="C10251" s="332">
        <v>39683</v>
      </c>
      <c r="P10251" s="332" t="s">
        <v>8503</v>
      </c>
      <c r="Q10251" s="332" t="s">
        <v>8504</v>
      </c>
      <c r="R10251" s="332" t="s">
        <v>8403</v>
      </c>
    </row>
    <row r="10252" spans="3:18" ht="75">
      <c r="C10252" s="332">
        <v>39684</v>
      </c>
      <c r="P10252" s="332" t="s">
        <v>8505</v>
      </c>
      <c r="Q10252" s="332" t="s">
        <v>8506</v>
      </c>
      <c r="R10252" s="332" t="s">
        <v>8406</v>
      </c>
    </row>
    <row r="10253" spans="3:18" ht="105">
      <c r="C10253" s="332">
        <v>39701</v>
      </c>
      <c r="P10253" s="332" t="s">
        <v>8340</v>
      </c>
      <c r="Q10253" s="332" t="s">
        <v>8352</v>
      </c>
      <c r="R10253" s="332" t="s">
        <v>8353</v>
      </c>
    </row>
    <row r="10254" spans="3:18" ht="105">
      <c r="C10254" s="332">
        <v>39702</v>
      </c>
      <c r="P10254" s="332" t="s">
        <v>8340</v>
      </c>
      <c r="Q10254" s="332" t="s">
        <v>8354</v>
      </c>
      <c r="R10254" s="332" t="s">
        <v>8353</v>
      </c>
    </row>
    <row r="10255" spans="3:18" ht="105">
      <c r="C10255" s="332">
        <v>39703</v>
      </c>
      <c r="P10255" s="332" t="s">
        <v>8340</v>
      </c>
      <c r="Q10255" s="332" t="s">
        <v>8355</v>
      </c>
      <c r="R10255" s="332" t="s">
        <v>8353</v>
      </c>
    </row>
    <row r="10256" spans="3:18" ht="105">
      <c r="C10256" s="332">
        <v>39704</v>
      </c>
      <c r="P10256" s="332" t="s">
        <v>8340</v>
      </c>
      <c r="Q10256" s="332" t="s">
        <v>8356</v>
      </c>
      <c r="R10256" s="332" t="s">
        <v>8353</v>
      </c>
    </row>
    <row r="10257" spans="3:18" ht="105">
      <c r="C10257" s="332">
        <v>39705</v>
      </c>
      <c r="P10257" s="332" t="s">
        <v>8340</v>
      </c>
      <c r="Q10257" s="332" t="s">
        <v>8357</v>
      </c>
      <c r="R10257" s="332" t="s">
        <v>8353</v>
      </c>
    </row>
    <row r="10258" spans="3:18" ht="105">
      <c r="C10258" s="332">
        <v>39706</v>
      </c>
      <c r="P10258" s="332" t="s">
        <v>8340</v>
      </c>
      <c r="Q10258" s="332" t="s">
        <v>8358</v>
      </c>
      <c r="R10258" s="332" t="s">
        <v>8353</v>
      </c>
    </row>
    <row r="10259" spans="3:18" ht="105">
      <c r="C10259" s="332">
        <v>39707</v>
      </c>
      <c r="P10259" s="332" t="s">
        <v>8340</v>
      </c>
      <c r="Q10259" s="332" t="s">
        <v>8352</v>
      </c>
      <c r="R10259" s="332" t="s">
        <v>8353</v>
      </c>
    </row>
    <row r="10260" spans="3:18" ht="105">
      <c r="C10260" s="332">
        <v>39708</v>
      </c>
      <c r="P10260" s="332" t="s">
        <v>8340</v>
      </c>
      <c r="Q10260" s="332" t="s">
        <v>8354</v>
      </c>
      <c r="R10260" s="332" t="s">
        <v>8353</v>
      </c>
    </row>
    <row r="10261" spans="3:18" ht="105">
      <c r="C10261" s="332">
        <v>39709</v>
      </c>
      <c r="P10261" s="332" t="s">
        <v>8340</v>
      </c>
      <c r="Q10261" s="332" t="s">
        <v>8355</v>
      </c>
      <c r="R10261" s="332" t="s">
        <v>8353</v>
      </c>
    </row>
    <row r="10262" spans="3:18" ht="105">
      <c r="C10262" s="332">
        <v>39710</v>
      </c>
      <c r="P10262" s="332" t="s">
        <v>8340</v>
      </c>
      <c r="Q10262" s="332" t="s">
        <v>8356</v>
      </c>
      <c r="R10262" s="332" t="s">
        <v>8353</v>
      </c>
    </row>
    <row r="10263" spans="3:18" ht="105">
      <c r="C10263" s="332">
        <v>39711</v>
      </c>
      <c r="P10263" s="332" t="s">
        <v>8340</v>
      </c>
      <c r="Q10263" s="332" t="s">
        <v>8357</v>
      </c>
      <c r="R10263" s="332" t="s">
        <v>8353</v>
      </c>
    </row>
    <row r="10264" spans="3:18" ht="105">
      <c r="C10264" s="332">
        <v>39712</v>
      </c>
      <c r="P10264" s="332" t="s">
        <v>8340</v>
      </c>
      <c r="Q10264" s="332" t="s">
        <v>8358</v>
      </c>
      <c r="R10264" s="332" t="s">
        <v>8353</v>
      </c>
    </row>
    <row r="10265" spans="3:18" ht="105">
      <c r="C10265" s="332">
        <v>39713</v>
      </c>
      <c r="P10265" s="332" t="s">
        <v>8340</v>
      </c>
      <c r="Q10265" s="332" t="s">
        <v>8359</v>
      </c>
      <c r="R10265" s="332" t="s">
        <v>8353</v>
      </c>
    </row>
    <row r="10266" spans="3:18" ht="105">
      <c r="C10266" s="332">
        <v>39714</v>
      </c>
      <c r="P10266" s="332" t="s">
        <v>8340</v>
      </c>
      <c r="Q10266" s="332" t="s">
        <v>8360</v>
      </c>
      <c r="R10266" s="332" t="s">
        <v>8353</v>
      </c>
    </row>
    <row r="10267" spans="3:18" ht="105">
      <c r="C10267" s="332">
        <v>39715</v>
      </c>
      <c r="P10267" s="332" t="s">
        <v>8340</v>
      </c>
      <c r="Q10267" s="332" t="s">
        <v>8361</v>
      </c>
      <c r="R10267" s="332" t="s">
        <v>8353</v>
      </c>
    </row>
    <row r="10268" spans="3:18" ht="105">
      <c r="C10268" s="332">
        <v>39716</v>
      </c>
      <c r="P10268" s="332" t="s">
        <v>8340</v>
      </c>
      <c r="Q10268" s="332" t="s">
        <v>8362</v>
      </c>
      <c r="R10268" s="332" t="s">
        <v>8353</v>
      </c>
    </row>
    <row r="10269" spans="3:18" ht="105">
      <c r="C10269" s="332">
        <v>39717</v>
      </c>
      <c r="P10269" s="332" t="s">
        <v>8340</v>
      </c>
      <c r="Q10269" s="332" t="s">
        <v>8363</v>
      </c>
      <c r="R10269" s="332" t="s">
        <v>8353</v>
      </c>
    </row>
    <row r="10270" spans="3:18" ht="105">
      <c r="C10270" s="332">
        <v>39718</v>
      </c>
      <c r="P10270" s="332" t="s">
        <v>8340</v>
      </c>
      <c r="Q10270" s="332" t="s">
        <v>8364</v>
      </c>
      <c r="R10270" s="332" t="s">
        <v>8353</v>
      </c>
    </row>
    <row r="10271" spans="3:18" ht="105">
      <c r="C10271" s="332">
        <v>39719</v>
      </c>
      <c r="P10271" s="332" t="s">
        <v>8340</v>
      </c>
      <c r="Q10271" s="332" t="s">
        <v>8365</v>
      </c>
      <c r="R10271" s="332" t="s">
        <v>8353</v>
      </c>
    </row>
    <row r="10272" spans="3:18" ht="105">
      <c r="C10272" s="332">
        <v>39720</v>
      </c>
      <c r="P10272" s="332" t="s">
        <v>8340</v>
      </c>
      <c r="Q10272" s="332" t="s">
        <v>8366</v>
      </c>
      <c r="R10272" s="332" t="s">
        <v>8353</v>
      </c>
    </row>
    <row r="10273" spans="3:18" ht="105">
      <c r="C10273" s="332">
        <v>39721</v>
      </c>
      <c r="P10273" s="332" t="s">
        <v>8340</v>
      </c>
      <c r="Q10273" s="332" t="s">
        <v>8367</v>
      </c>
      <c r="R10273" s="332" t="s">
        <v>8353</v>
      </c>
    </row>
    <row r="10274" spans="3:18" ht="105">
      <c r="C10274" s="332">
        <v>39722</v>
      </c>
      <c r="P10274" s="332" t="s">
        <v>8340</v>
      </c>
      <c r="Q10274" s="332" t="s">
        <v>8368</v>
      </c>
      <c r="R10274" s="332" t="s">
        <v>8353</v>
      </c>
    </row>
    <row r="10275" spans="3:18" ht="105">
      <c r="C10275" s="332">
        <v>39723</v>
      </c>
      <c r="P10275" s="332" t="s">
        <v>8340</v>
      </c>
      <c r="Q10275" s="332" t="s">
        <v>8369</v>
      </c>
      <c r="R10275" s="332" t="s">
        <v>8353</v>
      </c>
    </row>
    <row r="10276" spans="3:18" ht="105">
      <c r="C10276" s="332">
        <v>39724</v>
      </c>
      <c r="P10276" s="332" t="s">
        <v>8340</v>
      </c>
      <c r="Q10276" s="332" t="s">
        <v>8370</v>
      </c>
      <c r="R10276" s="332" t="s">
        <v>8353</v>
      </c>
    </row>
    <row r="10277" spans="3:18" ht="75">
      <c r="C10277" s="332">
        <v>39725</v>
      </c>
      <c r="P10277" s="332" t="s">
        <v>8371</v>
      </c>
      <c r="Q10277" s="332" t="s">
        <v>8539</v>
      </c>
      <c r="R10277" s="332" t="s">
        <v>8373</v>
      </c>
    </row>
    <row r="10278" spans="3:18" ht="75">
      <c r="C10278" s="332">
        <v>39726</v>
      </c>
      <c r="P10278" s="332" t="s">
        <v>8374</v>
      </c>
      <c r="Q10278" s="332" t="s">
        <v>8390</v>
      </c>
      <c r="R10278" s="332" t="s">
        <v>8376</v>
      </c>
    </row>
    <row r="10279" spans="3:18" ht="75">
      <c r="C10279" s="332">
        <v>39727</v>
      </c>
      <c r="P10279" s="332" t="s">
        <v>8377</v>
      </c>
      <c r="Q10279" s="332" t="s">
        <v>8540</v>
      </c>
      <c r="R10279" s="332" t="s">
        <v>8379</v>
      </c>
    </row>
    <row r="10280" spans="3:18" ht="75">
      <c r="C10280" s="332">
        <v>39728</v>
      </c>
      <c r="P10280" s="332" t="s">
        <v>8380</v>
      </c>
      <c r="Q10280" s="332" t="s">
        <v>8402</v>
      </c>
      <c r="R10280" s="332" t="s">
        <v>8382</v>
      </c>
    </row>
    <row r="10281" spans="3:18" ht="75">
      <c r="C10281" s="332">
        <v>39729</v>
      </c>
      <c r="P10281" s="332" t="s">
        <v>8383</v>
      </c>
      <c r="Q10281" s="332" t="s">
        <v>8393</v>
      </c>
      <c r="R10281" s="332" t="s">
        <v>8385</v>
      </c>
    </row>
    <row r="10282" spans="3:18" ht="75">
      <c r="C10282" s="332">
        <v>39730</v>
      </c>
      <c r="P10282" s="332" t="s">
        <v>8386</v>
      </c>
      <c r="Q10282" s="332" t="s">
        <v>8541</v>
      </c>
      <c r="R10282" s="332" t="s">
        <v>8388</v>
      </c>
    </row>
    <row r="10283" spans="3:18" ht="75">
      <c r="C10283" s="332">
        <v>39731</v>
      </c>
      <c r="P10283" s="332" t="s">
        <v>8389</v>
      </c>
      <c r="Q10283" s="332" t="s">
        <v>8542</v>
      </c>
      <c r="R10283" s="332" t="s">
        <v>8391</v>
      </c>
    </row>
    <row r="10284" spans="3:18" ht="75">
      <c r="C10284" s="332">
        <v>39741</v>
      </c>
      <c r="P10284" s="332" t="s">
        <v>8419</v>
      </c>
      <c r="Q10284" s="332" t="s">
        <v>8543</v>
      </c>
      <c r="R10284" s="332" t="s">
        <v>8373</v>
      </c>
    </row>
    <row r="10285" spans="3:18" ht="75">
      <c r="C10285" s="332">
        <v>39742</v>
      </c>
      <c r="P10285" s="332" t="s">
        <v>8421</v>
      </c>
      <c r="Q10285" s="332" t="s">
        <v>8432</v>
      </c>
      <c r="R10285" s="332" t="s">
        <v>8376</v>
      </c>
    </row>
    <row r="10286" spans="3:18" ht="75">
      <c r="C10286" s="332">
        <v>39743</v>
      </c>
      <c r="P10286" s="332" t="s">
        <v>8423</v>
      </c>
      <c r="Q10286" s="332" t="s">
        <v>8544</v>
      </c>
      <c r="R10286" s="332" t="s">
        <v>8379</v>
      </c>
    </row>
    <row r="10287" spans="3:18" ht="75">
      <c r="C10287" s="332">
        <v>39744</v>
      </c>
      <c r="P10287" s="332" t="s">
        <v>8425</v>
      </c>
      <c r="Q10287" s="332" t="s">
        <v>8440</v>
      </c>
      <c r="R10287" s="332" t="s">
        <v>8382</v>
      </c>
    </row>
    <row r="10288" spans="3:18" ht="75">
      <c r="C10288" s="332">
        <v>39745</v>
      </c>
      <c r="P10288" s="332" t="s">
        <v>8427</v>
      </c>
      <c r="Q10288" s="332" t="s">
        <v>8434</v>
      </c>
      <c r="R10288" s="332" t="s">
        <v>8385</v>
      </c>
    </row>
    <row r="10289" spans="3:18" ht="75">
      <c r="C10289" s="332">
        <v>39746</v>
      </c>
      <c r="P10289" s="332" t="s">
        <v>8429</v>
      </c>
      <c r="Q10289" s="332" t="s">
        <v>8545</v>
      </c>
      <c r="R10289" s="332" t="s">
        <v>8388</v>
      </c>
    </row>
    <row r="10290" spans="3:18" ht="75">
      <c r="C10290" s="332">
        <v>39747</v>
      </c>
      <c r="P10290" s="332" t="s">
        <v>8431</v>
      </c>
      <c r="Q10290" s="332" t="s">
        <v>8546</v>
      </c>
      <c r="R10290" s="332" t="s">
        <v>8391</v>
      </c>
    </row>
    <row r="10291" spans="3:18" ht="75">
      <c r="C10291" s="332">
        <v>39757</v>
      </c>
      <c r="P10291" s="332" t="s">
        <v>8451</v>
      </c>
      <c r="Q10291" s="332" t="s">
        <v>8547</v>
      </c>
      <c r="R10291" s="332" t="s">
        <v>8373</v>
      </c>
    </row>
    <row r="10292" spans="3:18" ht="75">
      <c r="C10292" s="332">
        <v>39758</v>
      </c>
      <c r="P10292" s="332" t="s">
        <v>8453</v>
      </c>
      <c r="Q10292" s="332" t="s">
        <v>8464</v>
      </c>
      <c r="R10292" s="332" t="s">
        <v>8376</v>
      </c>
    </row>
    <row r="10293" spans="3:18" ht="75">
      <c r="C10293" s="332">
        <v>39759</v>
      </c>
      <c r="P10293" s="332" t="s">
        <v>8455</v>
      </c>
      <c r="Q10293" s="332" t="s">
        <v>8548</v>
      </c>
      <c r="R10293" s="332" t="s">
        <v>8379</v>
      </c>
    </row>
    <row r="10294" spans="3:18" ht="75">
      <c r="C10294" s="332">
        <v>39760</v>
      </c>
      <c r="P10294" s="332" t="s">
        <v>8457</v>
      </c>
      <c r="Q10294" s="332" t="s">
        <v>8472</v>
      </c>
      <c r="R10294" s="332" t="s">
        <v>8382</v>
      </c>
    </row>
    <row r="10295" spans="3:18" ht="75">
      <c r="C10295" s="332">
        <v>39761</v>
      </c>
      <c r="P10295" s="332" t="s">
        <v>8459</v>
      </c>
      <c r="Q10295" s="332" t="s">
        <v>8466</v>
      </c>
      <c r="R10295" s="332" t="s">
        <v>8385</v>
      </c>
    </row>
    <row r="10296" spans="3:18" ht="75">
      <c r="C10296" s="332">
        <v>39762</v>
      </c>
      <c r="P10296" s="332" t="s">
        <v>8461</v>
      </c>
      <c r="Q10296" s="332" t="s">
        <v>8549</v>
      </c>
      <c r="R10296" s="332" t="s">
        <v>8388</v>
      </c>
    </row>
    <row r="10297" spans="3:18" ht="75">
      <c r="C10297" s="332">
        <v>39763</v>
      </c>
      <c r="P10297" s="332" t="s">
        <v>8463</v>
      </c>
      <c r="Q10297" s="332" t="s">
        <v>8550</v>
      </c>
      <c r="R10297" s="332" t="s">
        <v>8391</v>
      </c>
    </row>
    <row r="10298" spans="3:18" ht="75">
      <c r="C10298" s="332">
        <v>39773</v>
      </c>
      <c r="P10298" s="332" t="s">
        <v>8483</v>
      </c>
      <c r="Q10298" s="332" t="s">
        <v>8551</v>
      </c>
      <c r="R10298" s="332" t="s">
        <v>8373</v>
      </c>
    </row>
    <row r="10299" spans="3:18" ht="75">
      <c r="C10299" s="332">
        <v>39774</v>
      </c>
      <c r="P10299" s="332" t="s">
        <v>8485</v>
      </c>
      <c r="Q10299" s="332" t="s">
        <v>8496</v>
      </c>
      <c r="R10299" s="332" t="s">
        <v>8376</v>
      </c>
    </row>
    <row r="10300" spans="3:18" ht="75">
      <c r="C10300" s="332">
        <v>39775</v>
      </c>
      <c r="P10300" s="332" t="s">
        <v>8487</v>
      </c>
      <c r="Q10300" s="332" t="s">
        <v>8552</v>
      </c>
      <c r="R10300" s="332" t="s">
        <v>8379</v>
      </c>
    </row>
    <row r="10301" spans="3:18" ht="75">
      <c r="C10301" s="332">
        <v>39776</v>
      </c>
      <c r="P10301" s="332" t="s">
        <v>8489</v>
      </c>
      <c r="Q10301" s="332" t="s">
        <v>8504</v>
      </c>
      <c r="R10301" s="332" t="s">
        <v>8382</v>
      </c>
    </row>
    <row r="10302" spans="3:18" ht="75">
      <c r="C10302" s="332">
        <v>39777</v>
      </c>
      <c r="P10302" s="332" t="s">
        <v>8491</v>
      </c>
      <c r="Q10302" s="332" t="s">
        <v>8498</v>
      </c>
      <c r="R10302" s="332" t="s">
        <v>8385</v>
      </c>
    </row>
    <row r="10303" spans="3:18" ht="75">
      <c r="C10303" s="332">
        <v>39778</v>
      </c>
      <c r="P10303" s="332" t="s">
        <v>8493</v>
      </c>
      <c r="Q10303" s="332" t="s">
        <v>8553</v>
      </c>
      <c r="R10303" s="332" t="s">
        <v>8388</v>
      </c>
    </row>
    <row r="10304" spans="3:18" ht="75">
      <c r="C10304" s="332">
        <v>39779</v>
      </c>
      <c r="P10304" s="332" t="s">
        <v>8495</v>
      </c>
      <c r="Q10304" s="332" t="s">
        <v>8554</v>
      </c>
      <c r="R10304" s="332" t="s">
        <v>8391</v>
      </c>
    </row>
    <row r="10305" spans="3:18" ht="105">
      <c r="C10305" s="332">
        <v>39801</v>
      </c>
      <c r="P10305" s="332" t="s">
        <v>8340</v>
      </c>
      <c r="Q10305" s="332" t="s">
        <v>8575</v>
      </c>
      <c r="R10305" s="332" t="s">
        <v>8353</v>
      </c>
    </row>
    <row r="10306" spans="3:18" ht="105">
      <c r="C10306" s="332">
        <v>39802</v>
      </c>
      <c r="P10306" s="332" t="s">
        <v>8340</v>
      </c>
      <c r="Q10306" s="332" t="s">
        <v>8576</v>
      </c>
      <c r="R10306" s="332" t="s">
        <v>8353</v>
      </c>
    </row>
    <row r="10307" spans="3:18" ht="105">
      <c r="C10307" s="332">
        <v>39803</v>
      </c>
      <c r="P10307" s="332" t="s">
        <v>8340</v>
      </c>
      <c r="Q10307" s="332" t="s">
        <v>8577</v>
      </c>
      <c r="R10307" s="332" t="s">
        <v>8353</v>
      </c>
    </row>
    <row r="10308" spans="3:18" ht="105">
      <c r="C10308" s="332">
        <v>39804</v>
      </c>
      <c r="P10308" s="332" t="s">
        <v>8340</v>
      </c>
      <c r="Q10308" s="332" t="s">
        <v>8347</v>
      </c>
      <c r="R10308" s="332" t="s">
        <v>8353</v>
      </c>
    </row>
    <row r="10309" spans="3:18" ht="105">
      <c r="C10309" s="332">
        <v>39805</v>
      </c>
      <c r="P10309" s="332" t="s">
        <v>8340</v>
      </c>
      <c r="Q10309" s="332" t="s">
        <v>8349</v>
      </c>
      <c r="R10309" s="332" t="s">
        <v>8353</v>
      </c>
    </row>
    <row r="10310" spans="3:18" ht="105">
      <c r="C10310" s="332">
        <v>39806</v>
      </c>
      <c r="P10310" s="332" t="s">
        <v>8340</v>
      </c>
      <c r="Q10310" s="332" t="s">
        <v>8351</v>
      </c>
      <c r="R10310" s="332" t="s">
        <v>8353</v>
      </c>
    </row>
    <row r="10311" spans="3:18" ht="105">
      <c r="C10311" s="332">
        <v>39807</v>
      </c>
      <c r="P10311" s="332" t="s">
        <v>8340</v>
      </c>
      <c r="Q10311" s="332" t="s">
        <v>8352</v>
      </c>
      <c r="R10311" s="332" t="s">
        <v>8353</v>
      </c>
    </row>
    <row r="10312" spans="3:18" ht="105">
      <c r="C10312" s="332">
        <v>39808</v>
      </c>
      <c r="P10312" s="332" t="s">
        <v>8340</v>
      </c>
      <c r="Q10312" s="332" t="s">
        <v>8354</v>
      </c>
      <c r="R10312" s="332" t="s">
        <v>8353</v>
      </c>
    </row>
    <row r="10313" spans="3:18" ht="105">
      <c r="C10313" s="332">
        <v>39809</v>
      </c>
      <c r="P10313" s="332" t="s">
        <v>8340</v>
      </c>
      <c r="Q10313" s="332" t="s">
        <v>8355</v>
      </c>
      <c r="R10313" s="332" t="s">
        <v>8353</v>
      </c>
    </row>
    <row r="10314" spans="3:18" ht="105">
      <c r="C10314" s="332">
        <v>39810</v>
      </c>
      <c r="P10314" s="332" t="s">
        <v>8340</v>
      </c>
      <c r="Q10314" s="332" t="s">
        <v>8356</v>
      </c>
      <c r="R10314" s="332" t="s">
        <v>8353</v>
      </c>
    </row>
    <row r="10315" spans="3:18" ht="105">
      <c r="C10315" s="332">
        <v>39811</v>
      </c>
      <c r="P10315" s="332" t="s">
        <v>8340</v>
      </c>
      <c r="Q10315" s="332" t="s">
        <v>8357</v>
      </c>
      <c r="R10315" s="332" t="s">
        <v>8353</v>
      </c>
    </row>
    <row r="10316" spans="3:18" ht="105">
      <c r="C10316" s="332">
        <v>39812</v>
      </c>
      <c r="P10316" s="332" t="s">
        <v>8340</v>
      </c>
      <c r="Q10316" s="332" t="s">
        <v>8358</v>
      </c>
      <c r="R10316" s="332" t="s">
        <v>8353</v>
      </c>
    </row>
    <row r="10317" spans="3:18" ht="105">
      <c r="C10317" s="332">
        <v>39813</v>
      </c>
      <c r="P10317" s="332" t="s">
        <v>8340</v>
      </c>
      <c r="Q10317" s="332" t="s">
        <v>8359</v>
      </c>
      <c r="R10317" s="332" t="s">
        <v>8353</v>
      </c>
    </row>
    <row r="10318" spans="3:18" ht="105">
      <c r="C10318" s="332">
        <v>39814</v>
      </c>
      <c r="P10318" s="332" t="s">
        <v>8340</v>
      </c>
      <c r="Q10318" s="332" t="s">
        <v>8360</v>
      </c>
      <c r="R10318" s="332" t="s">
        <v>8353</v>
      </c>
    </row>
    <row r="10319" spans="3:18" ht="105">
      <c r="C10319" s="332">
        <v>39815</v>
      </c>
      <c r="P10319" s="332" t="s">
        <v>8340</v>
      </c>
      <c r="Q10319" s="332" t="s">
        <v>8361</v>
      </c>
      <c r="R10319" s="332" t="s">
        <v>8353</v>
      </c>
    </row>
    <row r="10320" spans="3:18" ht="105">
      <c r="C10320" s="332">
        <v>39816</v>
      </c>
      <c r="P10320" s="332" t="s">
        <v>8340</v>
      </c>
      <c r="Q10320" s="332" t="s">
        <v>8362</v>
      </c>
      <c r="R10320" s="332" t="s">
        <v>8353</v>
      </c>
    </row>
    <row r="10321" spans="3:18" ht="105">
      <c r="C10321" s="332">
        <v>39817</v>
      </c>
      <c r="P10321" s="332" t="s">
        <v>8340</v>
      </c>
      <c r="Q10321" s="332" t="s">
        <v>8363</v>
      </c>
      <c r="R10321" s="332" t="s">
        <v>8353</v>
      </c>
    </row>
    <row r="10322" spans="3:18" ht="105">
      <c r="C10322" s="332">
        <v>39818</v>
      </c>
      <c r="P10322" s="332" t="s">
        <v>8340</v>
      </c>
      <c r="Q10322" s="332" t="s">
        <v>8364</v>
      </c>
      <c r="R10322" s="332" t="s">
        <v>8353</v>
      </c>
    </row>
    <row r="10323" spans="3:18" ht="105">
      <c r="C10323" s="332">
        <v>39819</v>
      </c>
      <c r="P10323" s="332" t="s">
        <v>8340</v>
      </c>
      <c r="Q10323" s="332" t="s">
        <v>8365</v>
      </c>
      <c r="R10323" s="332" t="s">
        <v>8353</v>
      </c>
    </row>
    <row r="10324" spans="3:18" ht="105">
      <c r="C10324" s="332">
        <v>39820</v>
      </c>
      <c r="P10324" s="332" t="s">
        <v>8340</v>
      </c>
      <c r="Q10324" s="332" t="s">
        <v>8366</v>
      </c>
      <c r="R10324" s="332" t="s">
        <v>8353</v>
      </c>
    </row>
    <row r="10325" spans="3:18" ht="105">
      <c r="C10325" s="332">
        <v>39821</v>
      </c>
      <c r="P10325" s="332" t="s">
        <v>8340</v>
      </c>
      <c r="Q10325" s="332" t="s">
        <v>8367</v>
      </c>
      <c r="R10325" s="332" t="s">
        <v>8353</v>
      </c>
    </row>
    <row r="10326" spans="3:18" ht="105">
      <c r="C10326" s="332">
        <v>39822</v>
      </c>
      <c r="P10326" s="332" t="s">
        <v>8340</v>
      </c>
      <c r="Q10326" s="332" t="s">
        <v>8368</v>
      </c>
      <c r="R10326" s="332" t="s">
        <v>8353</v>
      </c>
    </row>
    <row r="10327" spans="3:18" ht="105">
      <c r="C10327" s="332">
        <v>39823</v>
      </c>
      <c r="P10327" s="332" t="s">
        <v>8340</v>
      </c>
      <c r="Q10327" s="332" t="s">
        <v>8369</v>
      </c>
      <c r="R10327" s="332" t="s">
        <v>8353</v>
      </c>
    </row>
    <row r="10328" spans="3:18" ht="105">
      <c r="C10328" s="332">
        <v>39824</v>
      </c>
      <c r="P10328" s="332" t="s">
        <v>8340</v>
      </c>
      <c r="Q10328" s="332" t="s">
        <v>8370</v>
      </c>
      <c r="R10328" s="332" t="s">
        <v>8353</v>
      </c>
    </row>
    <row r="10329" spans="3:18" ht="75">
      <c r="C10329" s="332">
        <v>39825</v>
      </c>
      <c r="P10329" s="332" t="s">
        <v>8371</v>
      </c>
      <c r="Q10329" s="332" t="s">
        <v>8372</v>
      </c>
      <c r="R10329" s="332" t="s">
        <v>8373</v>
      </c>
    </row>
    <row r="10330" spans="3:18" ht="75">
      <c r="C10330" s="332">
        <v>39826</v>
      </c>
      <c r="P10330" s="332" t="s">
        <v>8374</v>
      </c>
      <c r="Q10330" s="332" t="s">
        <v>8375</v>
      </c>
      <c r="R10330" s="332" t="s">
        <v>8376</v>
      </c>
    </row>
    <row r="10331" spans="3:18" ht="75">
      <c r="C10331" s="332">
        <v>39827</v>
      </c>
      <c r="P10331" s="332" t="s">
        <v>8377</v>
      </c>
      <c r="Q10331" s="332" t="s">
        <v>8378</v>
      </c>
      <c r="R10331" s="332" t="s">
        <v>8379</v>
      </c>
    </row>
    <row r="10332" spans="3:18" ht="75">
      <c r="C10332" s="332">
        <v>39828</v>
      </c>
      <c r="P10332" s="332" t="s">
        <v>8380</v>
      </c>
      <c r="Q10332" s="332" t="s">
        <v>8381</v>
      </c>
      <c r="R10332" s="332" t="s">
        <v>8382</v>
      </c>
    </row>
    <row r="10333" spans="3:18" ht="75">
      <c r="C10333" s="332">
        <v>39829</v>
      </c>
      <c r="P10333" s="332" t="s">
        <v>8383</v>
      </c>
      <c r="Q10333" s="332" t="s">
        <v>8384</v>
      </c>
      <c r="R10333" s="332" t="s">
        <v>8385</v>
      </c>
    </row>
    <row r="10334" spans="3:18" ht="75">
      <c r="C10334" s="332">
        <v>39830</v>
      </c>
      <c r="P10334" s="332" t="s">
        <v>8386</v>
      </c>
      <c r="Q10334" s="332" t="s">
        <v>8387</v>
      </c>
      <c r="R10334" s="332" t="s">
        <v>8388</v>
      </c>
    </row>
    <row r="10335" spans="3:18" ht="75">
      <c r="C10335" s="332">
        <v>39831</v>
      </c>
      <c r="P10335" s="332" t="s">
        <v>8389</v>
      </c>
      <c r="Q10335" s="332" t="s">
        <v>8390</v>
      </c>
      <c r="R10335" s="332" t="s">
        <v>8391</v>
      </c>
    </row>
    <row r="10336" spans="3:18" ht="75">
      <c r="C10336" s="332">
        <v>39832</v>
      </c>
      <c r="P10336" s="332" t="s">
        <v>8392</v>
      </c>
      <c r="Q10336" s="332" t="s">
        <v>8393</v>
      </c>
      <c r="R10336" s="332" t="s">
        <v>8394</v>
      </c>
    </row>
    <row r="10337" spans="3:18" ht="75">
      <c r="C10337" s="332">
        <v>39833</v>
      </c>
      <c r="P10337" s="332" t="s">
        <v>8395</v>
      </c>
      <c r="Q10337" s="332" t="s">
        <v>8396</v>
      </c>
      <c r="R10337" s="332" t="s">
        <v>8397</v>
      </c>
    </row>
    <row r="10338" spans="3:18" ht="75">
      <c r="C10338" s="332">
        <v>39834</v>
      </c>
      <c r="P10338" s="332" t="s">
        <v>8398</v>
      </c>
      <c r="Q10338" s="332" t="s">
        <v>8399</v>
      </c>
      <c r="R10338" s="332" t="s">
        <v>8400</v>
      </c>
    </row>
    <row r="10339" spans="3:18" ht="75">
      <c r="C10339" s="332">
        <v>39835</v>
      </c>
      <c r="P10339" s="332" t="s">
        <v>8401</v>
      </c>
      <c r="Q10339" s="332" t="s">
        <v>8402</v>
      </c>
      <c r="R10339" s="332" t="s">
        <v>8403</v>
      </c>
    </row>
    <row r="10340" spans="3:18" ht="75">
      <c r="C10340" s="332">
        <v>39836</v>
      </c>
      <c r="P10340" s="332" t="s">
        <v>8404</v>
      </c>
      <c r="Q10340" s="332" t="s">
        <v>8405</v>
      </c>
      <c r="R10340" s="332" t="s">
        <v>8406</v>
      </c>
    </row>
    <row r="10341" spans="3:18" ht="75">
      <c r="C10341" s="332">
        <v>39837</v>
      </c>
      <c r="P10341" s="332" t="s">
        <v>8407</v>
      </c>
      <c r="Q10341" s="332" t="s">
        <v>8408</v>
      </c>
      <c r="R10341" s="332" t="s">
        <v>8409</v>
      </c>
    </row>
    <row r="10342" spans="3:18" ht="75">
      <c r="C10342" s="332">
        <v>39838</v>
      </c>
      <c r="P10342" s="332" t="s">
        <v>8410</v>
      </c>
      <c r="Q10342" s="332" t="s">
        <v>8411</v>
      </c>
      <c r="R10342" s="332" t="s">
        <v>8412</v>
      </c>
    </row>
    <row r="10343" spans="3:18" ht="75">
      <c r="C10343" s="332">
        <v>39839</v>
      </c>
      <c r="P10343" s="332" t="s">
        <v>8413</v>
      </c>
      <c r="Q10343" s="332" t="s">
        <v>8414</v>
      </c>
      <c r="R10343" s="332" t="s">
        <v>8415</v>
      </c>
    </row>
    <row r="10344" spans="3:18" ht="75">
      <c r="C10344" s="332">
        <v>39840</v>
      </c>
      <c r="P10344" s="332" t="s">
        <v>8416</v>
      </c>
      <c r="Q10344" s="332" t="s">
        <v>8417</v>
      </c>
      <c r="R10344" s="332" t="s">
        <v>8418</v>
      </c>
    </row>
    <row r="10345" spans="3:18" ht="75">
      <c r="C10345" s="332">
        <v>39841</v>
      </c>
      <c r="P10345" s="332" t="s">
        <v>8419</v>
      </c>
      <c r="Q10345" s="332" t="s">
        <v>8420</v>
      </c>
      <c r="R10345" s="332" t="s">
        <v>8373</v>
      </c>
    </row>
    <row r="10346" spans="3:18" ht="75">
      <c r="C10346" s="332">
        <v>39842</v>
      </c>
      <c r="P10346" s="332" t="s">
        <v>8421</v>
      </c>
      <c r="Q10346" s="332" t="s">
        <v>8422</v>
      </c>
      <c r="R10346" s="332" t="s">
        <v>8376</v>
      </c>
    </row>
    <row r="10347" spans="3:18" ht="75">
      <c r="C10347" s="332">
        <v>39843</v>
      </c>
      <c r="P10347" s="332" t="s">
        <v>8423</v>
      </c>
      <c r="Q10347" s="332" t="s">
        <v>8424</v>
      </c>
      <c r="R10347" s="332" t="s">
        <v>8379</v>
      </c>
    </row>
    <row r="10348" spans="3:18" ht="75">
      <c r="C10348" s="332">
        <v>39844</v>
      </c>
      <c r="P10348" s="332" t="s">
        <v>8425</v>
      </c>
      <c r="Q10348" s="332" t="s">
        <v>8426</v>
      </c>
      <c r="R10348" s="332" t="s">
        <v>8382</v>
      </c>
    </row>
    <row r="10349" spans="3:18" ht="75">
      <c r="C10349" s="332">
        <v>39845</v>
      </c>
      <c r="P10349" s="332" t="s">
        <v>8427</v>
      </c>
      <c r="Q10349" s="332" t="s">
        <v>8428</v>
      </c>
      <c r="R10349" s="332" t="s">
        <v>8385</v>
      </c>
    </row>
    <row r="10350" spans="3:18" ht="75">
      <c r="C10350" s="332">
        <v>39846</v>
      </c>
      <c r="P10350" s="332" t="s">
        <v>8429</v>
      </c>
      <c r="Q10350" s="332" t="s">
        <v>8430</v>
      </c>
      <c r="R10350" s="332" t="s">
        <v>8388</v>
      </c>
    </row>
    <row r="10351" spans="3:18" ht="75">
      <c r="C10351" s="332">
        <v>39847</v>
      </c>
      <c r="P10351" s="332" t="s">
        <v>8431</v>
      </c>
      <c r="Q10351" s="332" t="s">
        <v>8432</v>
      </c>
      <c r="R10351" s="332" t="s">
        <v>8391</v>
      </c>
    </row>
    <row r="10352" spans="3:18" ht="75">
      <c r="C10352" s="332">
        <v>39848</v>
      </c>
      <c r="P10352" s="332" t="s">
        <v>8433</v>
      </c>
      <c r="Q10352" s="332" t="s">
        <v>8434</v>
      </c>
      <c r="R10352" s="332" t="s">
        <v>8394</v>
      </c>
    </row>
    <row r="10353" spans="3:18" ht="75">
      <c r="C10353" s="332">
        <v>39849</v>
      </c>
      <c r="P10353" s="332" t="s">
        <v>8435</v>
      </c>
      <c r="Q10353" s="332" t="s">
        <v>8436</v>
      </c>
      <c r="R10353" s="332" t="s">
        <v>8397</v>
      </c>
    </row>
    <row r="10354" spans="3:18" ht="75">
      <c r="C10354" s="332">
        <v>39850</v>
      </c>
      <c r="P10354" s="332" t="s">
        <v>8437</v>
      </c>
      <c r="Q10354" s="332" t="s">
        <v>8438</v>
      </c>
      <c r="R10354" s="332" t="s">
        <v>8400</v>
      </c>
    </row>
    <row r="10355" spans="3:18" ht="75">
      <c r="C10355" s="332">
        <v>39851</v>
      </c>
      <c r="P10355" s="332" t="s">
        <v>8439</v>
      </c>
      <c r="Q10355" s="332" t="s">
        <v>8440</v>
      </c>
      <c r="R10355" s="332" t="s">
        <v>8403</v>
      </c>
    </row>
    <row r="10356" spans="3:18" ht="75">
      <c r="C10356" s="332">
        <v>39852</v>
      </c>
      <c r="P10356" s="332" t="s">
        <v>8441</v>
      </c>
      <c r="Q10356" s="332" t="s">
        <v>8442</v>
      </c>
      <c r="R10356" s="332" t="s">
        <v>8406</v>
      </c>
    </row>
    <row r="10357" spans="3:18" ht="75">
      <c r="C10357" s="332">
        <v>39853</v>
      </c>
      <c r="P10357" s="332" t="s">
        <v>8443</v>
      </c>
      <c r="Q10357" s="332" t="s">
        <v>8444</v>
      </c>
      <c r="R10357" s="332" t="s">
        <v>8409</v>
      </c>
    </row>
    <row r="10358" spans="3:18" ht="75">
      <c r="C10358" s="332">
        <v>39854</v>
      </c>
      <c r="P10358" s="332" t="s">
        <v>8445</v>
      </c>
      <c r="Q10358" s="332" t="s">
        <v>8446</v>
      </c>
      <c r="R10358" s="332" t="s">
        <v>8412</v>
      </c>
    </row>
    <row r="10359" spans="3:18" ht="75">
      <c r="C10359" s="332">
        <v>39855</v>
      </c>
      <c r="P10359" s="332" t="s">
        <v>8447</v>
      </c>
      <c r="Q10359" s="332" t="s">
        <v>8448</v>
      </c>
      <c r="R10359" s="332" t="s">
        <v>8415</v>
      </c>
    </row>
    <row r="10360" spans="3:18" ht="75">
      <c r="C10360" s="332">
        <v>39856</v>
      </c>
      <c r="P10360" s="332" t="s">
        <v>8449</v>
      </c>
      <c r="Q10360" s="332" t="s">
        <v>8450</v>
      </c>
      <c r="R10360" s="332" t="s">
        <v>8418</v>
      </c>
    </row>
    <row r="10361" spans="3:18" ht="75">
      <c r="C10361" s="332">
        <v>39857</v>
      </c>
      <c r="P10361" s="332" t="s">
        <v>8451</v>
      </c>
      <c r="Q10361" s="332" t="s">
        <v>8452</v>
      </c>
      <c r="R10361" s="332" t="s">
        <v>8373</v>
      </c>
    </row>
    <row r="10362" spans="3:18" ht="75">
      <c r="C10362" s="332">
        <v>39858</v>
      </c>
      <c r="P10362" s="332" t="s">
        <v>8453</v>
      </c>
      <c r="Q10362" s="332" t="s">
        <v>8454</v>
      </c>
      <c r="R10362" s="332" t="s">
        <v>8376</v>
      </c>
    </row>
    <row r="10363" spans="3:18" ht="75">
      <c r="C10363" s="332">
        <v>39859</v>
      </c>
      <c r="P10363" s="332" t="s">
        <v>8455</v>
      </c>
      <c r="Q10363" s="332" t="s">
        <v>8456</v>
      </c>
      <c r="R10363" s="332" t="s">
        <v>8379</v>
      </c>
    </row>
    <row r="10364" spans="3:18" ht="75">
      <c r="C10364" s="332">
        <v>39860</v>
      </c>
      <c r="P10364" s="332" t="s">
        <v>8457</v>
      </c>
      <c r="Q10364" s="332" t="s">
        <v>8458</v>
      </c>
      <c r="R10364" s="332" t="s">
        <v>8382</v>
      </c>
    </row>
    <row r="10365" spans="3:18" ht="75">
      <c r="C10365" s="332">
        <v>39861</v>
      </c>
      <c r="P10365" s="332" t="s">
        <v>8459</v>
      </c>
      <c r="Q10365" s="332" t="s">
        <v>8460</v>
      </c>
      <c r="R10365" s="332" t="s">
        <v>8385</v>
      </c>
    </row>
    <row r="10366" spans="3:18" ht="75">
      <c r="C10366" s="332">
        <v>39862</v>
      </c>
      <c r="P10366" s="332" t="s">
        <v>8461</v>
      </c>
      <c r="Q10366" s="332" t="s">
        <v>8462</v>
      </c>
      <c r="R10366" s="332" t="s">
        <v>8388</v>
      </c>
    </row>
    <row r="10367" spans="3:18" ht="75">
      <c r="C10367" s="332">
        <v>39863</v>
      </c>
      <c r="P10367" s="332" t="s">
        <v>8463</v>
      </c>
      <c r="Q10367" s="332" t="s">
        <v>8464</v>
      </c>
      <c r="R10367" s="332" t="s">
        <v>8391</v>
      </c>
    </row>
    <row r="10368" spans="3:18" ht="75">
      <c r="C10368" s="332">
        <v>39864</v>
      </c>
      <c r="P10368" s="332" t="s">
        <v>8465</v>
      </c>
      <c r="Q10368" s="332" t="s">
        <v>8466</v>
      </c>
      <c r="R10368" s="332" t="s">
        <v>8394</v>
      </c>
    </row>
    <row r="10369" spans="3:18" ht="75">
      <c r="C10369" s="332">
        <v>39865</v>
      </c>
      <c r="P10369" s="332" t="s">
        <v>8467</v>
      </c>
      <c r="Q10369" s="332" t="s">
        <v>8468</v>
      </c>
      <c r="R10369" s="332" t="s">
        <v>8397</v>
      </c>
    </row>
    <row r="10370" spans="3:18" ht="75">
      <c r="C10370" s="332">
        <v>39866</v>
      </c>
      <c r="P10370" s="332" t="s">
        <v>8469</v>
      </c>
      <c r="Q10370" s="332" t="s">
        <v>8470</v>
      </c>
      <c r="R10370" s="332" t="s">
        <v>8400</v>
      </c>
    </row>
    <row r="10371" spans="3:18" ht="75">
      <c r="C10371" s="332">
        <v>39867</v>
      </c>
      <c r="P10371" s="332" t="s">
        <v>8471</v>
      </c>
      <c r="Q10371" s="332" t="s">
        <v>8472</v>
      </c>
      <c r="R10371" s="332" t="s">
        <v>8403</v>
      </c>
    </row>
    <row r="10372" spans="3:18" ht="75">
      <c r="C10372" s="332">
        <v>39868</v>
      </c>
      <c r="P10372" s="332" t="s">
        <v>8473</v>
      </c>
      <c r="Q10372" s="332" t="s">
        <v>8474</v>
      </c>
      <c r="R10372" s="332" t="s">
        <v>8406</v>
      </c>
    </row>
    <row r="10373" spans="3:18" ht="75">
      <c r="C10373" s="332">
        <v>39869</v>
      </c>
      <c r="P10373" s="332" t="s">
        <v>8475</v>
      </c>
      <c r="Q10373" s="332" t="s">
        <v>8476</v>
      </c>
      <c r="R10373" s="332" t="s">
        <v>8409</v>
      </c>
    </row>
    <row r="10374" spans="3:18" ht="75">
      <c r="C10374" s="332">
        <v>39870</v>
      </c>
      <c r="P10374" s="332" t="s">
        <v>8477</v>
      </c>
      <c r="Q10374" s="332" t="s">
        <v>8478</v>
      </c>
      <c r="R10374" s="332" t="s">
        <v>8412</v>
      </c>
    </row>
    <row r="10375" spans="3:18" ht="75">
      <c r="C10375" s="332">
        <v>39871</v>
      </c>
      <c r="P10375" s="332" t="s">
        <v>8479</v>
      </c>
      <c r="Q10375" s="332" t="s">
        <v>8480</v>
      </c>
      <c r="R10375" s="332" t="s">
        <v>8415</v>
      </c>
    </row>
    <row r="10376" spans="3:18" ht="75">
      <c r="C10376" s="332">
        <v>39872</v>
      </c>
      <c r="P10376" s="332" t="s">
        <v>8481</v>
      </c>
      <c r="Q10376" s="332" t="s">
        <v>8482</v>
      </c>
      <c r="R10376" s="332" t="s">
        <v>8418</v>
      </c>
    </row>
    <row r="10377" spans="3:18" ht="75">
      <c r="C10377" s="332">
        <v>39873</v>
      </c>
      <c r="P10377" s="332" t="s">
        <v>8483</v>
      </c>
      <c r="Q10377" s="332" t="s">
        <v>8484</v>
      </c>
      <c r="R10377" s="332" t="s">
        <v>8373</v>
      </c>
    </row>
    <row r="10378" spans="3:18" ht="75">
      <c r="C10378" s="332">
        <v>39874</v>
      </c>
      <c r="P10378" s="332" t="s">
        <v>8485</v>
      </c>
      <c r="Q10378" s="332" t="s">
        <v>8486</v>
      </c>
      <c r="R10378" s="332" t="s">
        <v>8376</v>
      </c>
    </row>
    <row r="10379" spans="3:18" ht="75">
      <c r="C10379" s="332">
        <v>39875</v>
      </c>
      <c r="P10379" s="332" t="s">
        <v>8487</v>
      </c>
      <c r="Q10379" s="332" t="s">
        <v>8488</v>
      </c>
      <c r="R10379" s="332" t="s">
        <v>8379</v>
      </c>
    </row>
    <row r="10380" spans="3:18" ht="75">
      <c r="C10380" s="332">
        <v>39876</v>
      </c>
      <c r="P10380" s="332" t="s">
        <v>8489</v>
      </c>
      <c r="Q10380" s="332" t="s">
        <v>8490</v>
      </c>
      <c r="R10380" s="332" t="s">
        <v>8382</v>
      </c>
    </row>
    <row r="10381" spans="3:18" ht="75">
      <c r="C10381" s="332">
        <v>39877</v>
      </c>
      <c r="P10381" s="332" t="s">
        <v>8491</v>
      </c>
      <c r="Q10381" s="332" t="s">
        <v>8492</v>
      </c>
      <c r="R10381" s="332" t="s">
        <v>8385</v>
      </c>
    </row>
    <row r="10382" spans="3:18" ht="75">
      <c r="C10382" s="332">
        <v>39878</v>
      </c>
      <c r="P10382" s="332" t="s">
        <v>8493</v>
      </c>
      <c r="Q10382" s="332" t="s">
        <v>8494</v>
      </c>
      <c r="R10382" s="332" t="s">
        <v>8388</v>
      </c>
    </row>
    <row r="10383" spans="3:18" ht="75">
      <c r="C10383" s="332">
        <v>39879</v>
      </c>
      <c r="P10383" s="332" t="s">
        <v>8495</v>
      </c>
      <c r="Q10383" s="332" t="s">
        <v>8496</v>
      </c>
      <c r="R10383" s="332" t="s">
        <v>8391</v>
      </c>
    </row>
    <row r="10384" spans="3:18" ht="75">
      <c r="C10384" s="332">
        <v>39880</v>
      </c>
      <c r="P10384" s="332" t="s">
        <v>8497</v>
      </c>
      <c r="Q10384" s="332" t="s">
        <v>8498</v>
      </c>
      <c r="R10384" s="332" t="s">
        <v>8394</v>
      </c>
    </row>
    <row r="10385" spans="3:18" ht="75">
      <c r="C10385" s="332">
        <v>39881</v>
      </c>
      <c r="P10385" s="332" t="s">
        <v>8499</v>
      </c>
      <c r="Q10385" s="332" t="s">
        <v>8500</v>
      </c>
      <c r="R10385" s="332" t="s">
        <v>8397</v>
      </c>
    </row>
    <row r="10386" spans="3:18" ht="75">
      <c r="C10386" s="332">
        <v>39882</v>
      </c>
      <c r="P10386" s="332" t="s">
        <v>8501</v>
      </c>
      <c r="Q10386" s="332" t="s">
        <v>8502</v>
      </c>
      <c r="R10386" s="332" t="s">
        <v>8400</v>
      </c>
    </row>
    <row r="10387" spans="3:18" ht="75">
      <c r="C10387" s="332">
        <v>39883</v>
      </c>
      <c r="P10387" s="332" t="s">
        <v>8503</v>
      </c>
      <c r="Q10387" s="332" t="s">
        <v>8504</v>
      </c>
      <c r="R10387" s="332" t="s">
        <v>8403</v>
      </c>
    </row>
    <row r="10388" spans="3:18" ht="75">
      <c r="C10388" s="332">
        <v>39884</v>
      </c>
      <c r="P10388" s="332" t="s">
        <v>8505</v>
      </c>
      <c r="Q10388" s="332" t="s">
        <v>8506</v>
      </c>
      <c r="R10388" s="332" t="s">
        <v>8406</v>
      </c>
    </row>
    <row r="10389" spans="3:18" ht="75">
      <c r="C10389" s="332">
        <v>39885</v>
      </c>
      <c r="P10389" s="332" t="s">
        <v>8507</v>
      </c>
      <c r="Q10389" s="332" t="s">
        <v>8508</v>
      </c>
      <c r="R10389" s="332" t="s">
        <v>8409</v>
      </c>
    </row>
    <row r="10390" spans="3:18" ht="75">
      <c r="C10390" s="332">
        <v>39886</v>
      </c>
      <c r="P10390" s="332" t="s">
        <v>8509</v>
      </c>
      <c r="Q10390" s="332" t="s">
        <v>8510</v>
      </c>
      <c r="R10390" s="332" t="s">
        <v>8412</v>
      </c>
    </row>
    <row r="10391" spans="3:18" ht="75">
      <c r="C10391" s="332">
        <v>39887</v>
      </c>
      <c r="P10391" s="332" t="s">
        <v>8511</v>
      </c>
      <c r="Q10391" s="332" t="s">
        <v>8512</v>
      </c>
      <c r="R10391" s="332" t="s">
        <v>8415</v>
      </c>
    </row>
    <row r="10392" spans="3:18" ht="75">
      <c r="C10392" s="332">
        <v>39888</v>
      </c>
      <c r="P10392" s="332" t="s">
        <v>8513</v>
      </c>
      <c r="Q10392" s="332" t="s">
        <v>8514</v>
      </c>
      <c r="R10392" s="332" t="s">
        <v>8418</v>
      </c>
    </row>
    <row r="10393" spans="3:18" ht="45">
      <c r="C10393" s="332">
        <v>39889</v>
      </c>
      <c r="P10393" s="332" t="s">
        <v>8515</v>
      </c>
      <c r="Q10393" s="332" t="s">
        <v>8516</v>
      </c>
      <c r="R10393" s="332" t="s">
        <v>8517</v>
      </c>
    </row>
    <row r="10394" spans="3:18" ht="45">
      <c r="C10394" s="332">
        <v>39890</v>
      </c>
      <c r="P10394" s="332" t="s">
        <v>8518</v>
      </c>
      <c r="Q10394" s="332" t="s">
        <v>8519</v>
      </c>
      <c r="R10394" s="332" t="s">
        <v>8520</v>
      </c>
    </row>
    <row r="10395" spans="3:18" ht="45">
      <c r="C10395" s="332">
        <v>39891</v>
      </c>
      <c r="P10395" s="332" t="s">
        <v>8521</v>
      </c>
      <c r="Q10395" s="332" t="s">
        <v>8522</v>
      </c>
      <c r="R10395" s="332" t="s">
        <v>8523</v>
      </c>
    </row>
    <row r="10396" spans="3:18" ht="60">
      <c r="C10396" s="332">
        <v>39892</v>
      </c>
      <c r="P10396" s="332" t="s">
        <v>8524</v>
      </c>
      <c r="Q10396" s="332" t="s">
        <v>8525</v>
      </c>
      <c r="R10396" s="332" t="s">
        <v>8526</v>
      </c>
    </row>
    <row r="10397" spans="3:18" ht="105">
      <c r="C10397" s="332">
        <v>39893</v>
      </c>
      <c r="P10397" s="332" t="s">
        <v>8527</v>
      </c>
      <c r="Q10397" s="332" t="s">
        <v>8528</v>
      </c>
      <c r="R10397" s="332" t="s">
        <v>8529</v>
      </c>
    </row>
    <row r="10398" spans="3:18" ht="45">
      <c r="C10398" s="332">
        <v>39894</v>
      </c>
      <c r="P10398" s="332" t="s">
        <v>8530</v>
      </c>
      <c r="Q10398" s="332" t="s">
        <v>8531</v>
      </c>
      <c r="R10398" s="332" t="s">
        <v>8532</v>
      </c>
    </row>
    <row r="10399" spans="3:18" ht="105">
      <c r="C10399" s="332">
        <v>39895</v>
      </c>
      <c r="P10399" s="332" t="s">
        <v>8533</v>
      </c>
      <c r="Q10399" s="332" t="s">
        <v>8534</v>
      </c>
      <c r="R10399" s="332" t="s">
        <v>8535</v>
      </c>
    </row>
    <row r="10400" spans="3:18" ht="75">
      <c r="C10400" s="332">
        <v>39896</v>
      </c>
      <c r="P10400" s="332" t="s">
        <v>8536</v>
      </c>
      <c r="Q10400" s="332" t="s">
        <v>8537</v>
      </c>
      <c r="R10400" s="332" t="s">
        <v>8538</v>
      </c>
    </row>
    <row r="10401" spans="3:18" ht="120">
      <c r="C10401" s="332">
        <v>40001</v>
      </c>
      <c r="P10401" s="332" t="s">
        <v>8578</v>
      </c>
      <c r="Q10401" s="332" t="s">
        <v>8579</v>
      </c>
      <c r="R10401" s="332" t="s">
        <v>8580</v>
      </c>
    </row>
    <row r="10402" spans="3:18" ht="105">
      <c r="C10402" s="332">
        <v>40002</v>
      </c>
      <c r="P10402" s="332" t="s">
        <v>8581</v>
      </c>
      <c r="Q10402" s="332" t="s">
        <v>8582</v>
      </c>
      <c r="R10402" s="332" t="s">
        <v>8580</v>
      </c>
    </row>
    <row r="10403" spans="3:18" ht="105">
      <c r="C10403" s="332">
        <v>40003</v>
      </c>
      <c r="P10403" s="332" t="s">
        <v>8583</v>
      </c>
      <c r="Q10403" s="332" t="s">
        <v>8584</v>
      </c>
      <c r="R10403" s="332" t="s">
        <v>8580</v>
      </c>
    </row>
    <row r="10404" spans="3:18">
      <c r="C10404" s="332">
        <v>40006</v>
      </c>
      <c r="P10404" s="332" t="s">
        <v>8585</v>
      </c>
      <c r="Q10404" s="332" t="s">
        <v>8580</v>
      </c>
      <c r="R10404" s="332" t="s">
        <v>8580</v>
      </c>
    </row>
    <row r="10405" spans="3:18">
      <c r="C10405" s="332">
        <v>40007</v>
      </c>
      <c r="P10405" s="332" t="s">
        <v>8586</v>
      </c>
      <c r="Q10405" s="332" t="s">
        <v>8580</v>
      </c>
      <c r="R10405" s="332" t="s">
        <v>8580</v>
      </c>
    </row>
    <row r="10406" spans="3:18">
      <c r="C10406" s="332">
        <v>40008</v>
      </c>
      <c r="P10406" s="332" t="s">
        <v>8587</v>
      </c>
      <c r="Q10406" s="332" t="s">
        <v>8580</v>
      </c>
      <c r="R10406" s="332" t="s">
        <v>8580</v>
      </c>
    </row>
    <row r="10407" spans="3:18">
      <c r="C10407" s="332">
        <v>40009</v>
      </c>
      <c r="P10407" s="332" t="s">
        <v>8588</v>
      </c>
      <c r="Q10407" s="332" t="s">
        <v>8580</v>
      </c>
      <c r="R10407" s="332" t="s">
        <v>8580</v>
      </c>
    </row>
    <row r="10408" spans="3:18">
      <c r="C10408" s="332">
        <v>40011</v>
      </c>
      <c r="P10408" s="332" t="s">
        <v>8589</v>
      </c>
      <c r="Q10408" s="332" t="s">
        <v>8580</v>
      </c>
      <c r="R10408" s="332" t="s">
        <v>8580</v>
      </c>
    </row>
    <row r="10409" spans="3:18">
      <c r="C10409" s="332">
        <v>40012</v>
      </c>
      <c r="P10409" s="332" t="s">
        <v>8590</v>
      </c>
      <c r="Q10409" s="332" t="s">
        <v>8580</v>
      </c>
      <c r="R10409" s="332" t="s">
        <v>8580</v>
      </c>
    </row>
    <row r="10410" spans="3:18">
      <c r="C10410" s="332">
        <v>40013</v>
      </c>
      <c r="P10410" s="332" t="s">
        <v>8591</v>
      </c>
      <c r="Q10410" s="332" t="s">
        <v>8580</v>
      </c>
      <c r="R10410" s="332" t="s">
        <v>8580</v>
      </c>
    </row>
    <row r="10411" spans="3:18">
      <c r="C10411" s="332">
        <v>40014</v>
      </c>
      <c r="P10411" s="332" t="s">
        <v>8592</v>
      </c>
      <c r="Q10411" s="332" t="s">
        <v>8580</v>
      </c>
      <c r="R10411" s="332" t="s">
        <v>8580</v>
      </c>
    </row>
    <row r="10412" spans="3:18">
      <c r="C10412" s="332">
        <v>40015</v>
      </c>
      <c r="P10412" s="332" t="s">
        <v>8593</v>
      </c>
      <c r="Q10412" s="332" t="s">
        <v>8580</v>
      </c>
      <c r="R10412" s="332" t="s">
        <v>8580</v>
      </c>
    </row>
    <row r="10413" spans="3:18">
      <c r="C10413" s="332">
        <v>40017</v>
      </c>
      <c r="P10413" s="332" t="s">
        <v>8594</v>
      </c>
      <c r="Q10413" s="332" t="s">
        <v>8580</v>
      </c>
      <c r="R10413" s="332" t="s">
        <v>8580</v>
      </c>
    </row>
    <row r="10414" spans="3:18">
      <c r="C10414" s="332">
        <v>40018</v>
      </c>
      <c r="P10414" s="332" t="s">
        <v>8595</v>
      </c>
      <c r="Q10414" s="332" t="s">
        <v>8580</v>
      </c>
      <c r="R10414" s="332" t="s">
        <v>8580</v>
      </c>
    </row>
    <row r="10415" spans="3:18">
      <c r="C10415" s="332">
        <v>40019</v>
      </c>
      <c r="P10415" s="332" t="s">
        <v>8596</v>
      </c>
      <c r="Q10415" s="332" t="s">
        <v>8580</v>
      </c>
      <c r="R10415" s="332" t="s">
        <v>8580</v>
      </c>
    </row>
    <row r="10416" spans="3:18">
      <c r="C10416" s="332">
        <v>40020</v>
      </c>
      <c r="P10416" s="332" t="s">
        <v>8597</v>
      </c>
      <c r="Q10416" s="332" t="s">
        <v>8580</v>
      </c>
      <c r="R10416" s="332" t="s">
        <v>8580</v>
      </c>
    </row>
    <row r="10417" spans="3:18">
      <c r="C10417" s="332">
        <v>40021</v>
      </c>
      <c r="P10417" s="332" t="s">
        <v>8598</v>
      </c>
      <c r="Q10417" s="332" t="s">
        <v>8580</v>
      </c>
      <c r="R10417" s="332" t="s">
        <v>8580</v>
      </c>
    </row>
    <row r="10418" spans="3:18">
      <c r="C10418" s="332">
        <v>40022</v>
      </c>
      <c r="P10418" s="332" t="s">
        <v>8599</v>
      </c>
      <c r="Q10418" s="332" t="s">
        <v>8580</v>
      </c>
      <c r="R10418" s="332" t="s">
        <v>8580</v>
      </c>
    </row>
    <row r="10419" spans="3:18">
      <c r="C10419" s="332">
        <v>40023</v>
      </c>
      <c r="P10419" s="332" t="s">
        <v>8600</v>
      </c>
      <c r="Q10419" s="332" t="s">
        <v>8580</v>
      </c>
      <c r="R10419" s="332" t="s">
        <v>8580</v>
      </c>
    </row>
    <row r="10420" spans="3:18">
      <c r="C10420" s="332">
        <v>40024</v>
      </c>
      <c r="P10420" s="332" t="s">
        <v>8601</v>
      </c>
      <c r="Q10420" s="332" t="s">
        <v>8580</v>
      </c>
      <c r="R10420" s="332" t="s">
        <v>8580</v>
      </c>
    </row>
    <row r="10421" spans="3:18">
      <c r="C10421" s="332">
        <v>40025</v>
      </c>
      <c r="P10421" s="332" t="s">
        <v>8602</v>
      </c>
      <c r="Q10421" s="332" t="s">
        <v>8580</v>
      </c>
      <c r="R10421" s="332" t="s">
        <v>8580</v>
      </c>
    </row>
    <row r="10422" spans="3:18">
      <c r="C10422" s="332">
        <v>40026</v>
      </c>
      <c r="P10422" s="332" t="s">
        <v>8603</v>
      </c>
      <c r="Q10422" s="332" t="s">
        <v>8580</v>
      </c>
      <c r="R10422" s="332" t="s">
        <v>8580</v>
      </c>
    </row>
    <row r="10423" spans="3:18">
      <c r="C10423" s="332">
        <v>40027</v>
      </c>
      <c r="P10423" s="332" t="s">
        <v>8604</v>
      </c>
      <c r="Q10423" s="332" t="s">
        <v>8580</v>
      </c>
      <c r="R10423" s="332" t="s">
        <v>8580</v>
      </c>
    </row>
    <row r="10424" spans="3:18">
      <c r="C10424" s="332">
        <v>40028</v>
      </c>
      <c r="P10424" s="332" t="s">
        <v>8605</v>
      </c>
      <c r="Q10424" s="332" t="s">
        <v>8580</v>
      </c>
      <c r="R10424" s="332" t="s">
        <v>8580</v>
      </c>
    </row>
    <row r="10425" spans="3:18">
      <c r="C10425" s="332">
        <v>40030</v>
      </c>
      <c r="P10425" s="332" t="s">
        <v>8606</v>
      </c>
      <c r="Q10425" s="332" t="s">
        <v>8580</v>
      </c>
      <c r="R10425" s="332" t="s">
        <v>8580</v>
      </c>
    </row>
    <row r="10426" spans="3:18">
      <c r="C10426" s="332">
        <v>40031</v>
      </c>
      <c r="P10426" s="332" t="s">
        <v>8607</v>
      </c>
      <c r="Q10426" s="332" t="s">
        <v>8580</v>
      </c>
      <c r="R10426" s="332" t="s">
        <v>8580</v>
      </c>
    </row>
    <row r="10427" spans="3:18">
      <c r="C10427" s="332">
        <v>40032</v>
      </c>
      <c r="P10427" s="332" t="s">
        <v>8608</v>
      </c>
      <c r="Q10427" s="332" t="s">
        <v>8580</v>
      </c>
      <c r="R10427" s="332" t="s">
        <v>8580</v>
      </c>
    </row>
    <row r="10428" spans="3:18">
      <c r="C10428" s="332">
        <v>40033</v>
      </c>
      <c r="P10428" s="332" t="s">
        <v>8609</v>
      </c>
      <c r="Q10428" s="332" t="s">
        <v>8580</v>
      </c>
      <c r="R10428" s="332" t="s">
        <v>8580</v>
      </c>
    </row>
    <row r="10429" spans="3:18">
      <c r="C10429" s="332">
        <v>40034</v>
      </c>
      <c r="P10429" s="332" t="s">
        <v>8610</v>
      </c>
      <c r="Q10429" s="332" t="s">
        <v>8580</v>
      </c>
      <c r="R10429" s="332" t="s">
        <v>8580</v>
      </c>
    </row>
    <row r="10430" spans="3:18">
      <c r="C10430" s="332">
        <v>40036</v>
      </c>
      <c r="P10430" s="332" t="s">
        <v>8611</v>
      </c>
      <c r="Q10430" s="332" t="s">
        <v>8580</v>
      </c>
      <c r="R10430" s="332" t="s">
        <v>8580</v>
      </c>
    </row>
    <row r="10431" spans="3:18">
      <c r="C10431" s="332">
        <v>40037</v>
      </c>
      <c r="P10431" s="332" t="s">
        <v>8612</v>
      </c>
      <c r="Q10431" s="332" t="s">
        <v>8580</v>
      </c>
      <c r="R10431" s="332" t="s">
        <v>8580</v>
      </c>
    </row>
    <row r="10432" spans="3:18">
      <c r="C10432" s="332">
        <v>40038</v>
      </c>
      <c r="P10432" s="332" t="s">
        <v>8613</v>
      </c>
      <c r="Q10432" s="332" t="s">
        <v>8580</v>
      </c>
      <c r="R10432" s="332" t="s">
        <v>8580</v>
      </c>
    </row>
    <row r="10433" spans="3:18">
      <c r="C10433" s="332">
        <v>40039</v>
      </c>
      <c r="P10433" s="332" t="s">
        <v>8614</v>
      </c>
      <c r="Q10433" s="332" t="s">
        <v>8580</v>
      </c>
      <c r="R10433" s="332" t="s">
        <v>8580</v>
      </c>
    </row>
    <row r="10434" spans="3:18">
      <c r="C10434" s="332">
        <v>40040</v>
      </c>
      <c r="P10434" s="332" t="s">
        <v>8615</v>
      </c>
      <c r="Q10434" s="332" t="s">
        <v>8580</v>
      </c>
      <c r="R10434" s="332" t="s">
        <v>8580</v>
      </c>
    </row>
    <row r="10435" spans="3:18">
      <c r="C10435" s="332">
        <v>40042</v>
      </c>
      <c r="P10435" s="332" t="s">
        <v>8616</v>
      </c>
      <c r="Q10435" s="332" t="s">
        <v>8580</v>
      </c>
      <c r="R10435" s="332" t="s">
        <v>8580</v>
      </c>
    </row>
    <row r="10436" spans="3:18">
      <c r="C10436" s="332">
        <v>40043</v>
      </c>
      <c r="P10436" s="332" t="s">
        <v>8617</v>
      </c>
      <c r="Q10436" s="332" t="s">
        <v>8580</v>
      </c>
      <c r="R10436" s="332" t="s">
        <v>8580</v>
      </c>
    </row>
    <row r="10437" spans="3:18">
      <c r="C10437" s="332">
        <v>40044</v>
      </c>
      <c r="P10437" s="332" t="s">
        <v>8618</v>
      </c>
      <c r="Q10437" s="332" t="s">
        <v>8580</v>
      </c>
      <c r="R10437" s="332" t="s">
        <v>8580</v>
      </c>
    </row>
    <row r="10438" spans="3:18">
      <c r="C10438" s="332">
        <v>40045</v>
      </c>
      <c r="P10438" s="332" t="s">
        <v>8619</v>
      </c>
      <c r="Q10438" s="332" t="s">
        <v>8580</v>
      </c>
      <c r="R10438" s="332" t="s">
        <v>8580</v>
      </c>
    </row>
    <row r="10439" spans="3:18">
      <c r="C10439" s="332">
        <v>40046</v>
      </c>
      <c r="P10439" s="332" t="s">
        <v>8620</v>
      </c>
      <c r="Q10439" s="332" t="s">
        <v>8580</v>
      </c>
      <c r="R10439" s="332" t="s">
        <v>8580</v>
      </c>
    </row>
    <row r="10440" spans="3:18">
      <c r="C10440" s="332">
        <v>40048</v>
      </c>
      <c r="P10440" s="332" t="s">
        <v>8621</v>
      </c>
      <c r="Q10440" s="332" t="s">
        <v>8580</v>
      </c>
      <c r="R10440" s="332" t="s">
        <v>8580</v>
      </c>
    </row>
    <row r="10441" spans="3:18">
      <c r="C10441" s="332">
        <v>40051</v>
      </c>
      <c r="P10441" s="332" t="s">
        <v>8622</v>
      </c>
      <c r="Q10441" s="332" t="s">
        <v>8580</v>
      </c>
      <c r="R10441" s="332" t="s">
        <v>8580</v>
      </c>
    </row>
    <row r="10442" spans="3:18">
      <c r="C10442" s="332">
        <v>40052</v>
      </c>
      <c r="P10442" s="332" t="s">
        <v>8623</v>
      </c>
      <c r="Q10442" s="332" t="s">
        <v>8580</v>
      </c>
      <c r="R10442" s="332" t="s">
        <v>8580</v>
      </c>
    </row>
    <row r="10443" spans="3:18">
      <c r="C10443" s="332">
        <v>40053</v>
      </c>
      <c r="P10443" s="332" t="s">
        <v>8624</v>
      </c>
      <c r="Q10443" s="332" t="s">
        <v>8580</v>
      </c>
      <c r="R10443" s="332" t="s">
        <v>8580</v>
      </c>
    </row>
    <row r="10444" spans="3:18">
      <c r="C10444" s="332">
        <v>40054</v>
      </c>
      <c r="P10444" s="332" t="s">
        <v>8625</v>
      </c>
      <c r="Q10444" s="332" t="s">
        <v>8580</v>
      </c>
      <c r="R10444" s="332" t="s">
        <v>8580</v>
      </c>
    </row>
    <row r="10445" spans="3:18">
      <c r="C10445" s="332">
        <v>40055</v>
      </c>
      <c r="P10445" s="332" t="s">
        <v>8626</v>
      </c>
      <c r="Q10445" s="332" t="s">
        <v>8580</v>
      </c>
      <c r="R10445" s="332" t="s">
        <v>8580</v>
      </c>
    </row>
    <row r="10446" spans="3:18">
      <c r="C10446" s="332">
        <v>40056</v>
      </c>
      <c r="P10446" s="332" t="s">
        <v>8627</v>
      </c>
      <c r="Q10446" s="332" t="s">
        <v>8580</v>
      </c>
      <c r="R10446" s="332" t="s">
        <v>8580</v>
      </c>
    </row>
    <row r="10447" spans="3:18">
      <c r="C10447" s="332">
        <v>40057</v>
      </c>
      <c r="P10447" s="332" t="s">
        <v>8628</v>
      </c>
      <c r="Q10447" s="332" t="s">
        <v>8580</v>
      </c>
      <c r="R10447" s="332" t="s">
        <v>8580</v>
      </c>
    </row>
    <row r="10448" spans="3:18">
      <c r="C10448" s="332">
        <v>40058</v>
      </c>
      <c r="P10448" s="332" t="s">
        <v>8629</v>
      </c>
      <c r="Q10448" s="332" t="s">
        <v>8580</v>
      </c>
      <c r="R10448" s="332" t="s">
        <v>8580</v>
      </c>
    </row>
    <row r="10449" spans="3:18">
      <c r="C10449" s="332">
        <v>40059</v>
      </c>
      <c r="P10449" s="332" t="s">
        <v>8630</v>
      </c>
      <c r="Q10449" s="332" t="s">
        <v>8580</v>
      </c>
      <c r="R10449" s="332" t="s">
        <v>8580</v>
      </c>
    </row>
    <row r="10450" spans="3:18">
      <c r="C10450" s="332">
        <v>40061</v>
      </c>
      <c r="P10450" s="332" t="s">
        <v>8631</v>
      </c>
      <c r="Q10450" s="332" t="s">
        <v>8580</v>
      </c>
      <c r="R10450" s="332" t="s">
        <v>8580</v>
      </c>
    </row>
    <row r="10451" spans="3:18">
      <c r="C10451" s="332">
        <v>40062</v>
      </c>
      <c r="P10451" s="332" t="s">
        <v>8632</v>
      </c>
      <c r="Q10451" s="332" t="s">
        <v>8580</v>
      </c>
      <c r="R10451" s="332" t="s">
        <v>8580</v>
      </c>
    </row>
    <row r="10452" spans="3:18">
      <c r="C10452" s="332">
        <v>40063</v>
      </c>
      <c r="P10452" s="332" t="s">
        <v>8633</v>
      </c>
      <c r="Q10452" s="332" t="s">
        <v>8580</v>
      </c>
      <c r="R10452" s="332" t="s">
        <v>8580</v>
      </c>
    </row>
    <row r="10453" spans="3:18">
      <c r="C10453" s="332">
        <v>40064</v>
      </c>
      <c r="P10453" s="332" t="s">
        <v>8634</v>
      </c>
      <c r="Q10453" s="332" t="s">
        <v>8580</v>
      </c>
      <c r="R10453" s="332" t="s">
        <v>8580</v>
      </c>
    </row>
    <row r="10454" spans="3:18">
      <c r="C10454" s="332">
        <v>40066</v>
      </c>
      <c r="P10454" s="332" t="s">
        <v>8635</v>
      </c>
      <c r="Q10454" s="332" t="s">
        <v>8580</v>
      </c>
      <c r="R10454" s="332" t="s">
        <v>8580</v>
      </c>
    </row>
    <row r="10455" spans="3:18">
      <c r="C10455" s="332">
        <v>40067</v>
      </c>
      <c r="P10455" s="332" t="s">
        <v>8636</v>
      </c>
      <c r="Q10455" s="332" t="s">
        <v>8580</v>
      </c>
      <c r="R10455" s="332" t="s">
        <v>8580</v>
      </c>
    </row>
    <row r="10456" spans="3:18">
      <c r="C10456" s="332">
        <v>40068</v>
      </c>
      <c r="P10456" s="332" t="s">
        <v>8637</v>
      </c>
      <c r="Q10456" s="332" t="s">
        <v>8580</v>
      </c>
      <c r="R10456" s="332" t="s">
        <v>8580</v>
      </c>
    </row>
    <row r="10457" spans="3:18">
      <c r="C10457" s="332">
        <v>40069</v>
      </c>
      <c r="P10457" s="332" t="s">
        <v>8638</v>
      </c>
      <c r="Q10457" s="332" t="s">
        <v>8580</v>
      </c>
      <c r="R10457" s="332" t="s">
        <v>8580</v>
      </c>
    </row>
    <row r="10458" spans="3:18">
      <c r="C10458" s="332">
        <v>40070</v>
      </c>
      <c r="P10458" s="332" t="s">
        <v>8639</v>
      </c>
      <c r="Q10458" s="332" t="s">
        <v>8580</v>
      </c>
      <c r="R10458" s="332" t="s">
        <v>8580</v>
      </c>
    </row>
    <row r="10459" spans="3:18">
      <c r="C10459" s="332">
        <v>40071</v>
      </c>
      <c r="P10459" s="332" t="s">
        <v>8640</v>
      </c>
      <c r="Q10459" s="332" t="s">
        <v>8580</v>
      </c>
      <c r="R10459" s="332" t="s">
        <v>8580</v>
      </c>
    </row>
    <row r="10460" spans="3:18">
      <c r="C10460" s="332">
        <v>40072</v>
      </c>
      <c r="P10460" s="332" t="s">
        <v>8641</v>
      </c>
      <c r="Q10460" s="332" t="s">
        <v>8580</v>
      </c>
      <c r="R10460" s="332" t="s">
        <v>8580</v>
      </c>
    </row>
    <row r="10461" spans="3:18">
      <c r="C10461" s="332">
        <v>40073</v>
      </c>
      <c r="P10461" s="332" t="s">
        <v>8642</v>
      </c>
      <c r="Q10461" s="332" t="s">
        <v>8580</v>
      </c>
      <c r="R10461" s="332" t="s">
        <v>8580</v>
      </c>
    </row>
    <row r="10462" spans="3:18">
      <c r="C10462" s="332">
        <v>40074</v>
      </c>
      <c r="P10462" s="332" t="s">
        <v>8643</v>
      </c>
      <c r="Q10462" s="332" t="s">
        <v>8580</v>
      </c>
      <c r="R10462" s="332" t="s">
        <v>8580</v>
      </c>
    </row>
    <row r="10463" spans="3:18">
      <c r="C10463" s="332">
        <v>40075</v>
      </c>
      <c r="P10463" s="332" t="s">
        <v>8644</v>
      </c>
      <c r="Q10463" s="332" t="s">
        <v>8580</v>
      </c>
      <c r="R10463" s="332" t="s">
        <v>8580</v>
      </c>
    </row>
    <row r="10464" spans="3:18">
      <c r="C10464" s="332">
        <v>40076</v>
      </c>
      <c r="P10464" s="332" t="s">
        <v>8645</v>
      </c>
      <c r="Q10464" s="332" t="s">
        <v>8580</v>
      </c>
      <c r="R10464" s="332" t="s">
        <v>8580</v>
      </c>
    </row>
    <row r="10465" spans="3:18">
      <c r="C10465" s="332">
        <v>40077</v>
      </c>
      <c r="P10465" s="332" t="s">
        <v>8646</v>
      </c>
      <c r="Q10465" s="332" t="s">
        <v>8580</v>
      </c>
      <c r="R10465" s="332" t="s">
        <v>8580</v>
      </c>
    </row>
    <row r="10466" spans="3:18">
      <c r="C10466" s="332">
        <v>40078</v>
      </c>
      <c r="P10466" s="332" t="s">
        <v>8647</v>
      </c>
      <c r="Q10466" s="332" t="s">
        <v>8580</v>
      </c>
      <c r="R10466" s="332" t="s">
        <v>8580</v>
      </c>
    </row>
    <row r="10467" spans="3:18">
      <c r="C10467" s="332">
        <v>40079</v>
      </c>
      <c r="P10467" s="332" t="s">
        <v>8648</v>
      </c>
      <c r="Q10467" s="332" t="s">
        <v>8580</v>
      </c>
      <c r="R10467" s="332" t="s">
        <v>8580</v>
      </c>
    </row>
    <row r="10468" spans="3:18">
      <c r="C10468" s="332">
        <v>40080</v>
      </c>
      <c r="P10468" s="332" t="s">
        <v>8649</v>
      </c>
      <c r="Q10468" s="332" t="s">
        <v>8580</v>
      </c>
      <c r="R10468" s="332" t="s">
        <v>8580</v>
      </c>
    </row>
    <row r="10469" spans="3:18">
      <c r="C10469" s="332">
        <v>40081</v>
      </c>
      <c r="P10469" s="332" t="s">
        <v>8650</v>
      </c>
      <c r="Q10469" s="332" t="s">
        <v>8580</v>
      </c>
      <c r="R10469" s="332" t="s">
        <v>8580</v>
      </c>
    </row>
    <row r="10470" spans="3:18">
      <c r="C10470" s="332">
        <v>40082</v>
      </c>
      <c r="P10470" s="332" t="s">
        <v>8651</v>
      </c>
      <c r="Q10470" s="332" t="s">
        <v>8580</v>
      </c>
      <c r="R10470" s="332" t="s">
        <v>8580</v>
      </c>
    </row>
    <row r="10471" spans="3:18">
      <c r="C10471" s="332">
        <v>40083</v>
      </c>
      <c r="P10471" s="332" t="s">
        <v>8652</v>
      </c>
      <c r="Q10471" s="332" t="s">
        <v>8580</v>
      </c>
      <c r="R10471" s="332" t="s">
        <v>8580</v>
      </c>
    </row>
    <row r="10472" spans="3:18">
      <c r="C10472" s="332">
        <v>40084</v>
      </c>
      <c r="P10472" s="332" t="s">
        <v>8653</v>
      </c>
      <c r="Q10472" s="332" t="s">
        <v>8580</v>
      </c>
      <c r="R10472" s="332" t="s">
        <v>8580</v>
      </c>
    </row>
    <row r="10473" spans="3:18">
      <c r="C10473" s="332">
        <v>40085</v>
      </c>
      <c r="P10473" s="332" t="s">
        <v>8653</v>
      </c>
      <c r="Q10473" s="332" t="s">
        <v>8580</v>
      </c>
      <c r="R10473" s="332" t="s">
        <v>8580</v>
      </c>
    </row>
    <row r="10474" spans="3:18">
      <c r="C10474" s="332">
        <v>40086</v>
      </c>
      <c r="P10474" s="332" t="s">
        <v>8653</v>
      </c>
      <c r="Q10474" s="332" t="s">
        <v>8580</v>
      </c>
      <c r="R10474" s="332" t="s">
        <v>8580</v>
      </c>
    </row>
    <row r="10475" spans="3:18">
      <c r="C10475" s="332">
        <v>40087</v>
      </c>
      <c r="P10475" s="332" t="s">
        <v>8654</v>
      </c>
      <c r="Q10475" s="332" t="s">
        <v>8580</v>
      </c>
      <c r="R10475" s="332" t="s">
        <v>8580</v>
      </c>
    </row>
    <row r="10476" spans="3:18">
      <c r="C10476" s="332">
        <v>40088</v>
      </c>
      <c r="P10476" s="332" t="s">
        <v>8651</v>
      </c>
      <c r="Q10476" s="332" t="s">
        <v>8580</v>
      </c>
      <c r="R10476" s="332" t="s">
        <v>8580</v>
      </c>
    </row>
    <row r="10477" spans="3:18">
      <c r="C10477" s="332">
        <v>40089</v>
      </c>
      <c r="P10477" s="332" t="s">
        <v>8655</v>
      </c>
      <c r="Q10477" s="332" t="s">
        <v>8580</v>
      </c>
      <c r="R10477" s="332" t="s">
        <v>8580</v>
      </c>
    </row>
    <row r="10478" spans="3:18">
      <c r="C10478" s="332">
        <v>40090</v>
      </c>
      <c r="P10478" s="332" t="s">
        <v>8656</v>
      </c>
      <c r="Q10478" s="332" t="s">
        <v>8580</v>
      </c>
      <c r="R10478" s="332" t="s">
        <v>8580</v>
      </c>
    </row>
    <row r="10479" spans="3:18" ht="30">
      <c r="C10479" s="332">
        <v>40091</v>
      </c>
      <c r="P10479" s="332" t="s">
        <v>8657</v>
      </c>
      <c r="Q10479" s="332" t="s">
        <v>8580</v>
      </c>
      <c r="R10479" s="332" t="s">
        <v>8580</v>
      </c>
    </row>
    <row r="10480" spans="3:18">
      <c r="C10480" s="332">
        <v>40092</v>
      </c>
      <c r="P10480" s="332" t="s">
        <v>8658</v>
      </c>
      <c r="Q10480" s="332" t="s">
        <v>8580</v>
      </c>
      <c r="R10480" s="332" t="s">
        <v>8580</v>
      </c>
    </row>
    <row r="10481" spans="3:18">
      <c r="C10481" s="332">
        <v>40129</v>
      </c>
      <c r="P10481" s="332" t="s">
        <v>8659</v>
      </c>
      <c r="Q10481" s="332" t="s">
        <v>8580</v>
      </c>
      <c r="R10481" s="332" t="s">
        <v>8580</v>
      </c>
    </row>
    <row r="10482" spans="3:18">
      <c r="C10482" s="332">
        <v>40130</v>
      </c>
      <c r="P10482" s="332" t="s">
        <v>8660</v>
      </c>
      <c r="Q10482" s="332" t="s">
        <v>8580</v>
      </c>
      <c r="R10482" s="332" t="s">
        <v>8580</v>
      </c>
    </row>
    <row r="10483" spans="3:18">
      <c r="C10483" s="332">
        <v>40131</v>
      </c>
      <c r="P10483" s="332" t="s">
        <v>8661</v>
      </c>
      <c r="Q10483" s="332" t="s">
        <v>8580</v>
      </c>
      <c r="R10483" s="332" t="s">
        <v>8580</v>
      </c>
    </row>
    <row r="10484" spans="3:18">
      <c r="C10484" s="332">
        <v>40132</v>
      </c>
      <c r="P10484" s="332" t="s">
        <v>8662</v>
      </c>
      <c r="Q10484" s="332" t="s">
        <v>8580</v>
      </c>
      <c r="R10484" s="332" t="s">
        <v>8580</v>
      </c>
    </row>
    <row r="10485" spans="3:18">
      <c r="C10485" s="332">
        <v>40133</v>
      </c>
      <c r="P10485" s="332" t="s">
        <v>8663</v>
      </c>
      <c r="Q10485" s="332" t="s">
        <v>8580</v>
      </c>
      <c r="R10485" s="332" t="s">
        <v>8580</v>
      </c>
    </row>
    <row r="10486" spans="3:18">
      <c r="C10486" s="332">
        <v>40134</v>
      </c>
      <c r="P10486" s="332" t="s">
        <v>8664</v>
      </c>
      <c r="Q10486" s="332" t="s">
        <v>8580</v>
      </c>
      <c r="R10486" s="332" t="s">
        <v>8580</v>
      </c>
    </row>
    <row r="10487" spans="3:18">
      <c r="C10487" s="332">
        <v>40135</v>
      </c>
      <c r="P10487" s="332" t="s">
        <v>8665</v>
      </c>
      <c r="Q10487" s="332" t="s">
        <v>8580</v>
      </c>
      <c r="R10487" s="332" t="s">
        <v>8580</v>
      </c>
    </row>
    <row r="10488" spans="3:18">
      <c r="C10488" s="332">
        <v>40136</v>
      </c>
      <c r="P10488" s="332" t="s">
        <v>8666</v>
      </c>
      <c r="Q10488" s="332" t="s">
        <v>8580</v>
      </c>
      <c r="R10488" s="332" t="s">
        <v>8580</v>
      </c>
    </row>
    <row r="10489" spans="3:18">
      <c r="C10489" s="332">
        <v>40137</v>
      </c>
      <c r="P10489" s="332" t="s">
        <v>8667</v>
      </c>
      <c r="Q10489" s="332" t="s">
        <v>8580</v>
      </c>
      <c r="R10489" s="332" t="s">
        <v>8580</v>
      </c>
    </row>
    <row r="10490" spans="3:18">
      <c r="C10490" s="332">
        <v>40138</v>
      </c>
      <c r="P10490" s="332" t="s">
        <v>8668</v>
      </c>
      <c r="Q10490" s="332" t="s">
        <v>8580</v>
      </c>
      <c r="R10490" s="332" t="s">
        <v>8580</v>
      </c>
    </row>
    <row r="10491" spans="3:18">
      <c r="C10491" s="332">
        <v>40139</v>
      </c>
      <c r="P10491" s="332" t="s">
        <v>8669</v>
      </c>
      <c r="Q10491" s="332" t="s">
        <v>8580</v>
      </c>
      <c r="R10491" s="332" t="s">
        <v>8580</v>
      </c>
    </row>
    <row r="10492" spans="3:18">
      <c r="C10492" s="332">
        <v>40140</v>
      </c>
      <c r="P10492" s="332" t="s">
        <v>8670</v>
      </c>
      <c r="Q10492" s="332" t="s">
        <v>8580</v>
      </c>
      <c r="R10492" s="332" t="s">
        <v>8580</v>
      </c>
    </row>
    <row r="10493" spans="3:18">
      <c r="C10493" s="332">
        <v>40141</v>
      </c>
      <c r="P10493" s="332" t="s">
        <v>8671</v>
      </c>
      <c r="Q10493" s="332" t="s">
        <v>8580</v>
      </c>
      <c r="R10493" s="332" t="s">
        <v>8580</v>
      </c>
    </row>
    <row r="10494" spans="3:18">
      <c r="C10494" s="332">
        <v>40142</v>
      </c>
      <c r="P10494" s="332" t="s">
        <v>8672</v>
      </c>
      <c r="Q10494" s="332" t="s">
        <v>8580</v>
      </c>
      <c r="R10494" s="332" t="s">
        <v>8580</v>
      </c>
    </row>
    <row r="10495" spans="3:18">
      <c r="C10495" s="332">
        <v>40143</v>
      </c>
      <c r="P10495" s="332" t="s">
        <v>8673</v>
      </c>
      <c r="Q10495" s="332" t="s">
        <v>8580</v>
      </c>
      <c r="R10495" s="332" t="s">
        <v>8580</v>
      </c>
    </row>
    <row r="10496" spans="3:18">
      <c r="C10496" s="332">
        <v>40144</v>
      </c>
      <c r="P10496" s="332" t="s">
        <v>8674</v>
      </c>
      <c r="Q10496" s="332" t="s">
        <v>8580</v>
      </c>
      <c r="R10496" s="332" t="s">
        <v>8580</v>
      </c>
    </row>
    <row r="10497" spans="3:18">
      <c r="C10497" s="332">
        <v>40145</v>
      </c>
      <c r="P10497" s="332" t="s">
        <v>8675</v>
      </c>
      <c r="Q10497" s="332" t="s">
        <v>8580</v>
      </c>
      <c r="R10497" s="332" t="s">
        <v>8580</v>
      </c>
    </row>
    <row r="10498" spans="3:18">
      <c r="C10498" s="332">
        <v>40146</v>
      </c>
      <c r="P10498" s="332" t="s">
        <v>8676</v>
      </c>
      <c r="Q10498" s="332" t="s">
        <v>8580</v>
      </c>
      <c r="R10498" s="332" t="s">
        <v>8580</v>
      </c>
    </row>
    <row r="10499" spans="3:18">
      <c r="C10499" s="332">
        <v>40147</v>
      </c>
      <c r="P10499" s="332" t="s">
        <v>8677</v>
      </c>
      <c r="Q10499" s="332" t="s">
        <v>8580</v>
      </c>
      <c r="R10499" s="332" t="s">
        <v>8580</v>
      </c>
    </row>
    <row r="10500" spans="3:18">
      <c r="C10500" s="332">
        <v>40193</v>
      </c>
      <c r="P10500" s="332" t="s">
        <v>8678</v>
      </c>
      <c r="Q10500" s="332" t="s">
        <v>8580</v>
      </c>
      <c r="R10500" s="332" t="s">
        <v>8580</v>
      </c>
    </row>
    <row r="10501" spans="3:18">
      <c r="C10501" s="332">
        <v>40257</v>
      </c>
      <c r="P10501" s="332" t="s">
        <v>8679</v>
      </c>
      <c r="Q10501" s="332" t="s">
        <v>8580</v>
      </c>
      <c r="R10501" s="332" t="s">
        <v>8580</v>
      </c>
    </row>
    <row r="10502" spans="3:18">
      <c r="C10502" s="332">
        <v>40258</v>
      </c>
      <c r="P10502" s="332" t="s">
        <v>8680</v>
      </c>
      <c r="Q10502" s="332" t="s">
        <v>8580</v>
      </c>
      <c r="R10502" s="332" t="s">
        <v>8580</v>
      </c>
    </row>
    <row r="10503" spans="3:18">
      <c r="C10503" s="332">
        <v>40259</v>
      </c>
      <c r="P10503" s="332" t="s">
        <v>8681</v>
      </c>
      <c r="Q10503" s="332" t="s">
        <v>8580</v>
      </c>
      <c r="R10503" s="332" t="s">
        <v>8580</v>
      </c>
    </row>
    <row r="10504" spans="3:18">
      <c r="C10504" s="332">
        <v>40260</v>
      </c>
      <c r="P10504" s="332" t="s">
        <v>8682</v>
      </c>
      <c r="Q10504" s="332" t="s">
        <v>8580</v>
      </c>
      <c r="R10504" s="332" t="s">
        <v>8580</v>
      </c>
    </row>
    <row r="10505" spans="3:18">
      <c r="C10505" s="332">
        <v>40261</v>
      </c>
      <c r="P10505" s="332" t="s">
        <v>8683</v>
      </c>
      <c r="Q10505" s="332" t="s">
        <v>8580</v>
      </c>
      <c r="R10505" s="332" t="s">
        <v>8580</v>
      </c>
    </row>
    <row r="10506" spans="3:18">
      <c r="C10506" s="332">
        <v>40262</v>
      </c>
      <c r="P10506" s="332" t="s">
        <v>8684</v>
      </c>
      <c r="Q10506" s="332" t="s">
        <v>8580</v>
      </c>
      <c r="R10506" s="332" t="s">
        <v>8580</v>
      </c>
    </row>
    <row r="10507" spans="3:18">
      <c r="C10507" s="332">
        <v>40263</v>
      </c>
      <c r="P10507" s="332" t="s">
        <v>8685</v>
      </c>
      <c r="Q10507" s="332" t="s">
        <v>8580</v>
      </c>
      <c r="R10507" s="332" t="s">
        <v>8580</v>
      </c>
    </row>
    <row r="10508" spans="3:18">
      <c r="C10508" s="332">
        <v>40264</v>
      </c>
      <c r="P10508" s="332" t="s">
        <v>8686</v>
      </c>
      <c r="Q10508" s="332" t="s">
        <v>8580</v>
      </c>
      <c r="R10508" s="332" t="s">
        <v>8580</v>
      </c>
    </row>
    <row r="10509" spans="3:18">
      <c r="C10509" s="332">
        <v>40265</v>
      </c>
      <c r="P10509" s="332" t="s">
        <v>8687</v>
      </c>
      <c r="Q10509" s="332" t="s">
        <v>8580</v>
      </c>
      <c r="R10509" s="332" t="s">
        <v>8580</v>
      </c>
    </row>
    <row r="10510" spans="3:18">
      <c r="C10510" s="332">
        <v>40266</v>
      </c>
      <c r="P10510" s="332" t="s">
        <v>8688</v>
      </c>
      <c r="Q10510" s="332" t="s">
        <v>8580</v>
      </c>
      <c r="R10510" s="332" t="s">
        <v>8580</v>
      </c>
    </row>
    <row r="10511" spans="3:18">
      <c r="C10511" s="332">
        <v>40267</v>
      </c>
      <c r="P10511" s="332" t="s">
        <v>8689</v>
      </c>
      <c r="Q10511" s="332" t="s">
        <v>8580</v>
      </c>
      <c r="R10511" s="332" t="s">
        <v>8580</v>
      </c>
    </row>
    <row r="10512" spans="3:18">
      <c r="C10512" s="332">
        <v>40268</v>
      </c>
      <c r="P10512" s="332" t="s">
        <v>8690</v>
      </c>
      <c r="Q10512" s="332" t="s">
        <v>8580</v>
      </c>
      <c r="R10512" s="332" t="s">
        <v>8580</v>
      </c>
    </row>
    <row r="10513" spans="3:18">
      <c r="C10513" s="332">
        <v>40269</v>
      </c>
      <c r="P10513" s="332" t="s">
        <v>8691</v>
      </c>
      <c r="Q10513" s="332" t="s">
        <v>8580</v>
      </c>
      <c r="R10513" s="332" t="s">
        <v>8580</v>
      </c>
    </row>
    <row r="10514" spans="3:18">
      <c r="C10514" s="332">
        <v>40270</v>
      </c>
      <c r="P10514" s="332" t="s">
        <v>8692</v>
      </c>
      <c r="Q10514" s="332" t="s">
        <v>8580</v>
      </c>
      <c r="R10514" s="332" t="s">
        <v>8580</v>
      </c>
    </row>
    <row r="10515" spans="3:18">
      <c r="C10515" s="332">
        <v>40321</v>
      </c>
      <c r="P10515" s="332" t="s">
        <v>8693</v>
      </c>
      <c r="Q10515" s="332" t="s">
        <v>8580</v>
      </c>
      <c r="R10515" s="332" t="s">
        <v>8580</v>
      </c>
    </row>
    <row r="10516" spans="3:18">
      <c r="C10516" s="332">
        <v>40322</v>
      </c>
      <c r="P10516" s="332" t="s">
        <v>8694</v>
      </c>
      <c r="Q10516" s="332" t="s">
        <v>8580</v>
      </c>
      <c r="R10516" s="332" t="s">
        <v>8580</v>
      </c>
    </row>
    <row r="10517" spans="3:18">
      <c r="C10517" s="332">
        <v>40323</v>
      </c>
      <c r="P10517" s="332" t="s">
        <v>8695</v>
      </c>
      <c r="Q10517" s="332" t="s">
        <v>8580</v>
      </c>
      <c r="R10517" s="332" t="s">
        <v>8580</v>
      </c>
    </row>
    <row r="10518" spans="3:18">
      <c r="C10518" s="332">
        <v>40325</v>
      </c>
      <c r="P10518" s="332" t="s">
        <v>8696</v>
      </c>
      <c r="Q10518" s="332" t="s">
        <v>8580</v>
      </c>
      <c r="R10518" s="332" t="s">
        <v>8580</v>
      </c>
    </row>
    <row r="10519" spans="3:18">
      <c r="C10519" s="332">
        <v>40326</v>
      </c>
      <c r="P10519" s="332" t="s">
        <v>8697</v>
      </c>
      <c r="Q10519" s="332" t="s">
        <v>8580</v>
      </c>
      <c r="R10519" s="332" t="s">
        <v>8580</v>
      </c>
    </row>
    <row r="10520" spans="3:18">
      <c r="C10520" s="332">
        <v>40328</v>
      </c>
      <c r="P10520" s="332" t="s">
        <v>8698</v>
      </c>
      <c r="Q10520" s="332" t="s">
        <v>8580</v>
      </c>
      <c r="R10520" s="332" t="s">
        <v>8580</v>
      </c>
    </row>
    <row r="10521" spans="3:18">
      <c r="C10521" s="332">
        <v>40329</v>
      </c>
      <c r="P10521" s="332" t="s">
        <v>8699</v>
      </c>
      <c r="Q10521" s="332" t="s">
        <v>8580</v>
      </c>
      <c r="R10521" s="332" t="s">
        <v>8580</v>
      </c>
    </row>
    <row r="10522" spans="3:18">
      <c r="C10522" s="332">
        <v>40330</v>
      </c>
      <c r="P10522" s="332" t="s">
        <v>8700</v>
      </c>
      <c r="Q10522" s="332" t="s">
        <v>8580</v>
      </c>
      <c r="R10522" s="332" t="s">
        <v>8580</v>
      </c>
    </row>
    <row r="10523" spans="3:18">
      <c r="C10523" s="332">
        <v>40331</v>
      </c>
      <c r="P10523" s="332" t="s">
        <v>8701</v>
      </c>
      <c r="Q10523" s="332" t="s">
        <v>8580</v>
      </c>
      <c r="R10523" s="332" t="s">
        <v>8580</v>
      </c>
    </row>
    <row r="10524" spans="3:18">
      <c r="C10524" s="332">
        <v>40332</v>
      </c>
      <c r="P10524" s="332" t="s">
        <v>8702</v>
      </c>
      <c r="Q10524" s="332" t="s">
        <v>8580</v>
      </c>
      <c r="R10524" s="332" t="s">
        <v>8580</v>
      </c>
    </row>
    <row r="10525" spans="3:18">
      <c r="C10525" s="332">
        <v>40333</v>
      </c>
      <c r="P10525" s="332" t="s">
        <v>8703</v>
      </c>
      <c r="Q10525" s="332" t="s">
        <v>8580</v>
      </c>
      <c r="R10525" s="332" t="s">
        <v>8580</v>
      </c>
    </row>
    <row r="10526" spans="3:18">
      <c r="C10526" s="332">
        <v>40334</v>
      </c>
      <c r="P10526" s="332" t="s">
        <v>8704</v>
      </c>
      <c r="Q10526" s="332" t="s">
        <v>8580</v>
      </c>
      <c r="R10526" s="332" t="s">
        <v>8580</v>
      </c>
    </row>
    <row r="10527" spans="3:18">
      <c r="C10527" s="332">
        <v>40335</v>
      </c>
      <c r="P10527" s="332" t="s">
        <v>8705</v>
      </c>
      <c r="Q10527" s="332" t="s">
        <v>8580</v>
      </c>
      <c r="R10527" s="332" t="s">
        <v>8580</v>
      </c>
    </row>
    <row r="10528" spans="3:18">
      <c r="C10528" s="332">
        <v>40336</v>
      </c>
      <c r="P10528" s="332" t="s">
        <v>8706</v>
      </c>
      <c r="Q10528" s="332" t="s">
        <v>8580</v>
      </c>
      <c r="R10528" s="332" t="s">
        <v>8580</v>
      </c>
    </row>
    <row r="10529" spans="3:18">
      <c r="C10529" s="332">
        <v>40337</v>
      </c>
      <c r="P10529" s="332" t="s">
        <v>8707</v>
      </c>
      <c r="Q10529" s="332" t="s">
        <v>8580</v>
      </c>
      <c r="R10529" s="332" t="s">
        <v>8580</v>
      </c>
    </row>
    <row r="10530" spans="3:18">
      <c r="C10530" s="332">
        <v>40338</v>
      </c>
      <c r="P10530" s="332" t="s">
        <v>8708</v>
      </c>
      <c r="Q10530" s="332" t="s">
        <v>8580</v>
      </c>
      <c r="R10530" s="332" t="s">
        <v>8580</v>
      </c>
    </row>
    <row r="10531" spans="3:18">
      <c r="C10531" s="332">
        <v>40339</v>
      </c>
      <c r="P10531" s="332" t="s">
        <v>8709</v>
      </c>
      <c r="Q10531" s="332" t="s">
        <v>8580</v>
      </c>
      <c r="R10531" s="332" t="s">
        <v>8580</v>
      </c>
    </row>
    <row r="10532" spans="3:18">
      <c r="C10532" s="332">
        <v>40340</v>
      </c>
      <c r="P10532" s="332" t="s">
        <v>8710</v>
      </c>
      <c r="Q10532" s="332" t="s">
        <v>8580</v>
      </c>
      <c r="R10532" s="332" t="s">
        <v>8580</v>
      </c>
    </row>
    <row r="10533" spans="3:18">
      <c r="C10533" s="332">
        <v>40341</v>
      </c>
      <c r="P10533" s="332" t="s">
        <v>8711</v>
      </c>
      <c r="Q10533" s="332" t="s">
        <v>8580</v>
      </c>
      <c r="R10533" s="332" t="s">
        <v>8580</v>
      </c>
    </row>
    <row r="10534" spans="3:18">
      <c r="C10534" s="332">
        <v>40342</v>
      </c>
      <c r="P10534" s="332" t="s">
        <v>8712</v>
      </c>
      <c r="Q10534" s="332" t="s">
        <v>8580</v>
      </c>
      <c r="R10534" s="332" t="s">
        <v>8580</v>
      </c>
    </row>
    <row r="10535" spans="3:18">
      <c r="C10535" s="332">
        <v>40343</v>
      </c>
      <c r="P10535" s="332" t="s">
        <v>8713</v>
      </c>
      <c r="Q10535" s="332" t="s">
        <v>8580</v>
      </c>
      <c r="R10535" s="332" t="s">
        <v>8580</v>
      </c>
    </row>
    <row r="10536" spans="3:18">
      <c r="C10536" s="332">
        <v>40344</v>
      </c>
      <c r="P10536" s="332" t="s">
        <v>8714</v>
      </c>
      <c r="Q10536" s="332" t="s">
        <v>8580</v>
      </c>
      <c r="R10536" s="332" t="s">
        <v>8580</v>
      </c>
    </row>
    <row r="10537" spans="3:18">
      <c r="C10537" s="332">
        <v>40345</v>
      </c>
      <c r="P10537" s="332" t="s">
        <v>8715</v>
      </c>
      <c r="Q10537" s="332" t="s">
        <v>8580</v>
      </c>
      <c r="R10537" s="332" t="s">
        <v>8580</v>
      </c>
    </row>
    <row r="10538" spans="3:18">
      <c r="C10538" s="332">
        <v>40346</v>
      </c>
      <c r="P10538" s="332" t="s">
        <v>8716</v>
      </c>
      <c r="Q10538" s="332" t="s">
        <v>8580</v>
      </c>
      <c r="R10538" s="332" t="s">
        <v>8580</v>
      </c>
    </row>
    <row r="10539" spans="3:18">
      <c r="C10539" s="332">
        <v>40347</v>
      </c>
      <c r="P10539" s="332" t="s">
        <v>8717</v>
      </c>
      <c r="Q10539" s="332" t="s">
        <v>8580</v>
      </c>
      <c r="R10539" s="332" t="s">
        <v>8580</v>
      </c>
    </row>
    <row r="10540" spans="3:18">
      <c r="C10540" s="332">
        <v>40348</v>
      </c>
      <c r="P10540" s="332" t="s">
        <v>8718</v>
      </c>
      <c r="Q10540" s="332" t="s">
        <v>8580</v>
      </c>
      <c r="R10540" s="332" t="s">
        <v>8580</v>
      </c>
    </row>
    <row r="10541" spans="3:18">
      <c r="C10541" s="332">
        <v>40349</v>
      </c>
      <c r="P10541" s="332" t="s">
        <v>8719</v>
      </c>
      <c r="Q10541" s="332" t="s">
        <v>8580</v>
      </c>
      <c r="R10541" s="332" t="s">
        <v>8580</v>
      </c>
    </row>
    <row r="10542" spans="3:18">
      <c r="C10542" s="332">
        <v>40350</v>
      </c>
      <c r="P10542" s="332" t="s">
        <v>8720</v>
      </c>
      <c r="Q10542" s="332" t="s">
        <v>8580</v>
      </c>
      <c r="R10542" s="332" t="s">
        <v>8580</v>
      </c>
    </row>
    <row r="10543" spans="3:18">
      <c r="C10543" s="332">
        <v>40351</v>
      </c>
      <c r="P10543" s="332" t="s">
        <v>8721</v>
      </c>
      <c r="Q10543" s="332" t="s">
        <v>8580</v>
      </c>
      <c r="R10543" s="332" t="s">
        <v>8580</v>
      </c>
    </row>
    <row r="10544" spans="3:18">
      <c r="C10544" s="332">
        <v>40352</v>
      </c>
      <c r="P10544" s="332" t="s">
        <v>8722</v>
      </c>
      <c r="Q10544" s="332" t="s">
        <v>8580</v>
      </c>
      <c r="R10544" s="332" t="s">
        <v>8580</v>
      </c>
    </row>
    <row r="10545" spans="3:18">
      <c r="C10545" s="332">
        <v>40385</v>
      </c>
      <c r="P10545" s="332" t="s">
        <v>8723</v>
      </c>
      <c r="Q10545" s="332" t="s">
        <v>8580</v>
      </c>
      <c r="R10545" s="332" t="s">
        <v>8580</v>
      </c>
    </row>
    <row r="10546" spans="3:18">
      <c r="C10546" s="332">
        <v>40386</v>
      </c>
      <c r="P10546" s="332" t="s">
        <v>8724</v>
      </c>
      <c r="Q10546" s="332" t="s">
        <v>8580</v>
      </c>
      <c r="R10546" s="332" t="s">
        <v>8580</v>
      </c>
    </row>
    <row r="10547" spans="3:18">
      <c r="C10547" s="332">
        <v>40387</v>
      </c>
      <c r="P10547" s="332" t="s">
        <v>8725</v>
      </c>
      <c r="Q10547" s="332" t="s">
        <v>8580</v>
      </c>
      <c r="R10547" s="332" t="s">
        <v>8580</v>
      </c>
    </row>
    <row r="10548" spans="3:18">
      <c r="C10548" s="332">
        <v>40388</v>
      </c>
      <c r="P10548" s="332" t="s">
        <v>8726</v>
      </c>
      <c r="Q10548" s="332" t="s">
        <v>8580</v>
      </c>
      <c r="R10548" s="332" t="s">
        <v>8580</v>
      </c>
    </row>
    <row r="10549" spans="3:18">
      <c r="C10549" s="332">
        <v>40389</v>
      </c>
      <c r="P10549" s="332" t="s">
        <v>8727</v>
      </c>
      <c r="Q10549" s="332" t="s">
        <v>8580</v>
      </c>
      <c r="R10549" s="332" t="s">
        <v>8580</v>
      </c>
    </row>
    <row r="10550" spans="3:18">
      <c r="C10550" s="332">
        <v>40390</v>
      </c>
      <c r="P10550" s="332" t="s">
        <v>8728</v>
      </c>
      <c r="Q10550" s="332" t="s">
        <v>8580</v>
      </c>
      <c r="R10550" s="332" t="s">
        <v>8580</v>
      </c>
    </row>
    <row r="10551" spans="3:18">
      <c r="C10551" s="332">
        <v>40391</v>
      </c>
      <c r="P10551" s="332" t="s">
        <v>8729</v>
      </c>
      <c r="Q10551" s="332" t="s">
        <v>8580</v>
      </c>
      <c r="R10551" s="332" t="s">
        <v>8580</v>
      </c>
    </row>
    <row r="10552" spans="3:18">
      <c r="C10552" s="332">
        <v>40392</v>
      </c>
      <c r="P10552" s="332" t="s">
        <v>8730</v>
      </c>
      <c r="Q10552" s="332" t="s">
        <v>8580</v>
      </c>
      <c r="R10552" s="332" t="s">
        <v>8580</v>
      </c>
    </row>
    <row r="10553" spans="3:18">
      <c r="C10553" s="332">
        <v>40394</v>
      </c>
      <c r="P10553" s="332" t="s">
        <v>8731</v>
      </c>
      <c r="Q10553" s="332" t="s">
        <v>8580</v>
      </c>
      <c r="R10553" s="332" t="s">
        <v>8580</v>
      </c>
    </row>
    <row r="10554" spans="3:18">
      <c r="C10554" s="332">
        <v>40395</v>
      </c>
      <c r="P10554" s="332" t="s">
        <v>8732</v>
      </c>
      <c r="Q10554" s="332" t="s">
        <v>8580</v>
      </c>
      <c r="R10554" s="332" t="s">
        <v>8580</v>
      </c>
    </row>
    <row r="10555" spans="3:18">
      <c r="C10555" s="332">
        <v>40396</v>
      </c>
      <c r="P10555" s="332" t="s">
        <v>8733</v>
      </c>
      <c r="Q10555" s="332" t="s">
        <v>8580</v>
      </c>
      <c r="R10555" s="332" t="s">
        <v>8580</v>
      </c>
    </row>
    <row r="10556" spans="3:18">
      <c r="C10556" s="332">
        <v>40397</v>
      </c>
      <c r="P10556" s="332" t="s">
        <v>8734</v>
      </c>
      <c r="Q10556" s="332" t="s">
        <v>8580</v>
      </c>
      <c r="R10556" s="332" t="s">
        <v>8580</v>
      </c>
    </row>
    <row r="10557" spans="3:18">
      <c r="C10557" s="332">
        <v>40398</v>
      </c>
      <c r="P10557" s="332" t="s">
        <v>8735</v>
      </c>
      <c r="Q10557" s="332" t="s">
        <v>8580</v>
      </c>
      <c r="R10557" s="332" t="s">
        <v>8580</v>
      </c>
    </row>
    <row r="10558" spans="3:18">
      <c r="C10558" s="332">
        <v>40399</v>
      </c>
      <c r="P10558" s="332" t="s">
        <v>8736</v>
      </c>
      <c r="Q10558" s="332" t="s">
        <v>8580</v>
      </c>
      <c r="R10558" s="332" t="s">
        <v>8580</v>
      </c>
    </row>
    <row r="10559" spans="3:18">
      <c r="C10559" s="332">
        <v>40449</v>
      </c>
      <c r="P10559" s="332" t="s">
        <v>8737</v>
      </c>
      <c r="Q10559" s="332" t="s">
        <v>8580</v>
      </c>
      <c r="R10559" s="332" t="s">
        <v>8580</v>
      </c>
    </row>
    <row r="10560" spans="3:18">
      <c r="C10560" s="332">
        <v>40450</v>
      </c>
      <c r="P10560" s="332" t="s">
        <v>8738</v>
      </c>
      <c r="Q10560" s="332" t="s">
        <v>8580</v>
      </c>
      <c r="R10560" s="332" t="s">
        <v>8580</v>
      </c>
    </row>
    <row r="10561" spans="3:18">
      <c r="C10561" s="332">
        <v>40451</v>
      </c>
      <c r="P10561" s="332" t="s">
        <v>8739</v>
      </c>
      <c r="Q10561" s="332" t="s">
        <v>8580</v>
      </c>
      <c r="R10561" s="332" t="s">
        <v>8580</v>
      </c>
    </row>
    <row r="10562" spans="3:18">
      <c r="C10562" s="332">
        <v>40452</v>
      </c>
      <c r="P10562" s="332" t="s">
        <v>8740</v>
      </c>
      <c r="Q10562" s="332" t="s">
        <v>8580</v>
      </c>
      <c r="R10562" s="332" t="s">
        <v>8580</v>
      </c>
    </row>
    <row r="10563" spans="3:18">
      <c r="C10563" s="332">
        <v>40453</v>
      </c>
      <c r="P10563" s="332" t="s">
        <v>8741</v>
      </c>
      <c r="Q10563" s="332" t="s">
        <v>8580</v>
      </c>
      <c r="R10563" s="332" t="s">
        <v>8580</v>
      </c>
    </row>
    <row r="10564" spans="3:18">
      <c r="C10564" s="332">
        <v>40513</v>
      </c>
      <c r="P10564" s="332" t="s">
        <v>8742</v>
      </c>
      <c r="Q10564" s="332" t="s">
        <v>8580</v>
      </c>
      <c r="R10564" s="332" t="s">
        <v>8580</v>
      </c>
    </row>
    <row r="10565" spans="3:18">
      <c r="C10565" s="332">
        <v>40514</v>
      </c>
      <c r="P10565" s="332" t="s">
        <v>8743</v>
      </c>
      <c r="Q10565" s="332" t="s">
        <v>8580</v>
      </c>
      <c r="R10565" s="332" t="s">
        <v>8580</v>
      </c>
    </row>
    <row r="10566" spans="3:18">
      <c r="C10566" s="332">
        <v>40515</v>
      </c>
      <c r="P10566" s="332" t="s">
        <v>8744</v>
      </c>
      <c r="Q10566" s="332" t="s">
        <v>8580</v>
      </c>
      <c r="R10566" s="332" t="s">
        <v>8580</v>
      </c>
    </row>
    <row r="10567" spans="3:18">
      <c r="C10567" s="332">
        <v>40516</v>
      </c>
      <c r="P10567" s="332" t="s">
        <v>8656</v>
      </c>
      <c r="Q10567" s="332" t="s">
        <v>8580</v>
      </c>
      <c r="R10567" s="332" t="s">
        <v>8580</v>
      </c>
    </row>
    <row r="10568" spans="3:18">
      <c r="C10568" s="332">
        <v>40517</v>
      </c>
      <c r="P10568" s="332" t="s">
        <v>8745</v>
      </c>
      <c r="Q10568" s="332" t="s">
        <v>8580</v>
      </c>
      <c r="R10568" s="332" t="s">
        <v>8580</v>
      </c>
    </row>
    <row r="10569" spans="3:18">
      <c r="C10569" s="332">
        <v>40518</v>
      </c>
      <c r="P10569" s="332" t="s">
        <v>8746</v>
      </c>
      <c r="Q10569" s="332" t="s">
        <v>8580</v>
      </c>
      <c r="R10569" s="332" t="s">
        <v>8580</v>
      </c>
    </row>
    <row r="10570" spans="3:18">
      <c r="C10570" s="332">
        <v>40519</v>
      </c>
      <c r="P10570" s="332" t="s">
        <v>8747</v>
      </c>
      <c r="Q10570" s="332" t="s">
        <v>8580</v>
      </c>
      <c r="R10570" s="332" t="s">
        <v>8580</v>
      </c>
    </row>
    <row r="10571" spans="3:18">
      <c r="C10571" s="332">
        <v>40520</v>
      </c>
      <c r="P10571" s="332" t="s">
        <v>8748</v>
      </c>
      <c r="Q10571" s="332" t="s">
        <v>8580</v>
      </c>
      <c r="R10571" s="332" t="s">
        <v>8580</v>
      </c>
    </row>
    <row r="10572" spans="3:18">
      <c r="C10572" s="332">
        <v>40521</v>
      </c>
      <c r="P10572" s="332" t="s">
        <v>8749</v>
      </c>
      <c r="Q10572" s="332" t="s">
        <v>8580</v>
      </c>
      <c r="R10572" s="332" t="s">
        <v>8580</v>
      </c>
    </row>
    <row r="10573" spans="3:18">
      <c r="C10573" s="332">
        <v>40522</v>
      </c>
      <c r="P10573" s="332" t="s">
        <v>8750</v>
      </c>
      <c r="Q10573" s="332" t="s">
        <v>8580</v>
      </c>
      <c r="R10573" s="332" t="s">
        <v>8580</v>
      </c>
    </row>
    <row r="10574" spans="3:18">
      <c r="C10574" s="332">
        <v>40523</v>
      </c>
      <c r="P10574" s="332" t="s">
        <v>8751</v>
      </c>
      <c r="Q10574" s="332" t="s">
        <v>8580</v>
      </c>
      <c r="R10574" s="332" t="s">
        <v>8580</v>
      </c>
    </row>
    <row r="10575" spans="3:18">
      <c r="C10575" s="332">
        <v>40524</v>
      </c>
      <c r="P10575" s="332" t="s">
        <v>8752</v>
      </c>
      <c r="Q10575" s="332" t="s">
        <v>8580</v>
      </c>
      <c r="R10575" s="332" t="s">
        <v>8580</v>
      </c>
    </row>
    <row r="10576" spans="3:18">
      <c r="C10576" s="332">
        <v>40525</v>
      </c>
      <c r="P10576" s="332" t="s">
        <v>8753</v>
      </c>
      <c r="Q10576" s="332" t="s">
        <v>8580</v>
      </c>
      <c r="R10576" s="332" t="s">
        <v>8580</v>
      </c>
    </row>
    <row r="10577" spans="3:18" ht="120">
      <c r="C10577" s="332">
        <v>40601</v>
      </c>
      <c r="P10577" s="332" t="s">
        <v>8578</v>
      </c>
      <c r="Q10577" s="332" t="s">
        <v>8579</v>
      </c>
      <c r="R10577" s="332" t="s">
        <v>8580</v>
      </c>
    </row>
    <row r="10578" spans="3:18" ht="105">
      <c r="C10578" s="332">
        <v>40602</v>
      </c>
      <c r="P10578" s="332" t="s">
        <v>8581</v>
      </c>
      <c r="Q10578" s="332" t="s">
        <v>8582</v>
      </c>
      <c r="R10578" s="332" t="s">
        <v>8580</v>
      </c>
    </row>
    <row r="10579" spans="3:18" ht="105">
      <c r="C10579" s="332">
        <v>40603</v>
      </c>
      <c r="P10579" s="332" t="s">
        <v>8583</v>
      </c>
      <c r="Q10579" s="332" t="s">
        <v>8584</v>
      </c>
      <c r="R10579" s="332" t="s">
        <v>8580</v>
      </c>
    </row>
    <row r="10580" spans="3:18">
      <c r="C10580" s="332">
        <v>40606</v>
      </c>
      <c r="P10580" s="332" t="s">
        <v>8585</v>
      </c>
      <c r="Q10580" s="332" t="s">
        <v>8580</v>
      </c>
      <c r="R10580" s="332" t="s">
        <v>8580</v>
      </c>
    </row>
    <row r="10581" spans="3:18">
      <c r="C10581" s="332">
        <v>40607</v>
      </c>
      <c r="P10581" s="332" t="s">
        <v>8586</v>
      </c>
      <c r="Q10581" s="332" t="s">
        <v>8580</v>
      </c>
      <c r="R10581" s="332" t="s">
        <v>8580</v>
      </c>
    </row>
    <row r="10582" spans="3:18">
      <c r="C10582" s="332">
        <v>40608</v>
      </c>
      <c r="P10582" s="332" t="s">
        <v>8587</v>
      </c>
      <c r="Q10582" s="332" t="s">
        <v>8580</v>
      </c>
      <c r="R10582" s="332" t="s">
        <v>8580</v>
      </c>
    </row>
    <row r="10583" spans="3:18">
      <c r="C10583" s="332">
        <v>40609</v>
      </c>
      <c r="P10583" s="332" t="s">
        <v>8588</v>
      </c>
      <c r="Q10583" s="332" t="s">
        <v>8580</v>
      </c>
      <c r="R10583" s="332" t="s">
        <v>8580</v>
      </c>
    </row>
    <row r="10584" spans="3:18">
      <c r="C10584" s="332">
        <v>40611</v>
      </c>
      <c r="P10584" s="332" t="s">
        <v>8589</v>
      </c>
      <c r="Q10584" s="332" t="s">
        <v>8580</v>
      </c>
      <c r="R10584" s="332" t="s">
        <v>8580</v>
      </c>
    </row>
    <row r="10585" spans="3:18">
      <c r="C10585" s="332">
        <v>40612</v>
      </c>
      <c r="P10585" s="332" t="s">
        <v>8590</v>
      </c>
      <c r="Q10585" s="332" t="s">
        <v>8580</v>
      </c>
      <c r="R10585" s="332" t="s">
        <v>8580</v>
      </c>
    </row>
    <row r="10586" spans="3:18">
      <c r="C10586" s="332">
        <v>40613</v>
      </c>
      <c r="P10586" s="332" t="s">
        <v>8591</v>
      </c>
      <c r="Q10586" s="332" t="s">
        <v>8580</v>
      </c>
      <c r="R10586" s="332" t="s">
        <v>8580</v>
      </c>
    </row>
    <row r="10587" spans="3:18">
      <c r="C10587" s="332">
        <v>40614</v>
      </c>
      <c r="P10587" s="332" t="s">
        <v>8592</v>
      </c>
      <c r="Q10587" s="332" t="s">
        <v>8580</v>
      </c>
      <c r="R10587" s="332" t="s">
        <v>8580</v>
      </c>
    </row>
    <row r="10588" spans="3:18">
      <c r="C10588" s="332">
        <v>40615</v>
      </c>
      <c r="P10588" s="332" t="s">
        <v>8593</v>
      </c>
      <c r="Q10588" s="332" t="s">
        <v>8580</v>
      </c>
      <c r="R10588" s="332" t="s">
        <v>8580</v>
      </c>
    </row>
    <row r="10589" spans="3:18">
      <c r="C10589" s="332">
        <v>40617</v>
      </c>
      <c r="P10589" s="332" t="s">
        <v>8594</v>
      </c>
      <c r="Q10589" s="332" t="s">
        <v>8580</v>
      </c>
      <c r="R10589" s="332" t="s">
        <v>8580</v>
      </c>
    </row>
    <row r="10590" spans="3:18">
      <c r="C10590" s="332">
        <v>40618</v>
      </c>
      <c r="P10590" s="332" t="s">
        <v>8595</v>
      </c>
      <c r="Q10590" s="332" t="s">
        <v>8580</v>
      </c>
      <c r="R10590" s="332" t="s">
        <v>8580</v>
      </c>
    </row>
    <row r="10591" spans="3:18">
      <c r="C10591" s="332">
        <v>40619</v>
      </c>
      <c r="P10591" s="332" t="s">
        <v>8596</v>
      </c>
      <c r="Q10591" s="332" t="s">
        <v>8580</v>
      </c>
      <c r="R10591" s="332" t="s">
        <v>8580</v>
      </c>
    </row>
    <row r="10592" spans="3:18">
      <c r="C10592" s="332">
        <v>40620</v>
      </c>
      <c r="P10592" s="332" t="s">
        <v>8597</v>
      </c>
      <c r="Q10592" s="332" t="s">
        <v>8580</v>
      </c>
      <c r="R10592" s="332" t="s">
        <v>8580</v>
      </c>
    </row>
    <row r="10593" spans="3:18">
      <c r="C10593" s="332">
        <v>40621</v>
      </c>
      <c r="P10593" s="332" t="s">
        <v>8598</v>
      </c>
      <c r="Q10593" s="332" t="s">
        <v>8580</v>
      </c>
      <c r="R10593" s="332" t="s">
        <v>8580</v>
      </c>
    </row>
    <row r="10594" spans="3:18">
      <c r="C10594" s="332">
        <v>40622</v>
      </c>
      <c r="P10594" s="332" t="s">
        <v>8599</v>
      </c>
      <c r="Q10594" s="332" t="s">
        <v>8580</v>
      </c>
      <c r="R10594" s="332" t="s">
        <v>8580</v>
      </c>
    </row>
    <row r="10595" spans="3:18">
      <c r="C10595" s="332">
        <v>40623</v>
      </c>
      <c r="P10595" s="332" t="s">
        <v>8600</v>
      </c>
      <c r="Q10595" s="332" t="s">
        <v>8580</v>
      </c>
      <c r="R10595" s="332" t="s">
        <v>8580</v>
      </c>
    </row>
    <row r="10596" spans="3:18">
      <c r="C10596" s="332">
        <v>40624</v>
      </c>
      <c r="P10596" s="332" t="s">
        <v>8601</v>
      </c>
      <c r="Q10596" s="332" t="s">
        <v>8580</v>
      </c>
      <c r="R10596" s="332" t="s">
        <v>8580</v>
      </c>
    </row>
    <row r="10597" spans="3:18">
      <c r="C10597" s="332">
        <v>40625</v>
      </c>
      <c r="P10597" s="332" t="s">
        <v>8602</v>
      </c>
      <c r="Q10597" s="332" t="s">
        <v>8580</v>
      </c>
      <c r="R10597" s="332" t="s">
        <v>8580</v>
      </c>
    </row>
    <row r="10598" spans="3:18">
      <c r="C10598" s="332">
        <v>40626</v>
      </c>
      <c r="P10598" s="332" t="s">
        <v>8603</v>
      </c>
      <c r="Q10598" s="332" t="s">
        <v>8580</v>
      </c>
      <c r="R10598" s="332" t="s">
        <v>8580</v>
      </c>
    </row>
    <row r="10599" spans="3:18">
      <c r="C10599" s="332">
        <v>40627</v>
      </c>
      <c r="P10599" s="332" t="s">
        <v>8604</v>
      </c>
      <c r="Q10599" s="332" t="s">
        <v>8580</v>
      </c>
      <c r="R10599" s="332" t="s">
        <v>8580</v>
      </c>
    </row>
    <row r="10600" spans="3:18">
      <c r="C10600" s="332">
        <v>40628</v>
      </c>
      <c r="P10600" s="332" t="s">
        <v>8605</v>
      </c>
      <c r="Q10600" s="332" t="s">
        <v>8580</v>
      </c>
      <c r="R10600" s="332" t="s">
        <v>8580</v>
      </c>
    </row>
    <row r="10601" spans="3:18">
      <c r="C10601" s="332">
        <v>40630</v>
      </c>
      <c r="P10601" s="332" t="s">
        <v>8606</v>
      </c>
      <c r="Q10601" s="332" t="s">
        <v>8580</v>
      </c>
      <c r="R10601" s="332" t="s">
        <v>8580</v>
      </c>
    </row>
    <row r="10602" spans="3:18">
      <c r="C10602" s="332">
        <v>40631</v>
      </c>
      <c r="P10602" s="332" t="s">
        <v>8607</v>
      </c>
      <c r="Q10602" s="332" t="s">
        <v>8580</v>
      </c>
      <c r="R10602" s="332" t="s">
        <v>8580</v>
      </c>
    </row>
    <row r="10603" spans="3:18">
      <c r="C10603" s="332">
        <v>40632</v>
      </c>
      <c r="P10603" s="332" t="s">
        <v>8608</v>
      </c>
      <c r="Q10603" s="332" t="s">
        <v>8580</v>
      </c>
      <c r="R10603" s="332" t="s">
        <v>8580</v>
      </c>
    </row>
    <row r="10604" spans="3:18">
      <c r="C10604" s="332">
        <v>40633</v>
      </c>
      <c r="P10604" s="332" t="s">
        <v>8609</v>
      </c>
      <c r="Q10604" s="332" t="s">
        <v>8580</v>
      </c>
      <c r="R10604" s="332" t="s">
        <v>8580</v>
      </c>
    </row>
    <row r="10605" spans="3:18">
      <c r="C10605" s="332">
        <v>40634</v>
      </c>
      <c r="P10605" s="332" t="s">
        <v>8610</v>
      </c>
      <c r="Q10605" s="332" t="s">
        <v>8580</v>
      </c>
      <c r="R10605" s="332" t="s">
        <v>8580</v>
      </c>
    </row>
    <row r="10606" spans="3:18">
      <c r="C10606" s="332">
        <v>40636</v>
      </c>
      <c r="P10606" s="332" t="s">
        <v>8611</v>
      </c>
      <c r="Q10606" s="332" t="s">
        <v>8580</v>
      </c>
      <c r="R10606" s="332" t="s">
        <v>8580</v>
      </c>
    </row>
    <row r="10607" spans="3:18">
      <c r="C10607" s="332">
        <v>40637</v>
      </c>
      <c r="P10607" s="332" t="s">
        <v>8612</v>
      </c>
      <c r="Q10607" s="332" t="s">
        <v>8580</v>
      </c>
      <c r="R10607" s="332" t="s">
        <v>8580</v>
      </c>
    </row>
    <row r="10608" spans="3:18">
      <c r="C10608" s="332">
        <v>40638</v>
      </c>
      <c r="P10608" s="332" t="s">
        <v>8613</v>
      </c>
      <c r="Q10608" s="332" t="s">
        <v>8580</v>
      </c>
      <c r="R10608" s="332" t="s">
        <v>8580</v>
      </c>
    </row>
    <row r="10609" spans="3:18">
      <c r="C10609" s="332">
        <v>40639</v>
      </c>
      <c r="P10609" s="332" t="s">
        <v>8614</v>
      </c>
      <c r="Q10609" s="332" t="s">
        <v>8580</v>
      </c>
      <c r="R10609" s="332" t="s">
        <v>8580</v>
      </c>
    </row>
    <row r="10610" spans="3:18">
      <c r="C10610" s="332">
        <v>40640</v>
      </c>
      <c r="P10610" s="332" t="s">
        <v>8615</v>
      </c>
      <c r="Q10610" s="332" t="s">
        <v>8580</v>
      </c>
      <c r="R10610" s="332" t="s">
        <v>8580</v>
      </c>
    </row>
    <row r="10611" spans="3:18">
      <c r="C10611" s="332">
        <v>40642</v>
      </c>
      <c r="P10611" s="332" t="s">
        <v>8616</v>
      </c>
      <c r="Q10611" s="332" t="s">
        <v>8580</v>
      </c>
      <c r="R10611" s="332" t="s">
        <v>8580</v>
      </c>
    </row>
    <row r="10612" spans="3:18">
      <c r="C10612" s="332">
        <v>40643</v>
      </c>
      <c r="P10612" s="332" t="s">
        <v>8617</v>
      </c>
      <c r="Q10612" s="332" t="s">
        <v>8580</v>
      </c>
      <c r="R10612" s="332" t="s">
        <v>8580</v>
      </c>
    </row>
    <row r="10613" spans="3:18">
      <c r="C10613" s="332">
        <v>40644</v>
      </c>
      <c r="P10613" s="332" t="s">
        <v>8618</v>
      </c>
      <c r="Q10613" s="332" t="s">
        <v>8580</v>
      </c>
      <c r="R10613" s="332" t="s">
        <v>8580</v>
      </c>
    </row>
    <row r="10614" spans="3:18">
      <c r="C10614" s="332">
        <v>40645</v>
      </c>
      <c r="P10614" s="332" t="s">
        <v>8619</v>
      </c>
      <c r="Q10614" s="332" t="s">
        <v>8580</v>
      </c>
      <c r="R10614" s="332" t="s">
        <v>8580</v>
      </c>
    </row>
    <row r="10615" spans="3:18">
      <c r="C10615" s="332">
        <v>40646</v>
      </c>
      <c r="P10615" s="332" t="s">
        <v>8620</v>
      </c>
      <c r="Q10615" s="332" t="s">
        <v>8580</v>
      </c>
      <c r="R10615" s="332" t="s">
        <v>8580</v>
      </c>
    </row>
    <row r="10616" spans="3:18">
      <c r="C10616" s="332">
        <v>40648</v>
      </c>
      <c r="P10616" s="332" t="s">
        <v>8621</v>
      </c>
      <c r="Q10616" s="332" t="s">
        <v>8580</v>
      </c>
      <c r="R10616" s="332" t="s">
        <v>8580</v>
      </c>
    </row>
    <row r="10617" spans="3:18">
      <c r="C10617" s="332">
        <v>40651</v>
      </c>
      <c r="P10617" s="332" t="s">
        <v>8622</v>
      </c>
      <c r="Q10617" s="332" t="s">
        <v>8580</v>
      </c>
      <c r="R10617" s="332" t="s">
        <v>8580</v>
      </c>
    </row>
    <row r="10618" spans="3:18">
      <c r="C10618" s="332">
        <v>40652</v>
      </c>
      <c r="P10618" s="332" t="s">
        <v>8623</v>
      </c>
      <c r="Q10618" s="332" t="s">
        <v>8580</v>
      </c>
      <c r="R10618" s="332" t="s">
        <v>8580</v>
      </c>
    </row>
    <row r="10619" spans="3:18">
      <c r="C10619" s="332">
        <v>40653</v>
      </c>
      <c r="P10619" s="332" t="s">
        <v>8624</v>
      </c>
      <c r="Q10619" s="332" t="s">
        <v>8580</v>
      </c>
      <c r="R10619" s="332" t="s">
        <v>8580</v>
      </c>
    </row>
    <row r="10620" spans="3:18">
      <c r="C10620" s="332">
        <v>40654</v>
      </c>
      <c r="P10620" s="332" t="s">
        <v>8625</v>
      </c>
      <c r="Q10620" s="332" t="s">
        <v>8580</v>
      </c>
      <c r="R10620" s="332" t="s">
        <v>8580</v>
      </c>
    </row>
    <row r="10621" spans="3:18">
      <c r="C10621" s="332">
        <v>40655</v>
      </c>
      <c r="P10621" s="332" t="s">
        <v>8626</v>
      </c>
      <c r="Q10621" s="332" t="s">
        <v>8580</v>
      </c>
      <c r="R10621" s="332" t="s">
        <v>8580</v>
      </c>
    </row>
    <row r="10622" spans="3:18">
      <c r="C10622" s="332">
        <v>40656</v>
      </c>
      <c r="P10622" s="332" t="s">
        <v>8627</v>
      </c>
      <c r="Q10622" s="332" t="s">
        <v>8580</v>
      </c>
      <c r="R10622" s="332" t="s">
        <v>8580</v>
      </c>
    </row>
    <row r="10623" spans="3:18">
      <c r="C10623" s="332">
        <v>40657</v>
      </c>
      <c r="P10623" s="332" t="s">
        <v>8628</v>
      </c>
      <c r="Q10623" s="332" t="s">
        <v>8580</v>
      </c>
      <c r="R10623" s="332" t="s">
        <v>8580</v>
      </c>
    </row>
    <row r="10624" spans="3:18">
      <c r="C10624" s="332">
        <v>40658</v>
      </c>
      <c r="P10624" s="332" t="s">
        <v>8629</v>
      </c>
      <c r="Q10624" s="332" t="s">
        <v>8580</v>
      </c>
      <c r="R10624" s="332" t="s">
        <v>8580</v>
      </c>
    </row>
    <row r="10625" spans="3:18">
      <c r="C10625" s="332">
        <v>40659</v>
      </c>
      <c r="P10625" s="332" t="s">
        <v>8630</v>
      </c>
      <c r="Q10625" s="332" t="s">
        <v>8580</v>
      </c>
      <c r="R10625" s="332" t="s">
        <v>8580</v>
      </c>
    </row>
    <row r="10626" spans="3:18">
      <c r="C10626" s="332">
        <v>40661</v>
      </c>
      <c r="P10626" s="332" t="s">
        <v>8631</v>
      </c>
      <c r="Q10626" s="332" t="s">
        <v>8580</v>
      </c>
      <c r="R10626" s="332" t="s">
        <v>8580</v>
      </c>
    </row>
    <row r="10627" spans="3:18">
      <c r="C10627" s="332">
        <v>40662</v>
      </c>
      <c r="P10627" s="332" t="s">
        <v>8632</v>
      </c>
      <c r="Q10627" s="332" t="s">
        <v>8580</v>
      </c>
      <c r="R10627" s="332" t="s">
        <v>8580</v>
      </c>
    </row>
    <row r="10628" spans="3:18">
      <c r="C10628" s="332">
        <v>40663</v>
      </c>
      <c r="P10628" s="332" t="s">
        <v>8633</v>
      </c>
      <c r="Q10628" s="332" t="s">
        <v>8580</v>
      </c>
      <c r="R10628" s="332" t="s">
        <v>8580</v>
      </c>
    </row>
    <row r="10629" spans="3:18">
      <c r="C10629" s="332">
        <v>40664</v>
      </c>
      <c r="P10629" s="332" t="s">
        <v>8634</v>
      </c>
      <c r="Q10629" s="332" t="s">
        <v>8580</v>
      </c>
      <c r="R10629" s="332" t="s">
        <v>8580</v>
      </c>
    </row>
    <row r="10630" spans="3:18">
      <c r="C10630" s="332">
        <v>40666</v>
      </c>
      <c r="P10630" s="332" t="s">
        <v>8635</v>
      </c>
      <c r="Q10630" s="332" t="s">
        <v>8580</v>
      </c>
      <c r="R10630" s="332" t="s">
        <v>8580</v>
      </c>
    </row>
    <row r="10631" spans="3:18">
      <c r="C10631" s="332">
        <v>40667</v>
      </c>
      <c r="P10631" s="332" t="s">
        <v>8636</v>
      </c>
      <c r="Q10631" s="332" t="s">
        <v>8580</v>
      </c>
      <c r="R10631" s="332" t="s">
        <v>8580</v>
      </c>
    </row>
    <row r="10632" spans="3:18">
      <c r="C10632" s="332">
        <v>40668</v>
      </c>
      <c r="P10632" s="332" t="s">
        <v>8637</v>
      </c>
      <c r="Q10632" s="332" t="s">
        <v>8580</v>
      </c>
      <c r="R10632" s="332" t="s">
        <v>8580</v>
      </c>
    </row>
    <row r="10633" spans="3:18">
      <c r="C10633" s="332">
        <v>40669</v>
      </c>
      <c r="P10633" s="332" t="s">
        <v>8638</v>
      </c>
      <c r="Q10633" s="332" t="s">
        <v>8580</v>
      </c>
      <c r="R10633" s="332" t="s">
        <v>8580</v>
      </c>
    </row>
    <row r="10634" spans="3:18">
      <c r="C10634" s="332">
        <v>40670</v>
      </c>
      <c r="P10634" s="332" t="s">
        <v>8639</v>
      </c>
      <c r="Q10634" s="332" t="s">
        <v>8580</v>
      </c>
      <c r="R10634" s="332" t="s">
        <v>8580</v>
      </c>
    </row>
    <row r="10635" spans="3:18">
      <c r="C10635" s="332">
        <v>40671</v>
      </c>
      <c r="P10635" s="332" t="s">
        <v>8640</v>
      </c>
      <c r="Q10635" s="332" t="s">
        <v>8580</v>
      </c>
      <c r="R10635" s="332" t="s">
        <v>8580</v>
      </c>
    </row>
    <row r="10636" spans="3:18">
      <c r="C10636" s="332">
        <v>40672</v>
      </c>
      <c r="P10636" s="332" t="s">
        <v>8641</v>
      </c>
      <c r="Q10636" s="332" t="s">
        <v>8580</v>
      </c>
      <c r="R10636" s="332" t="s">
        <v>8580</v>
      </c>
    </row>
    <row r="10637" spans="3:18">
      <c r="C10637" s="332">
        <v>40673</v>
      </c>
      <c r="P10637" s="332" t="s">
        <v>8642</v>
      </c>
      <c r="Q10637" s="332" t="s">
        <v>8580</v>
      </c>
      <c r="R10637" s="332" t="s">
        <v>8580</v>
      </c>
    </row>
    <row r="10638" spans="3:18">
      <c r="C10638" s="332">
        <v>40674</v>
      </c>
      <c r="P10638" s="332" t="s">
        <v>8643</v>
      </c>
      <c r="Q10638" s="332" t="s">
        <v>8580</v>
      </c>
      <c r="R10638" s="332" t="s">
        <v>8580</v>
      </c>
    </row>
    <row r="10639" spans="3:18">
      <c r="C10639" s="332">
        <v>40675</v>
      </c>
      <c r="P10639" s="332" t="s">
        <v>8644</v>
      </c>
      <c r="Q10639" s="332" t="s">
        <v>8580</v>
      </c>
      <c r="R10639" s="332" t="s">
        <v>8580</v>
      </c>
    </row>
    <row r="10640" spans="3:18">
      <c r="C10640" s="332">
        <v>40676</v>
      </c>
      <c r="P10640" s="332" t="s">
        <v>8645</v>
      </c>
      <c r="Q10640" s="332" t="s">
        <v>8580</v>
      </c>
      <c r="R10640" s="332" t="s">
        <v>8580</v>
      </c>
    </row>
    <row r="10641" spans="3:18">
      <c r="C10641" s="332">
        <v>40677</v>
      </c>
      <c r="P10641" s="332" t="s">
        <v>8646</v>
      </c>
      <c r="Q10641" s="332" t="s">
        <v>8580</v>
      </c>
      <c r="R10641" s="332" t="s">
        <v>8580</v>
      </c>
    </row>
    <row r="10642" spans="3:18">
      <c r="C10642" s="332">
        <v>40678</v>
      </c>
      <c r="P10642" s="332" t="s">
        <v>8647</v>
      </c>
      <c r="Q10642" s="332" t="s">
        <v>8580</v>
      </c>
      <c r="R10642" s="332" t="s">
        <v>8580</v>
      </c>
    </row>
    <row r="10643" spans="3:18">
      <c r="C10643" s="332">
        <v>40679</v>
      </c>
      <c r="P10643" s="332" t="s">
        <v>8754</v>
      </c>
      <c r="Q10643" s="332" t="s">
        <v>8580</v>
      </c>
      <c r="R10643" s="332" t="s">
        <v>8580</v>
      </c>
    </row>
    <row r="10644" spans="3:18">
      <c r="C10644" s="332">
        <v>40680</v>
      </c>
      <c r="P10644" s="332" t="s">
        <v>8755</v>
      </c>
      <c r="Q10644" s="332" t="s">
        <v>8580</v>
      </c>
      <c r="R10644" s="332" t="s">
        <v>8580</v>
      </c>
    </row>
    <row r="10645" spans="3:18">
      <c r="C10645" s="332">
        <v>40681</v>
      </c>
      <c r="P10645" s="332" t="s">
        <v>8756</v>
      </c>
      <c r="Q10645" s="332" t="s">
        <v>8580</v>
      </c>
      <c r="R10645" s="332" t="s">
        <v>8580</v>
      </c>
    </row>
    <row r="10646" spans="3:18">
      <c r="C10646" s="332">
        <v>40682</v>
      </c>
      <c r="P10646" s="332" t="s">
        <v>8651</v>
      </c>
      <c r="Q10646" s="332" t="s">
        <v>8580</v>
      </c>
      <c r="R10646" s="332" t="s">
        <v>8580</v>
      </c>
    </row>
    <row r="10647" spans="3:18">
      <c r="C10647" s="332">
        <v>40683</v>
      </c>
      <c r="P10647" s="332" t="s">
        <v>8652</v>
      </c>
      <c r="Q10647" s="332" t="s">
        <v>8580</v>
      </c>
      <c r="R10647" s="332" t="s">
        <v>8580</v>
      </c>
    </row>
    <row r="10648" spans="3:18">
      <c r="C10648" s="332">
        <v>40684</v>
      </c>
      <c r="P10648" s="332" t="s">
        <v>8653</v>
      </c>
      <c r="Q10648" s="332" t="s">
        <v>8580</v>
      </c>
      <c r="R10648" s="332" t="s">
        <v>8580</v>
      </c>
    </row>
    <row r="10649" spans="3:18">
      <c r="C10649" s="332">
        <v>40685</v>
      </c>
      <c r="P10649" s="332" t="s">
        <v>8653</v>
      </c>
      <c r="Q10649" s="332" t="s">
        <v>8580</v>
      </c>
      <c r="R10649" s="332" t="s">
        <v>8580</v>
      </c>
    </row>
    <row r="10650" spans="3:18">
      <c r="C10650" s="332">
        <v>40686</v>
      </c>
      <c r="P10650" s="332" t="s">
        <v>8653</v>
      </c>
      <c r="Q10650" s="332" t="s">
        <v>8580</v>
      </c>
      <c r="R10650" s="332" t="s">
        <v>8580</v>
      </c>
    </row>
    <row r="10651" spans="3:18">
      <c r="C10651" s="332">
        <v>40687</v>
      </c>
      <c r="P10651" s="332" t="s">
        <v>8654</v>
      </c>
      <c r="Q10651" s="332" t="s">
        <v>8580</v>
      </c>
      <c r="R10651" s="332" t="s">
        <v>8580</v>
      </c>
    </row>
    <row r="10652" spans="3:18">
      <c r="C10652" s="332">
        <v>40688</v>
      </c>
      <c r="P10652" s="332" t="s">
        <v>8651</v>
      </c>
      <c r="Q10652" s="332" t="s">
        <v>8580</v>
      </c>
      <c r="R10652" s="332" t="s">
        <v>8580</v>
      </c>
    </row>
    <row r="10653" spans="3:18">
      <c r="C10653" s="332">
        <v>40689</v>
      </c>
      <c r="P10653" s="332" t="s">
        <v>8655</v>
      </c>
      <c r="Q10653" s="332" t="s">
        <v>8580</v>
      </c>
      <c r="R10653" s="332" t="s">
        <v>8580</v>
      </c>
    </row>
    <row r="10654" spans="3:18">
      <c r="C10654" s="332">
        <v>40690</v>
      </c>
      <c r="P10654" s="332" t="s">
        <v>8656</v>
      </c>
      <c r="Q10654" s="332" t="s">
        <v>8580</v>
      </c>
      <c r="R10654" s="332" t="s">
        <v>8580</v>
      </c>
    </row>
    <row r="10655" spans="3:18" ht="30">
      <c r="C10655" s="332">
        <v>40691</v>
      </c>
      <c r="P10655" s="332" t="s">
        <v>8657</v>
      </c>
      <c r="Q10655" s="332" t="s">
        <v>8580</v>
      </c>
      <c r="R10655" s="332" t="s">
        <v>8580</v>
      </c>
    </row>
    <row r="10656" spans="3:18">
      <c r="C10656" s="332">
        <v>40692</v>
      </c>
      <c r="P10656" s="332" t="s">
        <v>8658</v>
      </c>
      <c r="Q10656" s="332" t="s">
        <v>8580</v>
      </c>
      <c r="R10656" s="332" t="s">
        <v>8580</v>
      </c>
    </row>
    <row r="10657" spans="3:18">
      <c r="C10657" s="332">
        <v>40729</v>
      </c>
      <c r="P10657" s="332" t="s">
        <v>8659</v>
      </c>
      <c r="Q10657" s="332" t="s">
        <v>8580</v>
      </c>
      <c r="R10657" s="332" t="s">
        <v>8580</v>
      </c>
    </row>
    <row r="10658" spans="3:18">
      <c r="C10658" s="332">
        <v>40730</v>
      </c>
      <c r="P10658" s="332" t="s">
        <v>8660</v>
      </c>
      <c r="Q10658" s="332" t="s">
        <v>8580</v>
      </c>
      <c r="R10658" s="332" t="s">
        <v>8580</v>
      </c>
    </row>
    <row r="10659" spans="3:18">
      <c r="C10659" s="332">
        <v>40731</v>
      </c>
      <c r="P10659" s="332" t="s">
        <v>8661</v>
      </c>
      <c r="Q10659" s="332" t="s">
        <v>8580</v>
      </c>
      <c r="R10659" s="332" t="s">
        <v>8580</v>
      </c>
    </row>
    <row r="10660" spans="3:18">
      <c r="C10660" s="332">
        <v>40732</v>
      </c>
      <c r="P10660" s="332" t="s">
        <v>8662</v>
      </c>
      <c r="Q10660" s="332" t="s">
        <v>8580</v>
      </c>
      <c r="R10660" s="332" t="s">
        <v>8580</v>
      </c>
    </row>
    <row r="10661" spans="3:18">
      <c r="C10661" s="332">
        <v>40733</v>
      </c>
      <c r="P10661" s="332" t="s">
        <v>8663</v>
      </c>
      <c r="Q10661" s="332" t="s">
        <v>8580</v>
      </c>
      <c r="R10661" s="332" t="s">
        <v>8580</v>
      </c>
    </row>
    <row r="10662" spans="3:18">
      <c r="C10662" s="332">
        <v>40734</v>
      </c>
      <c r="P10662" s="332" t="s">
        <v>8664</v>
      </c>
      <c r="Q10662" s="332" t="s">
        <v>8580</v>
      </c>
      <c r="R10662" s="332" t="s">
        <v>8580</v>
      </c>
    </row>
    <row r="10663" spans="3:18">
      <c r="C10663" s="332">
        <v>40735</v>
      </c>
      <c r="P10663" s="332" t="s">
        <v>8665</v>
      </c>
      <c r="Q10663" s="332" t="s">
        <v>8580</v>
      </c>
      <c r="R10663" s="332" t="s">
        <v>8580</v>
      </c>
    </row>
    <row r="10664" spans="3:18">
      <c r="C10664" s="332">
        <v>40736</v>
      </c>
      <c r="P10664" s="332" t="s">
        <v>8666</v>
      </c>
      <c r="Q10664" s="332" t="s">
        <v>8580</v>
      </c>
      <c r="R10664" s="332" t="s">
        <v>8580</v>
      </c>
    </row>
    <row r="10665" spans="3:18">
      <c r="C10665" s="332">
        <v>40737</v>
      </c>
      <c r="P10665" s="332" t="s">
        <v>8667</v>
      </c>
      <c r="Q10665" s="332" t="s">
        <v>8580</v>
      </c>
      <c r="R10665" s="332" t="s">
        <v>8580</v>
      </c>
    </row>
    <row r="10666" spans="3:18">
      <c r="C10666" s="332">
        <v>40738</v>
      </c>
      <c r="P10666" s="332" t="s">
        <v>8668</v>
      </c>
      <c r="Q10666" s="332" t="s">
        <v>8580</v>
      </c>
      <c r="R10666" s="332" t="s">
        <v>8580</v>
      </c>
    </row>
    <row r="10667" spans="3:18">
      <c r="C10667" s="332">
        <v>40739</v>
      </c>
      <c r="P10667" s="332" t="s">
        <v>8669</v>
      </c>
      <c r="Q10667" s="332" t="s">
        <v>8580</v>
      </c>
      <c r="R10667" s="332" t="s">
        <v>8580</v>
      </c>
    </row>
    <row r="10668" spans="3:18">
      <c r="C10668" s="332">
        <v>40740</v>
      </c>
      <c r="P10668" s="332" t="s">
        <v>8670</v>
      </c>
      <c r="Q10668" s="332" t="s">
        <v>8580</v>
      </c>
      <c r="R10668" s="332" t="s">
        <v>8580</v>
      </c>
    </row>
    <row r="10669" spans="3:18">
      <c r="C10669" s="332">
        <v>40741</v>
      </c>
      <c r="P10669" s="332" t="s">
        <v>8671</v>
      </c>
      <c r="Q10669" s="332" t="s">
        <v>8580</v>
      </c>
      <c r="R10669" s="332" t="s">
        <v>8580</v>
      </c>
    </row>
    <row r="10670" spans="3:18">
      <c r="C10670" s="332">
        <v>40742</v>
      </c>
      <c r="P10670" s="332" t="s">
        <v>8672</v>
      </c>
      <c r="Q10670" s="332" t="s">
        <v>8580</v>
      </c>
      <c r="R10670" s="332" t="s">
        <v>8580</v>
      </c>
    </row>
    <row r="10671" spans="3:18">
      <c r="C10671" s="332">
        <v>40743</v>
      </c>
      <c r="P10671" s="332" t="s">
        <v>8673</v>
      </c>
      <c r="Q10671" s="332" t="s">
        <v>8580</v>
      </c>
      <c r="R10671" s="332" t="s">
        <v>8580</v>
      </c>
    </row>
    <row r="10672" spans="3:18">
      <c r="C10672" s="332">
        <v>40744</v>
      </c>
      <c r="P10672" s="332" t="s">
        <v>8674</v>
      </c>
      <c r="Q10672" s="332" t="s">
        <v>8580</v>
      </c>
      <c r="R10672" s="332" t="s">
        <v>8580</v>
      </c>
    </row>
    <row r="10673" spans="3:18">
      <c r="C10673" s="332">
        <v>40745</v>
      </c>
      <c r="P10673" s="332" t="s">
        <v>8675</v>
      </c>
      <c r="Q10673" s="332" t="s">
        <v>8580</v>
      </c>
      <c r="R10673" s="332" t="s">
        <v>8580</v>
      </c>
    </row>
    <row r="10674" spans="3:18">
      <c r="C10674" s="332">
        <v>40746</v>
      </c>
      <c r="P10674" s="332" t="s">
        <v>8676</v>
      </c>
      <c r="Q10674" s="332" t="s">
        <v>8580</v>
      </c>
      <c r="R10674" s="332" t="s">
        <v>8580</v>
      </c>
    </row>
    <row r="10675" spans="3:18">
      <c r="C10675" s="332">
        <v>40747</v>
      </c>
      <c r="P10675" s="332" t="s">
        <v>8677</v>
      </c>
      <c r="Q10675" s="332" t="s">
        <v>8580</v>
      </c>
      <c r="R10675" s="332" t="s">
        <v>8580</v>
      </c>
    </row>
    <row r="10676" spans="3:18">
      <c r="C10676" s="332">
        <v>40793</v>
      </c>
      <c r="P10676" s="332" t="s">
        <v>8678</v>
      </c>
      <c r="Q10676" s="332" t="s">
        <v>8580</v>
      </c>
      <c r="R10676" s="332" t="s">
        <v>8580</v>
      </c>
    </row>
    <row r="10677" spans="3:18">
      <c r="C10677" s="332">
        <v>40857</v>
      </c>
      <c r="P10677" s="332" t="s">
        <v>8679</v>
      </c>
      <c r="Q10677" s="332" t="s">
        <v>8580</v>
      </c>
      <c r="R10677" s="332" t="s">
        <v>8580</v>
      </c>
    </row>
    <row r="10678" spans="3:18">
      <c r="C10678" s="332">
        <v>40858</v>
      </c>
      <c r="P10678" s="332" t="s">
        <v>8680</v>
      </c>
      <c r="Q10678" s="332" t="s">
        <v>8580</v>
      </c>
      <c r="R10678" s="332" t="s">
        <v>8580</v>
      </c>
    </row>
    <row r="10679" spans="3:18">
      <c r="C10679" s="332">
        <v>40859</v>
      </c>
      <c r="P10679" s="332" t="s">
        <v>8681</v>
      </c>
      <c r="Q10679" s="332" t="s">
        <v>8580</v>
      </c>
      <c r="R10679" s="332" t="s">
        <v>8580</v>
      </c>
    </row>
    <row r="10680" spans="3:18">
      <c r="C10680" s="332">
        <v>40860</v>
      </c>
      <c r="P10680" s="332" t="s">
        <v>8682</v>
      </c>
      <c r="Q10680" s="332" t="s">
        <v>8580</v>
      </c>
      <c r="R10680" s="332" t="s">
        <v>8580</v>
      </c>
    </row>
    <row r="10681" spans="3:18">
      <c r="C10681" s="332">
        <v>40861</v>
      </c>
      <c r="P10681" s="332" t="s">
        <v>8683</v>
      </c>
      <c r="Q10681" s="332" t="s">
        <v>8580</v>
      </c>
      <c r="R10681" s="332" t="s">
        <v>8580</v>
      </c>
    </row>
    <row r="10682" spans="3:18">
      <c r="C10682" s="332">
        <v>40862</v>
      </c>
      <c r="P10682" s="332" t="s">
        <v>8684</v>
      </c>
      <c r="Q10682" s="332" t="s">
        <v>8580</v>
      </c>
      <c r="R10682" s="332" t="s">
        <v>8580</v>
      </c>
    </row>
    <row r="10683" spans="3:18">
      <c r="C10683" s="332">
        <v>40863</v>
      </c>
      <c r="P10683" s="332" t="s">
        <v>8685</v>
      </c>
      <c r="Q10683" s="332" t="s">
        <v>8580</v>
      </c>
      <c r="R10683" s="332" t="s">
        <v>8580</v>
      </c>
    </row>
    <row r="10684" spans="3:18">
      <c r="C10684" s="332">
        <v>40864</v>
      </c>
      <c r="P10684" s="332" t="s">
        <v>8686</v>
      </c>
      <c r="Q10684" s="332" t="s">
        <v>8580</v>
      </c>
      <c r="R10684" s="332" t="s">
        <v>8580</v>
      </c>
    </row>
    <row r="10685" spans="3:18">
      <c r="C10685" s="332">
        <v>40865</v>
      </c>
      <c r="P10685" s="332" t="s">
        <v>8687</v>
      </c>
      <c r="Q10685" s="332" t="s">
        <v>8580</v>
      </c>
      <c r="R10685" s="332" t="s">
        <v>8580</v>
      </c>
    </row>
    <row r="10686" spans="3:18">
      <c r="C10686" s="332">
        <v>40866</v>
      </c>
      <c r="P10686" s="332" t="s">
        <v>8688</v>
      </c>
      <c r="Q10686" s="332" t="s">
        <v>8580</v>
      </c>
      <c r="R10686" s="332" t="s">
        <v>8580</v>
      </c>
    </row>
    <row r="10687" spans="3:18">
      <c r="C10687" s="332">
        <v>40867</v>
      </c>
      <c r="P10687" s="332" t="s">
        <v>8689</v>
      </c>
      <c r="Q10687" s="332" t="s">
        <v>8580</v>
      </c>
      <c r="R10687" s="332" t="s">
        <v>8580</v>
      </c>
    </row>
    <row r="10688" spans="3:18">
      <c r="C10688" s="332">
        <v>40868</v>
      </c>
      <c r="P10688" s="332" t="s">
        <v>8690</v>
      </c>
      <c r="Q10688" s="332" t="s">
        <v>8580</v>
      </c>
      <c r="R10688" s="332" t="s">
        <v>8580</v>
      </c>
    </row>
    <row r="10689" spans="3:18">
      <c r="C10689" s="332">
        <v>40869</v>
      </c>
      <c r="P10689" s="332" t="s">
        <v>8691</v>
      </c>
      <c r="Q10689" s="332" t="s">
        <v>8580</v>
      </c>
      <c r="R10689" s="332" t="s">
        <v>8580</v>
      </c>
    </row>
    <row r="10690" spans="3:18">
      <c r="C10690" s="332">
        <v>40870</v>
      </c>
      <c r="P10690" s="332" t="s">
        <v>8692</v>
      </c>
      <c r="Q10690" s="332" t="s">
        <v>8580</v>
      </c>
      <c r="R10690" s="332" t="s">
        <v>8580</v>
      </c>
    </row>
    <row r="10691" spans="3:18">
      <c r="C10691" s="332">
        <v>40921</v>
      </c>
      <c r="P10691" s="332" t="s">
        <v>8693</v>
      </c>
      <c r="Q10691" s="332" t="s">
        <v>8580</v>
      </c>
      <c r="R10691" s="332" t="s">
        <v>8580</v>
      </c>
    </row>
    <row r="10692" spans="3:18">
      <c r="C10692" s="332">
        <v>40922</v>
      </c>
      <c r="P10692" s="332" t="s">
        <v>8694</v>
      </c>
      <c r="Q10692" s="332" t="s">
        <v>8580</v>
      </c>
      <c r="R10692" s="332" t="s">
        <v>8580</v>
      </c>
    </row>
    <row r="10693" spans="3:18">
      <c r="C10693" s="332">
        <v>40923</v>
      </c>
      <c r="P10693" s="332" t="s">
        <v>8695</v>
      </c>
      <c r="Q10693" s="332" t="s">
        <v>8580</v>
      </c>
      <c r="R10693" s="332" t="s">
        <v>8580</v>
      </c>
    </row>
    <row r="10694" spans="3:18">
      <c r="C10694" s="332">
        <v>40925</v>
      </c>
      <c r="P10694" s="332" t="s">
        <v>8696</v>
      </c>
      <c r="Q10694" s="332" t="s">
        <v>8580</v>
      </c>
      <c r="R10694" s="332" t="s">
        <v>8580</v>
      </c>
    </row>
    <row r="10695" spans="3:18">
      <c r="C10695" s="332">
        <v>40926</v>
      </c>
      <c r="P10695" s="332" t="s">
        <v>8697</v>
      </c>
      <c r="Q10695" s="332" t="s">
        <v>8580</v>
      </c>
      <c r="R10695" s="332" t="s">
        <v>8580</v>
      </c>
    </row>
    <row r="10696" spans="3:18">
      <c r="C10696" s="332">
        <v>40928</v>
      </c>
      <c r="P10696" s="332" t="s">
        <v>8698</v>
      </c>
      <c r="Q10696" s="332" t="s">
        <v>8580</v>
      </c>
      <c r="R10696" s="332" t="s">
        <v>8580</v>
      </c>
    </row>
    <row r="10697" spans="3:18">
      <c r="C10697" s="332">
        <v>40929</v>
      </c>
      <c r="P10697" s="332" t="s">
        <v>8699</v>
      </c>
      <c r="Q10697" s="332" t="s">
        <v>8580</v>
      </c>
      <c r="R10697" s="332" t="s">
        <v>8580</v>
      </c>
    </row>
    <row r="10698" spans="3:18">
      <c r="C10698" s="332">
        <v>40930</v>
      </c>
      <c r="P10698" s="332" t="s">
        <v>8700</v>
      </c>
      <c r="Q10698" s="332" t="s">
        <v>8580</v>
      </c>
      <c r="R10698" s="332" t="s">
        <v>8580</v>
      </c>
    </row>
    <row r="10699" spans="3:18">
      <c r="C10699" s="332">
        <v>40931</v>
      </c>
      <c r="P10699" s="332" t="s">
        <v>8701</v>
      </c>
      <c r="Q10699" s="332" t="s">
        <v>8580</v>
      </c>
      <c r="R10699" s="332" t="s">
        <v>8580</v>
      </c>
    </row>
    <row r="10700" spans="3:18">
      <c r="C10700" s="332">
        <v>40932</v>
      </c>
      <c r="P10700" s="332" t="s">
        <v>8702</v>
      </c>
      <c r="Q10700" s="332" t="s">
        <v>8580</v>
      </c>
      <c r="R10700" s="332" t="s">
        <v>8580</v>
      </c>
    </row>
    <row r="10701" spans="3:18">
      <c r="C10701" s="332">
        <v>40933</v>
      </c>
      <c r="P10701" s="332" t="s">
        <v>8703</v>
      </c>
      <c r="Q10701" s="332" t="s">
        <v>8580</v>
      </c>
      <c r="R10701" s="332" t="s">
        <v>8580</v>
      </c>
    </row>
    <row r="10702" spans="3:18">
      <c r="C10702" s="332">
        <v>40934</v>
      </c>
      <c r="P10702" s="332" t="s">
        <v>8704</v>
      </c>
      <c r="Q10702" s="332" t="s">
        <v>8580</v>
      </c>
      <c r="R10702" s="332" t="s">
        <v>8580</v>
      </c>
    </row>
    <row r="10703" spans="3:18">
      <c r="C10703" s="332">
        <v>40935</v>
      </c>
      <c r="P10703" s="332" t="s">
        <v>8705</v>
      </c>
      <c r="Q10703" s="332" t="s">
        <v>8580</v>
      </c>
      <c r="R10703" s="332" t="s">
        <v>8580</v>
      </c>
    </row>
    <row r="10704" spans="3:18">
      <c r="C10704" s="332">
        <v>40936</v>
      </c>
      <c r="P10704" s="332" t="s">
        <v>8706</v>
      </c>
      <c r="Q10704" s="332" t="s">
        <v>8580</v>
      </c>
      <c r="R10704" s="332" t="s">
        <v>8580</v>
      </c>
    </row>
    <row r="10705" spans="3:18">
      <c r="C10705" s="332">
        <v>40937</v>
      </c>
      <c r="P10705" s="332" t="s">
        <v>8707</v>
      </c>
      <c r="Q10705" s="332" t="s">
        <v>8580</v>
      </c>
      <c r="R10705" s="332" t="s">
        <v>8580</v>
      </c>
    </row>
    <row r="10706" spans="3:18">
      <c r="C10706" s="332">
        <v>40938</v>
      </c>
      <c r="P10706" s="332" t="s">
        <v>8708</v>
      </c>
      <c r="Q10706" s="332" t="s">
        <v>8580</v>
      </c>
      <c r="R10706" s="332" t="s">
        <v>8580</v>
      </c>
    </row>
    <row r="10707" spans="3:18">
      <c r="C10707" s="332">
        <v>40939</v>
      </c>
      <c r="P10707" s="332" t="s">
        <v>8709</v>
      </c>
      <c r="Q10707" s="332" t="s">
        <v>8580</v>
      </c>
      <c r="R10707" s="332" t="s">
        <v>8580</v>
      </c>
    </row>
    <row r="10708" spans="3:18">
      <c r="C10708" s="332">
        <v>40940</v>
      </c>
      <c r="P10708" s="332" t="s">
        <v>8710</v>
      </c>
      <c r="Q10708" s="332" t="s">
        <v>8580</v>
      </c>
      <c r="R10708" s="332" t="s">
        <v>8580</v>
      </c>
    </row>
    <row r="10709" spans="3:18">
      <c r="C10709" s="332">
        <v>40941</v>
      </c>
      <c r="P10709" s="332" t="s">
        <v>8711</v>
      </c>
      <c r="Q10709" s="332" t="s">
        <v>8580</v>
      </c>
      <c r="R10709" s="332" t="s">
        <v>8580</v>
      </c>
    </row>
    <row r="10710" spans="3:18">
      <c r="C10710" s="332">
        <v>40942</v>
      </c>
      <c r="P10710" s="332" t="s">
        <v>8712</v>
      </c>
      <c r="Q10710" s="332" t="s">
        <v>8580</v>
      </c>
      <c r="R10710" s="332" t="s">
        <v>8580</v>
      </c>
    </row>
    <row r="10711" spans="3:18">
      <c r="C10711" s="332">
        <v>40943</v>
      </c>
      <c r="P10711" s="332" t="s">
        <v>8713</v>
      </c>
      <c r="Q10711" s="332" t="s">
        <v>8580</v>
      </c>
      <c r="R10711" s="332" t="s">
        <v>8580</v>
      </c>
    </row>
    <row r="10712" spans="3:18">
      <c r="C10712" s="332">
        <v>40944</v>
      </c>
      <c r="P10712" s="332" t="s">
        <v>8714</v>
      </c>
      <c r="Q10712" s="332" t="s">
        <v>8580</v>
      </c>
      <c r="R10712" s="332" t="s">
        <v>8580</v>
      </c>
    </row>
    <row r="10713" spans="3:18">
      <c r="C10713" s="332">
        <v>40945</v>
      </c>
      <c r="P10713" s="332" t="s">
        <v>8715</v>
      </c>
      <c r="Q10713" s="332" t="s">
        <v>8580</v>
      </c>
      <c r="R10713" s="332" t="s">
        <v>8580</v>
      </c>
    </row>
    <row r="10714" spans="3:18">
      <c r="C10714" s="332">
        <v>40946</v>
      </c>
      <c r="P10714" s="332" t="s">
        <v>8716</v>
      </c>
      <c r="Q10714" s="332" t="s">
        <v>8580</v>
      </c>
      <c r="R10714" s="332" t="s">
        <v>8580</v>
      </c>
    </row>
    <row r="10715" spans="3:18">
      <c r="C10715" s="332">
        <v>40947</v>
      </c>
      <c r="P10715" s="332" t="s">
        <v>8717</v>
      </c>
      <c r="Q10715" s="332" t="s">
        <v>8580</v>
      </c>
      <c r="R10715" s="332" t="s">
        <v>8580</v>
      </c>
    </row>
    <row r="10716" spans="3:18">
      <c r="C10716" s="332">
        <v>40948</v>
      </c>
      <c r="P10716" s="332" t="s">
        <v>8718</v>
      </c>
      <c r="Q10716" s="332" t="s">
        <v>8580</v>
      </c>
      <c r="R10716" s="332" t="s">
        <v>8580</v>
      </c>
    </row>
    <row r="10717" spans="3:18">
      <c r="C10717" s="332">
        <v>40949</v>
      </c>
      <c r="P10717" s="332" t="s">
        <v>8719</v>
      </c>
      <c r="Q10717" s="332" t="s">
        <v>8580</v>
      </c>
      <c r="R10717" s="332" t="s">
        <v>8580</v>
      </c>
    </row>
    <row r="10718" spans="3:18">
      <c r="C10718" s="332">
        <v>40950</v>
      </c>
      <c r="P10718" s="332" t="s">
        <v>8720</v>
      </c>
      <c r="Q10718" s="332" t="s">
        <v>8580</v>
      </c>
      <c r="R10718" s="332" t="s">
        <v>8580</v>
      </c>
    </row>
    <row r="10719" spans="3:18">
      <c r="C10719" s="332">
        <v>40951</v>
      </c>
      <c r="P10719" s="332" t="s">
        <v>8721</v>
      </c>
      <c r="Q10719" s="332" t="s">
        <v>8580</v>
      </c>
      <c r="R10719" s="332" t="s">
        <v>8580</v>
      </c>
    </row>
    <row r="10720" spans="3:18">
      <c r="C10720" s="332">
        <v>40952</v>
      </c>
      <c r="P10720" s="332" t="s">
        <v>8722</v>
      </c>
      <c r="Q10720" s="332" t="s">
        <v>8580</v>
      </c>
      <c r="R10720" s="332" t="s">
        <v>8580</v>
      </c>
    </row>
    <row r="10721" spans="3:18">
      <c r="C10721" s="332">
        <v>40985</v>
      </c>
      <c r="P10721" s="332" t="s">
        <v>8723</v>
      </c>
      <c r="Q10721" s="332" t="s">
        <v>8580</v>
      </c>
      <c r="R10721" s="332" t="s">
        <v>8580</v>
      </c>
    </row>
    <row r="10722" spans="3:18">
      <c r="C10722" s="332">
        <v>40986</v>
      </c>
      <c r="P10722" s="332" t="s">
        <v>8724</v>
      </c>
      <c r="Q10722" s="332" t="s">
        <v>8580</v>
      </c>
      <c r="R10722" s="332" t="s">
        <v>8580</v>
      </c>
    </row>
    <row r="10723" spans="3:18">
      <c r="C10723" s="332">
        <v>40987</v>
      </c>
      <c r="P10723" s="332" t="s">
        <v>8725</v>
      </c>
      <c r="Q10723" s="332" t="s">
        <v>8580</v>
      </c>
      <c r="R10723" s="332" t="s">
        <v>8580</v>
      </c>
    </row>
    <row r="10724" spans="3:18">
      <c r="C10724" s="332">
        <v>40988</v>
      </c>
      <c r="P10724" s="332" t="s">
        <v>8726</v>
      </c>
      <c r="Q10724" s="332" t="s">
        <v>8580</v>
      </c>
      <c r="R10724" s="332" t="s">
        <v>8580</v>
      </c>
    </row>
    <row r="10725" spans="3:18">
      <c r="C10725" s="332">
        <v>40989</v>
      </c>
      <c r="P10725" s="332" t="s">
        <v>8727</v>
      </c>
      <c r="Q10725" s="332" t="s">
        <v>8580</v>
      </c>
      <c r="R10725" s="332" t="s">
        <v>8580</v>
      </c>
    </row>
    <row r="10726" spans="3:18">
      <c r="C10726" s="332">
        <v>40990</v>
      </c>
      <c r="P10726" s="332" t="s">
        <v>8728</v>
      </c>
      <c r="Q10726" s="332" t="s">
        <v>8580</v>
      </c>
      <c r="R10726" s="332" t="s">
        <v>8580</v>
      </c>
    </row>
    <row r="10727" spans="3:18">
      <c r="C10727" s="332">
        <v>40991</v>
      </c>
      <c r="P10727" s="332" t="s">
        <v>8729</v>
      </c>
      <c r="Q10727" s="332" t="s">
        <v>8580</v>
      </c>
      <c r="R10727" s="332" t="s">
        <v>8580</v>
      </c>
    </row>
    <row r="10728" spans="3:18">
      <c r="C10728" s="332">
        <v>40992</v>
      </c>
      <c r="P10728" s="332" t="s">
        <v>8730</v>
      </c>
      <c r="Q10728" s="332" t="s">
        <v>8580</v>
      </c>
      <c r="R10728" s="332" t="s">
        <v>8580</v>
      </c>
    </row>
    <row r="10729" spans="3:18">
      <c r="C10729" s="332">
        <v>40994</v>
      </c>
      <c r="P10729" s="332" t="s">
        <v>8731</v>
      </c>
      <c r="Q10729" s="332" t="s">
        <v>8580</v>
      </c>
      <c r="R10729" s="332" t="s">
        <v>8580</v>
      </c>
    </row>
    <row r="10730" spans="3:18">
      <c r="C10730" s="332">
        <v>40995</v>
      </c>
      <c r="P10730" s="332" t="s">
        <v>8732</v>
      </c>
      <c r="Q10730" s="332" t="s">
        <v>8580</v>
      </c>
      <c r="R10730" s="332" t="s">
        <v>8580</v>
      </c>
    </row>
    <row r="10731" spans="3:18">
      <c r="C10731" s="332">
        <v>40996</v>
      </c>
      <c r="P10731" s="332" t="s">
        <v>8733</v>
      </c>
      <c r="Q10731" s="332" t="s">
        <v>8580</v>
      </c>
      <c r="R10731" s="332" t="s">
        <v>8580</v>
      </c>
    </row>
    <row r="10732" spans="3:18">
      <c r="C10732" s="332">
        <v>40997</v>
      </c>
      <c r="P10732" s="332" t="s">
        <v>8734</v>
      </c>
      <c r="Q10732" s="332" t="s">
        <v>8580</v>
      </c>
      <c r="R10732" s="332" t="s">
        <v>8580</v>
      </c>
    </row>
    <row r="10733" spans="3:18">
      <c r="C10733" s="332">
        <v>40998</v>
      </c>
      <c r="P10733" s="332" t="s">
        <v>8735</v>
      </c>
      <c r="Q10733" s="332" t="s">
        <v>8580</v>
      </c>
      <c r="R10733" s="332" t="s">
        <v>8580</v>
      </c>
    </row>
    <row r="10734" spans="3:18">
      <c r="C10734" s="332">
        <v>40999</v>
      </c>
      <c r="P10734" s="332" t="s">
        <v>8736</v>
      </c>
      <c r="Q10734" s="332" t="s">
        <v>8580</v>
      </c>
      <c r="R10734" s="332" t="s">
        <v>8580</v>
      </c>
    </row>
    <row r="10735" spans="3:18">
      <c r="C10735" s="332">
        <v>41049</v>
      </c>
      <c r="P10735" s="332" t="s">
        <v>8737</v>
      </c>
      <c r="Q10735" s="332" t="s">
        <v>8580</v>
      </c>
      <c r="R10735" s="332" t="s">
        <v>8580</v>
      </c>
    </row>
    <row r="10736" spans="3:18">
      <c r="C10736" s="332">
        <v>41050</v>
      </c>
      <c r="P10736" s="332" t="s">
        <v>8738</v>
      </c>
      <c r="Q10736" s="332" t="s">
        <v>8580</v>
      </c>
      <c r="R10736" s="332" t="s">
        <v>8580</v>
      </c>
    </row>
    <row r="10737" spans="3:18">
      <c r="C10737" s="332">
        <v>41051</v>
      </c>
      <c r="P10737" s="332" t="s">
        <v>8739</v>
      </c>
      <c r="Q10737" s="332" t="s">
        <v>8580</v>
      </c>
      <c r="R10737" s="332" t="s">
        <v>8580</v>
      </c>
    </row>
    <row r="10738" spans="3:18">
      <c r="C10738" s="332">
        <v>41052</v>
      </c>
      <c r="P10738" s="332" t="s">
        <v>8740</v>
      </c>
      <c r="Q10738" s="332" t="s">
        <v>8580</v>
      </c>
      <c r="R10738" s="332" t="s">
        <v>8580</v>
      </c>
    </row>
    <row r="10739" spans="3:18">
      <c r="C10739" s="332">
        <v>41053</v>
      </c>
      <c r="P10739" s="332" t="s">
        <v>8741</v>
      </c>
      <c r="Q10739" s="332" t="s">
        <v>8580</v>
      </c>
      <c r="R10739" s="332" t="s">
        <v>8580</v>
      </c>
    </row>
    <row r="10740" spans="3:18">
      <c r="C10740" s="332">
        <v>41113</v>
      </c>
      <c r="P10740" s="332" t="s">
        <v>8742</v>
      </c>
      <c r="Q10740" s="332" t="s">
        <v>8580</v>
      </c>
      <c r="R10740" s="332" t="s">
        <v>8580</v>
      </c>
    </row>
    <row r="10741" spans="3:18">
      <c r="C10741" s="332">
        <v>41114</v>
      </c>
      <c r="P10741" s="332" t="s">
        <v>8743</v>
      </c>
      <c r="Q10741" s="332" t="s">
        <v>8580</v>
      </c>
      <c r="R10741" s="332" t="s">
        <v>8580</v>
      </c>
    </row>
    <row r="10742" spans="3:18">
      <c r="C10742" s="332">
        <v>41115</v>
      </c>
      <c r="P10742" s="332" t="s">
        <v>8744</v>
      </c>
      <c r="Q10742" s="332" t="s">
        <v>8580</v>
      </c>
      <c r="R10742" s="332" t="s">
        <v>8580</v>
      </c>
    </row>
    <row r="10743" spans="3:18">
      <c r="C10743" s="332">
        <v>41116</v>
      </c>
      <c r="P10743" s="332" t="s">
        <v>8656</v>
      </c>
      <c r="Q10743" s="332" t="s">
        <v>8580</v>
      </c>
      <c r="R10743" s="332" t="s">
        <v>8580</v>
      </c>
    </row>
    <row r="10744" spans="3:18">
      <c r="C10744" s="332">
        <v>41117</v>
      </c>
      <c r="P10744" s="332" t="s">
        <v>8745</v>
      </c>
      <c r="Q10744" s="332" t="s">
        <v>8580</v>
      </c>
      <c r="R10744" s="332" t="s">
        <v>8580</v>
      </c>
    </row>
    <row r="10745" spans="3:18">
      <c r="C10745" s="332">
        <v>41118</v>
      </c>
      <c r="P10745" s="332" t="s">
        <v>8746</v>
      </c>
      <c r="Q10745" s="332" t="s">
        <v>8580</v>
      </c>
      <c r="R10745" s="332" t="s">
        <v>8580</v>
      </c>
    </row>
    <row r="10746" spans="3:18">
      <c r="C10746" s="332">
        <v>41119</v>
      </c>
      <c r="P10746" s="332" t="s">
        <v>8747</v>
      </c>
      <c r="Q10746" s="332" t="s">
        <v>8580</v>
      </c>
      <c r="R10746" s="332" t="s">
        <v>8580</v>
      </c>
    </row>
    <row r="10747" spans="3:18">
      <c r="C10747" s="332">
        <v>41120</v>
      </c>
      <c r="P10747" s="332" t="s">
        <v>8748</v>
      </c>
      <c r="Q10747" s="332" t="s">
        <v>8580</v>
      </c>
      <c r="R10747" s="332" t="s">
        <v>8580</v>
      </c>
    </row>
    <row r="10748" spans="3:18">
      <c r="C10748" s="332">
        <v>41121</v>
      </c>
      <c r="P10748" s="332" t="s">
        <v>8749</v>
      </c>
      <c r="Q10748" s="332" t="s">
        <v>8580</v>
      </c>
      <c r="R10748" s="332" t="s">
        <v>8580</v>
      </c>
    </row>
    <row r="10749" spans="3:18">
      <c r="C10749" s="332">
        <v>41122</v>
      </c>
      <c r="P10749" s="332" t="s">
        <v>8750</v>
      </c>
      <c r="Q10749" s="332" t="s">
        <v>8580</v>
      </c>
      <c r="R10749" s="332" t="s">
        <v>8580</v>
      </c>
    </row>
    <row r="10750" spans="3:18">
      <c r="C10750" s="332">
        <v>41123</v>
      </c>
      <c r="P10750" s="332" t="s">
        <v>8751</v>
      </c>
      <c r="Q10750" s="332" t="s">
        <v>8580</v>
      </c>
      <c r="R10750" s="332" t="s">
        <v>8580</v>
      </c>
    </row>
    <row r="10751" spans="3:18">
      <c r="C10751" s="332">
        <v>41124</v>
      </c>
      <c r="P10751" s="332" t="s">
        <v>8752</v>
      </c>
      <c r="Q10751" s="332" t="s">
        <v>8580</v>
      </c>
      <c r="R10751" s="332" t="s">
        <v>8580</v>
      </c>
    </row>
    <row r="10752" spans="3:18">
      <c r="C10752" s="332">
        <v>41125</v>
      </c>
      <c r="P10752" s="332" t="s">
        <v>8753</v>
      </c>
      <c r="Q10752" s="332" t="s">
        <v>8580</v>
      </c>
      <c r="R10752" s="332" t="s">
        <v>8580</v>
      </c>
    </row>
    <row r="10753" spans="3:18" ht="120">
      <c r="C10753" s="332">
        <v>41201</v>
      </c>
      <c r="P10753" s="332" t="s">
        <v>8578</v>
      </c>
      <c r="Q10753" s="332" t="s">
        <v>8579</v>
      </c>
      <c r="R10753" s="332" t="s">
        <v>8580</v>
      </c>
    </row>
    <row r="10754" spans="3:18" ht="105">
      <c r="C10754" s="332">
        <v>41202</v>
      </c>
      <c r="P10754" s="332" t="s">
        <v>8581</v>
      </c>
      <c r="Q10754" s="332" t="s">
        <v>8582</v>
      </c>
      <c r="R10754" s="332" t="s">
        <v>8580</v>
      </c>
    </row>
    <row r="10755" spans="3:18" ht="105">
      <c r="C10755" s="332">
        <v>41203</v>
      </c>
      <c r="P10755" s="332" t="s">
        <v>8583</v>
      </c>
      <c r="Q10755" s="332" t="s">
        <v>8584</v>
      </c>
      <c r="R10755" s="332" t="s">
        <v>8580</v>
      </c>
    </row>
    <row r="10756" spans="3:18">
      <c r="C10756" s="332">
        <v>41206</v>
      </c>
      <c r="P10756" s="332" t="s">
        <v>8585</v>
      </c>
      <c r="Q10756" s="332" t="s">
        <v>8580</v>
      </c>
      <c r="R10756" s="332" t="s">
        <v>8580</v>
      </c>
    </row>
    <row r="10757" spans="3:18">
      <c r="C10757" s="332">
        <v>41207</v>
      </c>
      <c r="P10757" s="332" t="s">
        <v>8586</v>
      </c>
      <c r="Q10757" s="332" t="s">
        <v>8580</v>
      </c>
      <c r="R10757" s="332" t="s">
        <v>8580</v>
      </c>
    </row>
    <row r="10758" spans="3:18">
      <c r="C10758" s="332">
        <v>41208</v>
      </c>
      <c r="P10758" s="332" t="s">
        <v>8587</v>
      </c>
      <c r="Q10758" s="332" t="s">
        <v>8580</v>
      </c>
      <c r="R10758" s="332" t="s">
        <v>8580</v>
      </c>
    </row>
    <row r="10759" spans="3:18">
      <c r="C10759" s="332">
        <v>41209</v>
      </c>
      <c r="P10759" s="332" t="s">
        <v>8588</v>
      </c>
      <c r="Q10759" s="332" t="s">
        <v>8580</v>
      </c>
      <c r="R10759" s="332" t="s">
        <v>8580</v>
      </c>
    </row>
    <row r="10760" spans="3:18">
      <c r="C10760" s="332">
        <v>41211</v>
      </c>
      <c r="P10760" s="332" t="s">
        <v>8589</v>
      </c>
      <c r="Q10760" s="332" t="s">
        <v>8580</v>
      </c>
      <c r="R10760" s="332" t="s">
        <v>8580</v>
      </c>
    </row>
    <row r="10761" spans="3:18">
      <c r="C10761" s="332">
        <v>41212</v>
      </c>
      <c r="P10761" s="332" t="s">
        <v>8590</v>
      </c>
      <c r="Q10761" s="332" t="s">
        <v>8580</v>
      </c>
      <c r="R10761" s="332" t="s">
        <v>8580</v>
      </c>
    </row>
    <row r="10762" spans="3:18">
      <c r="C10762" s="332">
        <v>41213</v>
      </c>
      <c r="P10762" s="332" t="s">
        <v>8591</v>
      </c>
      <c r="Q10762" s="332" t="s">
        <v>8580</v>
      </c>
      <c r="R10762" s="332" t="s">
        <v>8580</v>
      </c>
    </row>
    <row r="10763" spans="3:18">
      <c r="C10763" s="332">
        <v>41214</v>
      </c>
      <c r="P10763" s="332" t="s">
        <v>8592</v>
      </c>
      <c r="Q10763" s="332" t="s">
        <v>8580</v>
      </c>
      <c r="R10763" s="332" t="s">
        <v>8580</v>
      </c>
    </row>
    <row r="10764" spans="3:18">
      <c r="C10764" s="332">
        <v>41215</v>
      </c>
      <c r="P10764" s="332" t="s">
        <v>8593</v>
      </c>
      <c r="Q10764" s="332" t="s">
        <v>8580</v>
      </c>
      <c r="R10764" s="332" t="s">
        <v>8580</v>
      </c>
    </row>
    <row r="10765" spans="3:18">
      <c r="C10765" s="332">
        <v>41217</v>
      </c>
      <c r="P10765" s="332" t="s">
        <v>8594</v>
      </c>
      <c r="Q10765" s="332" t="s">
        <v>8580</v>
      </c>
      <c r="R10765" s="332" t="s">
        <v>8580</v>
      </c>
    </row>
    <row r="10766" spans="3:18">
      <c r="C10766" s="332">
        <v>41218</v>
      </c>
      <c r="P10766" s="332" t="s">
        <v>8595</v>
      </c>
      <c r="Q10766" s="332" t="s">
        <v>8580</v>
      </c>
      <c r="R10766" s="332" t="s">
        <v>8580</v>
      </c>
    </row>
    <row r="10767" spans="3:18">
      <c r="C10767" s="332">
        <v>41219</v>
      </c>
      <c r="P10767" s="332" t="s">
        <v>8596</v>
      </c>
      <c r="Q10767" s="332" t="s">
        <v>8580</v>
      </c>
      <c r="R10767" s="332" t="s">
        <v>8580</v>
      </c>
    </row>
    <row r="10768" spans="3:18">
      <c r="C10768" s="332">
        <v>41220</v>
      </c>
      <c r="P10768" s="332" t="s">
        <v>8597</v>
      </c>
      <c r="Q10768" s="332" t="s">
        <v>8580</v>
      </c>
      <c r="R10768" s="332" t="s">
        <v>8580</v>
      </c>
    </row>
    <row r="10769" spans="3:18">
      <c r="C10769" s="332">
        <v>41221</v>
      </c>
      <c r="P10769" s="332" t="s">
        <v>8598</v>
      </c>
      <c r="Q10769" s="332" t="s">
        <v>8580</v>
      </c>
      <c r="R10769" s="332" t="s">
        <v>8580</v>
      </c>
    </row>
    <row r="10770" spans="3:18">
      <c r="C10770" s="332">
        <v>41222</v>
      </c>
      <c r="P10770" s="332" t="s">
        <v>8599</v>
      </c>
      <c r="Q10770" s="332" t="s">
        <v>8580</v>
      </c>
      <c r="R10770" s="332" t="s">
        <v>8580</v>
      </c>
    </row>
    <row r="10771" spans="3:18">
      <c r="C10771" s="332">
        <v>41223</v>
      </c>
      <c r="P10771" s="332" t="s">
        <v>8600</v>
      </c>
      <c r="Q10771" s="332" t="s">
        <v>8580</v>
      </c>
      <c r="R10771" s="332" t="s">
        <v>8580</v>
      </c>
    </row>
    <row r="10772" spans="3:18">
      <c r="C10772" s="332">
        <v>41224</v>
      </c>
      <c r="P10772" s="332" t="s">
        <v>8601</v>
      </c>
      <c r="Q10772" s="332" t="s">
        <v>8580</v>
      </c>
      <c r="R10772" s="332" t="s">
        <v>8580</v>
      </c>
    </row>
    <row r="10773" spans="3:18">
      <c r="C10773" s="332">
        <v>41225</v>
      </c>
      <c r="P10773" s="332" t="s">
        <v>8602</v>
      </c>
      <c r="Q10773" s="332" t="s">
        <v>8580</v>
      </c>
      <c r="R10773" s="332" t="s">
        <v>8580</v>
      </c>
    </row>
    <row r="10774" spans="3:18">
      <c r="C10774" s="332">
        <v>41226</v>
      </c>
      <c r="P10774" s="332" t="s">
        <v>8603</v>
      </c>
      <c r="Q10774" s="332" t="s">
        <v>8580</v>
      </c>
      <c r="R10774" s="332" t="s">
        <v>8580</v>
      </c>
    </row>
    <row r="10775" spans="3:18">
      <c r="C10775" s="332">
        <v>41227</v>
      </c>
      <c r="P10775" s="332" t="s">
        <v>8604</v>
      </c>
      <c r="Q10775" s="332" t="s">
        <v>8580</v>
      </c>
      <c r="R10775" s="332" t="s">
        <v>8580</v>
      </c>
    </row>
    <row r="10776" spans="3:18">
      <c r="C10776" s="332">
        <v>41228</v>
      </c>
      <c r="P10776" s="332" t="s">
        <v>8605</v>
      </c>
      <c r="Q10776" s="332" t="s">
        <v>8580</v>
      </c>
      <c r="R10776" s="332" t="s">
        <v>8580</v>
      </c>
    </row>
    <row r="10777" spans="3:18">
      <c r="C10777" s="332">
        <v>41230</v>
      </c>
      <c r="P10777" s="332" t="s">
        <v>8606</v>
      </c>
      <c r="Q10777" s="332" t="s">
        <v>8580</v>
      </c>
      <c r="R10777" s="332" t="s">
        <v>8580</v>
      </c>
    </row>
    <row r="10778" spans="3:18">
      <c r="C10778" s="332">
        <v>41231</v>
      </c>
      <c r="P10778" s="332" t="s">
        <v>8607</v>
      </c>
      <c r="Q10778" s="332" t="s">
        <v>8580</v>
      </c>
      <c r="R10778" s="332" t="s">
        <v>8580</v>
      </c>
    </row>
    <row r="10779" spans="3:18">
      <c r="C10779" s="332">
        <v>41232</v>
      </c>
      <c r="P10779" s="332" t="s">
        <v>8608</v>
      </c>
      <c r="Q10779" s="332" t="s">
        <v>8580</v>
      </c>
      <c r="R10779" s="332" t="s">
        <v>8580</v>
      </c>
    </row>
    <row r="10780" spans="3:18">
      <c r="C10780" s="332">
        <v>41233</v>
      </c>
      <c r="P10780" s="332" t="s">
        <v>8609</v>
      </c>
      <c r="Q10780" s="332" t="s">
        <v>8580</v>
      </c>
      <c r="R10780" s="332" t="s">
        <v>8580</v>
      </c>
    </row>
    <row r="10781" spans="3:18">
      <c r="C10781" s="332">
        <v>41234</v>
      </c>
      <c r="P10781" s="332" t="s">
        <v>8610</v>
      </c>
      <c r="Q10781" s="332" t="s">
        <v>8580</v>
      </c>
      <c r="R10781" s="332" t="s">
        <v>8580</v>
      </c>
    </row>
    <row r="10782" spans="3:18">
      <c r="C10782" s="332">
        <v>41236</v>
      </c>
      <c r="P10782" s="332" t="s">
        <v>8611</v>
      </c>
      <c r="Q10782" s="332" t="s">
        <v>8580</v>
      </c>
      <c r="R10782" s="332" t="s">
        <v>8580</v>
      </c>
    </row>
    <row r="10783" spans="3:18">
      <c r="C10783" s="332">
        <v>41237</v>
      </c>
      <c r="P10783" s="332" t="s">
        <v>8612</v>
      </c>
      <c r="Q10783" s="332" t="s">
        <v>8580</v>
      </c>
      <c r="R10783" s="332" t="s">
        <v>8580</v>
      </c>
    </row>
    <row r="10784" spans="3:18">
      <c r="C10784" s="332">
        <v>41238</v>
      </c>
      <c r="P10784" s="332" t="s">
        <v>8613</v>
      </c>
      <c r="Q10784" s="332" t="s">
        <v>8580</v>
      </c>
      <c r="R10784" s="332" t="s">
        <v>8580</v>
      </c>
    </row>
    <row r="10785" spans="3:18">
      <c r="C10785" s="332">
        <v>41239</v>
      </c>
      <c r="P10785" s="332" t="s">
        <v>8614</v>
      </c>
      <c r="Q10785" s="332" t="s">
        <v>8580</v>
      </c>
      <c r="R10785" s="332" t="s">
        <v>8580</v>
      </c>
    </row>
    <row r="10786" spans="3:18">
      <c r="C10786" s="332">
        <v>41240</v>
      </c>
      <c r="P10786" s="332" t="s">
        <v>8615</v>
      </c>
      <c r="Q10786" s="332" t="s">
        <v>8580</v>
      </c>
      <c r="R10786" s="332" t="s">
        <v>8580</v>
      </c>
    </row>
    <row r="10787" spans="3:18">
      <c r="C10787" s="332">
        <v>41242</v>
      </c>
      <c r="P10787" s="332" t="s">
        <v>8616</v>
      </c>
      <c r="Q10787" s="332" t="s">
        <v>8580</v>
      </c>
      <c r="R10787" s="332" t="s">
        <v>8580</v>
      </c>
    </row>
    <row r="10788" spans="3:18">
      <c r="C10788" s="332">
        <v>41243</v>
      </c>
      <c r="P10788" s="332" t="s">
        <v>8617</v>
      </c>
      <c r="Q10788" s="332" t="s">
        <v>8580</v>
      </c>
      <c r="R10788" s="332" t="s">
        <v>8580</v>
      </c>
    </row>
    <row r="10789" spans="3:18">
      <c r="C10789" s="332">
        <v>41244</v>
      </c>
      <c r="P10789" s="332" t="s">
        <v>8618</v>
      </c>
      <c r="Q10789" s="332" t="s">
        <v>8580</v>
      </c>
      <c r="R10789" s="332" t="s">
        <v>8580</v>
      </c>
    </row>
    <row r="10790" spans="3:18">
      <c r="C10790" s="332">
        <v>41245</v>
      </c>
      <c r="P10790" s="332" t="s">
        <v>8619</v>
      </c>
      <c r="Q10790" s="332" t="s">
        <v>8580</v>
      </c>
      <c r="R10790" s="332" t="s">
        <v>8580</v>
      </c>
    </row>
    <row r="10791" spans="3:18">
      <c r="C10791" s="332">
        <v>41246</v>
      </c>
      <c r="P10791" s="332" t="s">
        <v>8620</v>
      </c>
      <c r="Q10791" s="332" t="s">
        <v>8580</v>
      </c>
      <c r="R10791" s="332" t="s">
        <v>8580</v>
      </c>
    </row>
    <row r="10792" spans="3:18">
      <c r="C10792" s="332">
        <v>41248</v>
      </c>
      <c r="P10792" s="332" t="s">
        <v>8621</v>
      </c>
      <c r="Q10792" s="332" t="s">
        <v>8580</v>
      </c>
      <c r="R10792" s="332" t="s">
        <v>8580</v>
      </c>
    </row>
    <row r="10793" spans="3:18">
      <c r="C10793" s="332">
        <v>41251</v>
      </c>
      <c r="P10793" s="332" t="s">
        <v>8622</v>
      </c>
      <c r="Q10793" s="332" t="s">
        <v>8580</v>
      </c>
      <c r="R10793" s="332" t="s">
        <v>8580</v>
      </c>
    </row>
    <row r="10794" spans="3:18">
      <c r="C10794" s="332">
        <v>41252</v>
      </c>
      <c r="P10794" s="332" t="s">
        <v>8623</v>
      </c>
      <c r="Q10794" s="332" t="s">
        <v>8580</v>
      </c>
      <c r="R10794" s="332" t="s">
        <v>8580</v>
      </c>
    </row>
    <row r="10795" spans="3:18">
      <c r="C10795" s="332">
        <v>41253</v>
      </c>
      <c r="P10795" s="332" t="s">
        <v>8624</v>
      </c>
      <c r="Q10795" s="332" t="s">
        <v>8580</v>
      </c>
      <c r="R10795" s="332" t="s">
        <v>8580</v>
      </c>
    </row>
    <row r="10796" spans="3:18">
      <c r="C10796" s="332">
        <v>41254</v>
      </c>
      <c r="P10796" s="332" t="s">
        <v>8625</v>
      </c>
      <c r="Q10796" s="332" t="s">
        <v>8580</v>
      </c>
      <c r="R10796" s="332" t="s">
        <v>8580</v>
      </c>
    </row>
    <row r="10797" spans="3:18">
      <c r="C10797" s="332">
        <v>41255</v>
      </c>
      <c r="P10797" s="332" t="s">
        <v>8626</v>
      </c>
      <c r="Q10797" s="332" t="s">
        <v>8580</v>
      </c>
      <c r="R10797" s="332" t="s">
        <v>8580</v>
      </c>
    </row>
    <row r="10798" spans="3:18">
      <c r="C10798" s="332">
        <v>41256</v>
      </c>
      <c r="P10798" s="332" t="s">
        <v>8627</v>
      </c>
      <c r="Q10798" s="332" t="s">
        <v>8580</v>
      </c>
      <c r="R10798" s="332" t="s">
        <v>8580</v>
      </c>
    </row>
    <row r="10799" spans="3:18">
      <c r="C10799" s="332">
        <v>41257</v>
      </c>
      <c r="P10799" s="332" t="s">
        <v>8628</v>
      </c>
      <c r="Q10799" s="332" t="s">
        <v>8580</v>
      </c>
      <c r="R10799" s="332" t="s">
        <v>8580</v>
      </c>
    </row>
    <row r="10800" spans="3:18">
      <c r="C10800" s="332">
        <v>41258</v>
      </c>
      <c r="P10800" s="332" t="s">
        <v>8629</v>
      </c>
      <c r="Q10800" s="332" t="s">
        <v>8580</v>
      </c>
      <c r="R10800" s="332" t="s">
        <v>8580</v>
      </c>
    </row>
    <row r="10801" spans="3:18">
      <c r="C10801" s="332">
        <v>41259</v>
      </c>
      <c r="P10801" s="332" t="s">
        <v>8630</v>
      </c>
      <c r="Q10801" s="332" t="s">
        <v>8580</v>
      </c>
      <c r="R10801" s="332" t="s">
        <v>8580</v>
      </c>
    </row>
    <row r="10802" spans="3:18">
      <c r="C10802" s="332">
        <v>41261</v>
      </c>
      <c r="P10802" s="332" t="s">
        <v>8631</v>
      </c>
      <c r="Q10802" s="332" t="s">
        <v>8580</v>
      </c>
      <c r="R10802" s="332" t="s">
        <v>8580</v>
      </c>
    </row>
    <row r="10803" spans="3:18">
      <c r="C10803" s="332">
        <v>41262</v>
      </c>
      <c r="P10803" s="332" t="s">
        <v>8632</v>
      </c>
      <c r="Q10803" s="332" t="s">
        <v>8580</v>
      </c>
      <c r="R10803" s="332" t="s">
        <v>8580</v>
      </c>
    </row>
    <row r="10804" spans="3:18">
      <c r="C10804" s="332">
        <v>41263</v>
      </c>
      <c r="P10804" s="332" t="s">
        <v>8633</v>
      </c>
      <c r="Q10804" s="332" t="s">
        <v>8580</v>
      </c>
      <c r="R10804" s="332" t="s">
        <v>8580</v>
      </c>
    </row>
    <row r="10805" spans="3:18">
      <c r="C10805" s="332">
        <v>41264</v>
      </c>
      <c r="P10805" s="332" t="s">
        <v>8634</v>
      </c>
      <c r="Q10805" s="332" t="s">
        <v>8580</v>
      </c>
      <c r="R10805" s="332" t="s">
        <v>8580</v>
      </c>
    </row>
    <row r="10806" spans="3:18">
      <c r="C10806" s="332">
        <v>41266</v>
      </c>
      <c r="P10806" s="332" t="s">
        <v>8635</v>
      </c>
      <c r="Q10806" s="332" t="s">
        <v>8580</v>
      </c>
      <c r="R10806" s="332" t="s">
        <v>8580</v>
      </c>
    </row>
    <row r="10807" spans="3:18">
      <c r="C10807" s="332">
        <v>41267</v>
      </c>
      <c r="P10807" s="332" t="s">
        <v>8636</v>
      </c>
      <c r="Q10807" s="332" t="s">
        <v>8580</v>
      </c>
      <c r="R10807" s="332" t="s">
        <v>8580</v>
      </c>
    </row>
    <row r="10808" spans="3:18">
      <c r="C10808" s="332">
        <v>41268</v>
      </c>
      <c r="P10808" s="332" t="s">
        <v>8637</v>
      </c>
      <c r="Q10808" s="332" t="s">
        <v>8580</v>
      </c>
      <c r="R10808" s="332" t="s">
        <v>8580</v>
      </c>
    </row>
    <row r="10809" spans="3:18">
      <c r="C10809" s="332">
        <v>41269</v>
      </c>
      <c r="P10809" s="332" t="s">
        <v>8638</v>
      </c>
      <c r="Q10809" s="332" t="s">
        <v>8580</v>
      </c>
      <c r="R10809" s="332" t="s">
        <v>8580</v>
      </c>
    </row>
    <row r="10810" spans="3:18">
      <c r="C10810" s="332">
        <v>41270</v>
      </c>
      <c r="P10810" s="332" t="s">
        <v>8639</v>
      </c>
      <c r="Q10810" s="332" t="s">
        <v>8580</v>
      </c>
      <c r="R10810" s="332" t="s">
        <v>8580</v>
      </c>
    </row>
    <row r="10811" spans="3:18">
      <c r="C10811" s="332">
        <v>41271</v>
      </c>
      <c r="P10811" s="332" t="s">
        <v>8640</v>
      </c>
      <c r="Q10811" s="332" t="s">
        <v>8580</v>
      </c>
      <c r="R10811" s="332" t="s">
        <v>8580</v>
      </c>
    </row>
    <row r="10812" spans="3:18">
      <c r="C10812" s="332">
        <v>41272</v>
      </c>
      <c r="P10812" s="332" t="s">
        <v>8641</v>
      </c>
      <c r="Q10812" s="332" t="s">
        <v>8580</v>
      </c>
      <c r="R10812" s="332" t="s">
        <v>8580</v>
      </c>
    </row>
    <row r="10813" spans="3:18">
      <c r="C10813" s="332">
        <v>41273</v>
      </c>
      <c r="P10813" s="332" t="s">
        <v>8642</v>
      </c>
      <c r="Q10813" s="332" t="s">
        <v>8580</v>
      </c>
      <c r="R10813" s="332" t="s">
        <v>8580</v>
      </c>
    </row>
    <row r="10814" spans="3:18">
      <c r="C10814" s="332">
        <v>41274</v>
      </c>
      <c r="P10814" s="332" t="s">
        <v>8643</v>
      </c>
      <c r="Q10814" s="332" t="s">
        <v>8580</v>
      </c>
      <c r="R10814" s="332" t="s">
        <v>8580</v>
      </c>
    </row>
    <row r="10815" spans="3:18">
      <c r="C10815" s="332">
        <v>41275</v>
      </c>
      <c r="P10815" s="332" t="s">
        <v>8644</v>
      </c>
      <c r="Q10815" s="332" t="s">
        <v>8580</v>
      </c>
      <c r="R10815" s="332" t="s">
        <v>8580</v>
      </c>
    </row>
    <row r="10816" spans="3:18">
      <c r="C10816" s="332">
        <v>41276</v>
      </c>
      <c r="P10816" s="332" t="s">
        <v>8645</v>
      </c>
      <c r="Q10816" s="332" t="s">
        <v>8580</v>
      </c>
      <c r="R10816" s="332" t="s">
        <v>8580</v>
      </c>
    </row>
    <row r="10817" spans="3:18">
      <c r="C10817" s="332">
        <v>41277</v>
      </c>
      <c r="P10817" s="332" t="s">
        <v>8646</v>
      </c>
      <c r="Q10817" s="332" t="s">
        <v>8580</v>
      </c>
      <c r="R10817" s="332" t="s">
        <v>8580</v>
      </c>
    </row>
    <row r="10818" spans="3:18">
      <c r="C10818" s="332">
        <v>41278</v>
      </c>
      <c r="P10818" s="332" t="s">
        <v>8647</v>
      </c>
      <c r="Q10818" s="332" t="s">
        <v>8580</v>
      </c>
      <c r="R10818" s="332" t="s">
        <v>8580</v>
      </c>
    </row>
    <row r="10819" spans="3:18">
      <c r="C10819" s="332">
        <v>41279</v>
      </c>
      <c r="P10819" s="332" t="s">
        <v>8648</v>
      </c>
      <c r="Q10819" s="332" t="s">
        <v>8580</v>
      </c>
      <c r="R10819" s="332" t="s">
        <v>8580</v>
      </c>
    </row>
    <row r="10820" spans="3:18">
      <c r="C10820" s="332">
        <v>41280</v>
      </c>
      <c r="P10820" s="332" t="s">
        <v>8649</v>
      </c>
      <c r="Q10820" s="332" t="s">
        <v>8580</v>
      </c>
      <c r="R10820" s="332" t="s">
        <v>8580</v>
      </c>
    </row>
    <row r="10821" spans="3:18">
      <c r="C10821" s="332">
        <v>41281</v>
      </c>
      <c r="P10821" s="332" t="s">
        <v>8650</v>
      </c>
      <c r="Q10821" s="332" t="s">
        <v>8580</v>
      </c>
      <c r="R10821" s="332" t="s">
        <v>8580</v>
      </c>
    </row>
    <row r="10822" spans="3:18">
      <c r="C10822" s="332">
        <v>41282</v>
      </c>
      <c r="P10822" s="332" t="s">
        <v>8651</v>
      </c>
      <c r="Q10822" s="332" t="s">
        <v>8580</v>
      </c>
      <c r="R10822" s="332" t="s">
        <v>8580</v>
      </c>
    </row>
    <row r="10823" spans="3:18">
      <c r="C10823" s="332">
        <v>41283</v>
      </c>
      <c r="P10823" s="332" t="s">
        <v>8652</v>
      </c>
      <c r="Q10823" s="332" t="s">
        <v>8580</v>
      </c>
      <c r="R10823" s="332" t="s">
        <v>8580</v>
      </c>
    </row>
    <row r="10824" spans="3:18">
      <c r="C10824" s="332">
        <v>41284</v>
      </c>
      <c r="P10824" s="332" t="s">
        <v>8653</v>
      </c>
      <c r="Q10824" s="332" t="s">
        <v>8580</v>
      </c>
      <c r="R10824" s="332" t="s">
        <v>8580</v>
      </c>
    </row>
    <row r="10825" spans="3:18">
      <c r="C10825" s="332">
        <v>41285</v>
      </c>
      <c r="P10825" s="332" t="s">
        <v>8653</v>
      </c>
      <c r="Q10825" s="332" t="s">
        <v>8580</v>
      </c>
      <c r="R10825" s="332" t="s">
        <v>8580</v>
      </c>
    </row>
    <row r="10826" spans="3:18">
      <c r="C10826" s="332">
        <v>41286</v>
      </c>
      <c r="P10826" s="332" t="s">
        <v>8653</v>
      </c>
      <c r="Q10826" s="332" t="s">
        <v>8580</v>
      </c>
      <c r="R10826" s="332" t="s">
        <v>8580</v>
      </c>
    </row>
    <row r="10827" spans="3:18">
      <c r="C10827" s="332">
        <v>41287</v>
      </c>
      <c r="P10827" s="332" t="s">
        <v>8654</v>
      </c>
      <c r="Q10827" s="332" t="s">
        <v>8580</v>
      </c>
      <c r="R10827" s="332" t="s">
        <v>8580</v>
      </c>
    </row>
    <row r="10828" spans="3:18">
      <c r="C10828" s="332">
        <v>41288</v>
      </c>
      <c r="P10828" s="332" t="s">
        <v>8651</v>
      </c>
      <c r="Q10828" s="332" t="s">
        <v>8580</v>
      </c>
      <c r="R10828" s="332" t="s">
        <v>8580</v>
      </c>
    </row>
    <row r="10829" spans="3:18">
      <c r="C10829" s="332">
        <v>41289</v>
      </c>
      <c r="P10829" s="332" t="s">
        <v>8655</v>
      </c>
      <c r="Q10829" s="332" t="s">
        <v>8580</v>
      </c>
      <c r="R10829" s="332" t="s">
        <v>8580</v>
      </c>
    </row>
    <row r="10830" spans="3:18">
      <c r="C10830" s="332">
        <v>41290</v>
      </c>
      <c r="P10830" s="332" t="s">
        <v>8656</v>
      </c>
      <c r="Q10830" s="332" t="s">
        <v>8580</v>
      </c>
      <c r="R10830" s="332" t="s">
        <v>8580</v>
      </c>
    </row>
    <row r="10831" spans="3:18" ht="30">
      <c r="C10831" s="332">
        <v>41291</v>
      </c>
      <c r="P10831" s="332" t="s">
        <v>8657</v>
      </c>
      <c r="Q10831" s="332" t="s">
        <v>8580</v>
      </c>
      <c r="R10831" s="332" t="s">
        <v>8580</v>
      </c>
    </row>
    <row r="10832" spans="3:18">
      <c r="C10832" s="332">
        <v>41292</v>
      </c>
      <c r="P10832" s="332" t="s">
        <v>8658</v>
      </c>
      <c r="Q10832" s="332" t="s">
        <v>8580</v>
      </c>
      <c r="R10832" s="332" t="s">
        <v>8580</v>
      </c>
    </row>
    <row r="10833" spans="3:18">
      <c r="C10833" s="332">
        <v>41329</v>
      </c>
      <c r="P10833" s="332" t="s">
        <v>8659</v>
      </c>
      <c r="Q10833" s="332" t="s">
        <v>8580</v>
      </c>
      <c r="R10833" s="332" t="s">
        <v>8580</v>
      </c>
    </row>
    <row r="10834" spans="3:18">
      <c r="C10834" s="332">
        <v>41330</v>
      </c>
      <c r="P10834" s="332" t="s">
        <v>8660</v>
      </c>
      <c r="Q10834" s="332" t="s">
        <v>8580</v>
      </c>
      <c r="R10834" s="332" t="s">
        <v>8580</v>
      </c>
    </row>
    <row r="10835" spans="3:18">
      <c r="C10835" s="332">
        <v>41331</v>
      </c>
      <c r="P10835" s="332" t="s">
        <v>8661</v>
      </c>
      <c r="Q10835" s="332" t="s">
        <v>8580</v>
      </c>
      <c r="R10835" s="332" t="s">
        <v>8580</v>
      </c>
    </row>
    <row r="10836" spans="3:18">
      <c r="C10836" s="332">
        <v>41332</v>
      </c>
      <c r="P10836" s="332" t="s">
        <v>8662</v>
      </c>
      <c r="Q10836" s="332" t="s">
        <v>8580</v>
      </c>
      <c r="R10836" s="332" t="s">
        <v>8580</v>
      </c>
    </row>
    <row r="10837" spans="3:18">
      <c r="C10837" s="332">
        <v>41333</v>
      </c>
      <c r="P10837" s="332" t="s">
        <v>8663</v>
      </c>
      <c r="Q10837" s="332" t="s">
        <v>8580</v>
      </c>
      <c r="R10837" s="332" t="s">
        <v>8580</v>
      </c>
    </row>
    <row r="10838" spans="3:18">
      <c r="C10838" s="332">
        <v>41334</v>
      </c>
      <c r="P10838" s="332" t="s">
        <v>8664</v>
      </c>
      <c r="Q10838" s="332" t="s">
        <v>8580</v>
      </c>
      <c r="R10838" s="332" t="s">
        <v>8580</v>
      </c>
    </row>
    <row r="10839" spans="3:18">
      <c r="C10839" s="332">
        <v>41335</v>
      </c>
      <c r="P10839" s="332" t="s">
        <v>8665</v>
      </c>
      <c r="Q10839" s="332" t="s">
        <v>8580</v>
      </c>
      <c r="R10839" s="332" t="s">
        <v>8580</v>
      </c>
    </row>
    <row r="10840" spans="3:18">
      <c r="C10840" s="332">
        <v>41336</v>
      </c>
      <c r="P10840" s="332" t="s">
        <v>8666</v>
      </c>
      <c r="Q10840" s="332" t="s">
        <v>8580</v>
      </c>
      <c r="R10840" s="332" t="s">
        <v>8580</v>
      </c>
    </row>
    <row r="10841" spans="3:18">
      <c r="C10841" s="332">
        <v>41337</v>
      </c>
      <c r="P10841" s="332" t="s">
        <v>8667</v>
      </c>
      <c r="Q10841" s="332" t="s">
        <v>8580</v>
      </c>
      <c r="R10841" s="332" t="s">
        <v>8580</v>
      </c>
    </row>
    <row r="10842" spans="3:18">
      <c r="C10842" s="332">
        <v>41338</v>
      </c>
      <c r="P10842" s="332" t="s">
        <v>8668</v>
      </c>
      <c r="Q10842" s="332" t="s">
        <v>8580</v>
      </c>
      <c r="R10842" s="332" t="s">
        <v>8580</v>
      </c>
    </row>
    <row r="10843" spans="3:18">
      <c r="C10843" s="332">
        <v>41339</v>
      </c>
      <c r="P10843" s="332" t="s">
        <v>8669</v>
      </c>
      <c r="Q10843" s="332" t="s">
        <v>8580</v>
      </c>
      <c r="R10843" s="332" t="s">
        <v>8580</v>
      </c>
    </row>
    <row r="10844" spans="3:18">
      <c r="C10844" s="332">
        <v>41340</v>
      </c>
      <c r="P10844" s="332" t="s">
        <v>8670</v>
      </c>
      <c r="Q10844" s="332" t="s">
        <v>8580</v>
      </c>
      <c r="R10844" s="332" t="s">
        <v>8580</v>
      </c>
    </row>
    <row r="10845" spans="3:18">
      <c r="C10845" s="332">
        <v>41341</v>
      </c>
      <c r="P10845" s="332" t="s">
        <v>8671</v>
      </c>
      <c r="Q10845" s="332" t="s">
        <v>8580</v>
      </c>
      <c r="R10845" s="332" t="s">
        <v>8580</v>
      </c>
    </row>
    <row r="10846" spans="3:18">
      <c r="C10846" s="332">
        <v>41342</v>
      </c>
      <c r="P10846" s="332" t="s">
        <v>8672</v>
      </c>
      <c r="Q10846" s="332" t="s">
        <v>8580</v>
      </c>
      <c r="R10846" s="332" t="s">
        <v>8580</v>
      </c>
    </row>
    <row r="10847" spans="3:18">
      <c r="C10847" s="332">
        <v>41343</v>
      </c>
      <c r="P10847" s="332" t="s">
        <v>8673</v>
      </c>
      <c r="Q10847" s="332" t="s">
        <v>8580</v>
      </c>
      <c r="R10847" s="332" t="s">
        <v>8580</v>
      </c>
    </row>
    <row r="10848" spans="3:18">
      <c r="C10848" s="332">
        <v>41344</v>
      </c>
      <c r="P10848" s="332" t="s">
        <v>8674</v>
      </c>
      <c r="Q10848" s="332" t="s">
        <v>8580</v>
      </c>
      <c r="R10848" s="332" t="s">
        <v>8580</v>
      </c>
    </row>
    <row r="10849" spans="3:18">
      <c r="C10849" s="332">
        <v>41345</v>
      </c>
      <c r="P10849" s="332" t="s">
        <v>8675</v>
      </c>
      <c r="Q10849" s="332" t="s">
        <v>8580</v>
      </c>
      <c r="R10849" s="332" t="s">
        <v>8580</v>
      </c>
    </row>
    <row r="10850" spans="3:18">
      <c r="C10850" s="332">
        <v>41346</v>
      </c>
      <c r="P10850" s="332" t="s">
        <v>8676</v>
      </c>
      <c r="Q10850" s="332" t="s">
        <v>8580</v>
      </c>
      <c r="R10850" s="332" t="s">
        <v>8580</v>
      </c>
    </row>
    <row r="10851" spans="3:18">
      <c r="C10851" s="332">
        <v>41347</v>
      </c>
      <c r="P10851" s="332" t="s">
        <v>8677</v>
      </c>
      <c r="Q10851" s="332" t="s">
        <v>8580</v>
      </c>
      <c r="R10851" s="332" t="s">
        <v>8580</v>
      </c>
    </row>
    <row r="10852" spans="3:18">
      <c r="C10852" s="332">
        <v>41393</v>
      </c>
      <c r="P10852" s="332" t="s">
        <v>8678</v>
      </c>
      <c r="Q10852" s="332" t="s">
        <v>8580</v>
      </c>
      <c r="R10852" s="332" t="s">
        <v>8580</v>
      </c>
    </row>
    <row r="10853" spans="3:18">
      <c r="C10853" s="332">
        <v>41457</v>
      </c>
      <c r="P10853" s="332" t="s">
        <v>8679</v>
      </c>
      <c r="Q10853" s="332" t="s">
        <v>8580</v>
      </c>
      <c r="R10853" s="332" t="s">
        <v>8580</v>
      </c>
    </row>
    <row r="10854" spans="3:18">
      <c r="C10854" s="332">
        <v>41458</v>
      </c>
      <c r="P10854" s="332" t="s">
        <v>8680</v>
      </c>
      <c r="Q10854" s="332" t="s">
        <v>8580</v>
      </c>
      <c r="R10854" s="332" t="s">
        <v>8580</v>
      </c>
    </row>
    <row r="10855" spans="3:18">
      <c r="C10855" s="332">
        <v>41459</v>
      </c>
      <c r="P10855" s="332" t="s">
        <v>8681</v>
      </c>
      <c r="Q10855" s="332" t="s">
        <v>8580</v>
      </c>
      <c r="R10855" s="332" t="s">
        <v>8580</v>
      </c>
    </row>
    <row r="10856" spans="3:18">
      <c r="C10856" s="332">
        <v>41460</v>
      </c>
      <c r="P10856" s="332" t="s">
        <v>8682</v>
      </c>
      <c r="Q10856" s="332" t="s">
        <v>8580</v>
      </c>
      <c r="R10856" s="332" t="s">
        <v>8580</v>
      </c>
    </row>
    <row r="10857" spans="3:18">
      <c r="C10857" s="332">
        <v>41461</v>
      </c>
      <c r="P10857" s="332" t="s">
        <v>8683</v>
      </c>
      <c r="Q10857" s="332" t="s">
        <v>8580</v>
      </c>
      <c r="R10857" s="332" t="s">
        <v>8580</v>
      </c>
    </row>
    <row r="10858" spans="3:18">
      <c r="C10858" s="332">
        <v>41462</v>
      </c>
      <c r="P10858" s="332" t="s">
        <v>8684</v>
      </c>
      <c r="Q10858" s="332" t="s">
        <v>8580</v>
      </c>
      <c r="R10858" s="332" t="s">
        <v>8580</v>
      </c>
    </row>
    <row r="10859" spans="3:18">
      <c r="C10859" s="332">
        <v>41463</v>
      </c>
      <c r="P10859" s="332" t="s">
        <v>8685</v>
      </c>
      <c r="Q10859" s="332" t="s">
        <v>8580</v>
      </c>
      <c r="R10859" s="332" t="s">
        <v>8580</v>
      </c>
    </row>
    <row r="10860" spans="3:18">
      <c r="C10860" s="332">
        <v>41464</v>
      </c>
      <c r="P10860" s="332" t="s">
        <v>8686</v>
      </c>
      <c r="Q10860" s="332" t="s">
        <v>8580</v>
      </c>
      <c r="R10860" s="332" t="s">
        <v>8580</v>
      </c>
    </row>
    <row r="10861" spans="3:18">
      <c r="C10861" s="332">
        <v>41465</v>
      </c>
      <c r="P10861" s="332" t="s">
        <v>8687</v>
      </c>
      <c r="Q10861" s="332" t="s">
        <v>8580</v>
      </c>
      <c r="R10861" s="332" t="s">
        <v>8580</v>
      </c>
    </row>
    <row r="10862" spans="3:18">
      <c r="C10862" s="332">
        <v>41466</v>
      </c>
      <c r="P10862" s="332" t="s">
        <v>8688</v>
      </c>
      <c r="Q10862" s="332" t="s">
        <v>8580</v>
      </c>
      <c r="R10862" s="332" t="s">
        <v>8580</v>
      </c>
    </row>
    <row r="10863" spans="3:18">
      <c r="C10863" s="332">
        <v>41467</v>
      </c>
      <c r="P10863" s="332" t="s">
        <v>8689</v>
      </c>
      <c r="Q10863" s="332" t="s">
        <v>8580</v>
      </c>
      <c r="R10863" s="332" t="s">
        <v>8580</v>
      </c>
    </row>
    <row r="10864" spans="3:18">
      <c r="C10864" s="332">
        <v>41468</v>
      </c>
      <c r="P10864" s="332" t="s">
        <v>8690</v>
      </c>
      <c r="Q10864" s="332" t="s">
        <v>8580</v>
      </c>
      <c r="R10864" s="332" t="s">
        <v>8580</v>
      </c>
    </row>
    <row r="10865" spans="3:18">
      <c r="C10865" s="332">
        <v>41469</v>
      </c>
      <c r="P10865" s="332" t="s">
        <v>8691</v>
      </c>
      <c r="Q10865" s="332" t="s">
        <v>8580</v>
      </c>
      <c r="R10865" s="332" t="s">
        <v>8580</v>
      </c>
    </row>
    <row r="10866" spans="3:18">
      <c r="C10866" s="332">
        <v>41470</v>
      </c>
      <c r="P10866" s="332" t="s">
        <v>8692</v>
      </c>
      <c r="Q10866" s="332" t="s">
        <v>8580</v>
      </c>
      <c r="R10866" s="332" t="s">
        <v>8580</v>
      </c>
    </row>
    <row r="10867" spans="3:18">
      <c r="C10867" s="332">
        <v>41521</v>
      </c>
      <c r="P10867" s="332" t="s">
        <v>8693</v>
      </c>
      <c r="Q10867" s="332" t="s">
        <v>8580</v>
      </c>
      <c r="R10867" s="332" t="s">
        <v>8580</v>
      </c>
    </row>
    <row r="10868" spans="3:18">
      <c r="C10868" s="332">
        <v>41522</v>
      </c>
      <c r="P10868" s="332" t="s">
        <v>8694</v>
      </c>
      <c r="Q10868" s="332" t="s">
        <v>8580</v>
      </c>
      <c r="R10868" s="332" t="s">
        <v>8580</v>
      </c>
    </row>
    <row r="10869" spans="3:18">
      <c r="C10869" s="332">
        <v>41523</v>
      </c>
      <c r="P10869" s="332" t="s">
        <v>8695</v>
      </c>
      <c r="Q10869" s="332" t="s">
        <v>8580</v>
      </c>
      <c r="R10869" s="332" t="s">
        <v>8580</v>
      </c>
    </row>
    <row r="10870" spans="3:18">
      <c r="C10870" s="332">
        <v>41525</v>
      </c>
      <c r="P10870" s="332" t="s">
        <v>8696</v>
      </c>
      <c r="Q10870" s="332" t="s">
        <v>8580</v>
      </c>
      <c r="R10870" s="332" t="s">
        <v>8580</v>
      </c>
    </row>
    <row r="10871" spans="3:18">
      <c r="C10871" s="332">
        <v>41526</v>
      </c>
      <c r="P10871" s="332" t="s">
        <v>8697</v>
      </c>
      <c r="Q10871" s="332" t="s">
        <v>8580</v>
      </c>
      <c r="R10871" s="332" t="s">
        <v>8580</v>
      </c>
    </row>
    <row r="10872" spans="3:18">
      <c r="C10872" s="332">
        <v>41528</v>
      </c>
      <c r="P10872" s="332" t="s">
        <v>8698</v>
      </c>
      <c r="Q10872" s="332" t="s">
        <v>8580</v>
      </c>
      <c r="R10872" s="332" t="s">
        <v>8580</v>
      </c>
    </row>
    <row r="10873" spans="3:18">
      <c r="C10873" s="332">
        <v>41529</v>
      </c>
      <c r="P10873" s="332" t="s">
        <v>8699</v>
      </c>
      <c r="Q10873" s="332" t="s">
        <v>8580</v>
      </c>
      <c r="R10873" s="332" t="s">
        <v>8580</v>
      </c>
    </row>
    <row r="10874" spans="3:18">
      <c r="C10874" s="332">
        <v>41530</v>
      </c>
      <c r="P10874" s="332" t="s">
        <v>8700</v>
      </c>
      <c r="Q10874" s="332" t="s">
        <v>8580</v>
      </c>
      <c r="R10874" s="332" t="s">
        <v>8580</v>
      </c>
    </row>
    <row r="10875" spans="3:18">
      <c r="C10875" s="332">
        <v>41531</v>
      </c>
      <c r="P10875" s="332" t="s">
        <v>8701</v>
      </c>
      <c r="Q10875" s="332" t="s">
        <v>8580</v>
      </c>
      <c r="R10875" s="332" t="s">
        <v>8580</v>
      </c>
    </row>
    <row r="10876" spans="3:18">
      <c r="C10876" s="332">
        <v>41532</v>
      </c>
      <c r="P10876" s="332" t="s">
        <v>8702</v>
      </c>
      <c r="Q10876" s="332" t="s">
        <v>8580</v>
      </c>
      <c r="R10876" s="332" t="s">
        <v>8580</v>
      </c>
    </row>
    <row r="10877" spans="3:18">
      <c r="C10877" s="332">
        <v>41533</v>
      </c>
      <c r="P10877" s="332" t="s">
        <v>8703</v>
      </c>
      <c r="Q10877" s="332" t="s">
        <v>8580</v>
      </c>
      <c r="R10877" s="332" t="s">
        <v>8580</v>
      </c>
    </row>
    <row r="10878" spans="3:18">
      <c r="C10878" s="332">
        <v>41534</v>
      </c>
      <c r="P10878" s="332" t="s">
        <v>8704</v>
      </c>
      <c r="Q10878" s="332" t="s">
        <v>8580</v>
      </c>
      <c r="R10878" s="332" t="s">
        <v>8580</v>
      </c>
    </row>
    <row r="10879" spans="3:18">
      <c r="C10879" s="332">
        <v>41535</v>
      </c>
      <c r="P10879" s="332" t="s">
        <v>8705</v>
      </c>
      <c r="Q10879" s="332" t="s">
        <v>8580</v>
      </c>
      <c r="R10879" s="332" t="s">
        <v>8580</v>
      </c>
    </row>
    <row r="10880" spans="3:18">
      <c r="C10880" s="332">
        <v>41536</v>
      </c>
      <c r="P10880" s="332" t="s">
        <v>8706</v>
      </c>
      <c r="Q10880" s="332" t="s">
        <v>8580</v>
      </c>
      <c r="R10880" s="332" t="s">
        <v>8580</v>
      </c>
    </row>
    <row r="10881" spans="3:18">
      <c r="C10881" s="332">
        <v>41537</v>
      </c>
      <c r="P10881" s="332" t="s">
        <v>8707</v>
      </c>
      <c r="Q10881" s="332" t="s">
        <v>8580</v>
      </c>
      <c r="R10881" s="332" t="s">
        <v>8580</v>
      </c>
    </row>
    <row r="10882" spans="3:18">
      <c r="C10882" s="332">
        <v>41538</v>
      </c>
      <c r="P10882" s="332" t="s">
        <v>8708</v>
      </c>
      <c r="Q10882" s="332" t="s">
        <v>8580</v>
      </c>
      <c r="R10882" s="332" t="s">
        <v>8580</v>
      </c>
    </row>
    <row r="10883" spans="3:18">
      <c r="C10883" s="332">
        <v>41539</v>
      </c>
      <c r="P10883" s="332" t="s">
        <v>8709</v>
      </c>
      <c r="Q10883" s="332" t="s">
        <v>8580</v>
      </c>
      <c r="R10883" s="332" t="s">
        <v>8580</v>
      </c>
    </row>
    <row r="10884" spans="3:18">
      <c r="C10884" s="332">
        <v>41540</v>
      </c>
      <c r="P10884" s="332" t="s">
        <v>8710</v>
      </c>
      <c r="Q10884" s="332" t="s">
        <v>8580</v>
      </c>
      <c r="R10884" s="332" t="s">
        <v>8580</v>
      </c>
    </row>
    <row r="10885" spans="3:18">
      <c r="C10885" s="332">
        <v>41541</v>
      </c>
      <c r="P10885" s="332" t="s">
        <v>8711</v>
      </c>
      <c r="Q10885" s="332" t="s">
        <v>8580</v>
      </c>
      <c r="R10885" s="332" t="s">
        <v>8580</v>
      </c>
    </row>
    <row r="10886" spans="3:18">
      <c r="C10886" s="332">
        <v>41542</v>
      </c>
      <c r="P10886" s="332" t="s">
        <v>8712</v>
      </c>
      <c r="Q10886" s="332" t="s">
        <v>8580</v>
      </c>
      <c r="R10886" s="332" t="s">
        <v>8580</v>
      </c>
    </row>
    <row r="10887" spans="3:18">
      <c r="C10887" s="332">
        <v>41543</v>
      </c>
      <c r="P10887" s="332" t="s">
        <v>8713</v>
      </c>
      <c r="Q10887" s="332" t="s">
        <v>8580</v>
      </c>
      <c r="R10887" s="332" t="s">
        <v>8580</v>
      </c>
    </row>
    <row r="10888" spans="3:18">
      <c r="C10888" s="332">
        <v>41544</v>
      </c>
      <c r="P10888" s="332" t="s">
        <v>8714</v>
      </c>
      <c r="Q10888" s="332" t="s">
        <v>8580</v>
      </c>
      <c r="R10888" s="332" t="s">
        <v>8580</v>
      </c>
    </row>
    <row r="10889" spans="3:18">
      <c r="C10889" s="332">
        <v>41545</v>
      </c>
      <c r="P10889" s="332" t="s">
        <v>8715</v>
      </c>
      <c r="Q10889" s="332" t="s">
        <v>8580</v>
      </c>
      <c r="R10889" s="332" t="s">
        <v>8580</v>
      </c>
    </row>
    <row r="10890" spans="3:18">
      <c r="C10890" s="332">
        <v>41546</v>
      </c>
      <c r="P10890" s="332" t="s">
        <v>8716</v>
      </c>
      <c r="Q10890" s="332" t="s">
        <v>8580</v>
      </c>
      <c r="R10890" s="332" t="s">
        <v>8580</v>
      </c>
    </row>
    <row r="10891" spans="3:18">
      <c r="C10891" s="332">
        <v>41547</v>
      </c>
      <c r="P10891" s="332" t="s">
        <v>8717</v>
      </c>
      <c r="Q10891" s="332" t="s">
        <v>8580</v>
      </c>
      <c r="R10891" s="332" t="s">
        <v>8580</v>
      </c>
    </row>
    <row r="10892" spans="3:18">
      <c r="C10892" s="332">
        <v>41548</v>
      </c>
      <c r="P10892" s="332" t="s">
        <v>8718</v>
      </c>
      <c r="Q10892" s="332" t="s">
        <v>8580</v>
      </c>
      <c r="R10892" s="332" t="s">
        <v>8580</v>
      </c>
    </row>
    <row r="10893" spans="3:18">
      <c r="C10893" s="332">
        <v>41549</v>
      </c>
      <c r="P10893" s="332" t="s">
        <v>8719</v>
      </c>
      <c r="Q10893" s="332" t="s">
        <v>8580</v>
      </c>
      <c r="R10893" s="332" t="s">
        <v>8580</v>
      </c>
    </row>
    <row r="10894" spans="3:18">
      <c r="C10894" s="332">
        <v>41550</v>
      </c>
      <c r="P10894" s="332" t="s">
        <v>8720</v>
      </c>
      <c r="Q10894" s="332" t="s">
        <v>8580</v>
      </c>
      <c r="R10894" s="332" t="s">
        <v>8580</v>
      </c>
    </row>
    <row r="10895" spans="3:18">
      <c r="C10895" s="332">
        <v>41551</v>
      </c>
      <c r="P10895" s="332" t="s">
        <v>8721</v>
      </c>
      <c r="Q10895" s="332" t="s">
        <v>8580</v>
      </c>
      <c r="R10895" s="332" t="s">
        <v>8580</v>
      </c>
    </row>
    <row r="10896" spans="3:18">
      <c r="C10896" s="332">
        <v>41552</v>
      </c>
      <c r="P10896" s="332" t="s">
        <v>8722</v>
      </c>
      <c r="Q10896" s="332" t="s">
        <v>8580</v>
      </c>
      <c r="R10896" s="332" t="s">
        <v>8580</v>
      </c>
    </row>
    <row r="10897" spans="3:18">
      <c r="C10897" s="332">
        <v>41585</v>
      </c>
      <c r="P10897" s="332" t="s">
        <v>8723</v>
      </c>
      <c r="Q10897" s="332" t="s">
        <v>8580</v>
      </c>
      <c r="R10897" s="332" t="s">
        <v>8580</v>
      </c>
    </row>
    <row r="10898" spans="3:18">
      <c r="C10898" s="332">
        <v>41586</v>
      </c>
      <c r="P10898" s="332" t="s">
        <v>8724</v>
      </c>
      <c r="Q10898" s="332" t="s">
        <v>8580</v>
      </c>
      <c r="R10898" s="332" t="s">
        <v>8580</v>
      </c>
    </row>
    <row r="10899" spans="3:18">
      <c r="C10899" s="332">
        <v>41587</v>
      </c>
      <c r="P10899" s="332" t="s">
        <v>8725</v>
      </c>
      <c r="Q10899" s="332" t="s">
        <v>8580</v>
      </c>
      <c r="R10899" s="332" t="s">
        <v>8580</v>
      </c>
    </row>
    <row r="10900" spans="3:18">
      <c r="C10900" s="332">
        <v>41588</v>
      </c>
      <c r="P10900" s="332" t="s">
        <v>8726</v>
      </c>
      <c r="Q10900" s="332" t="s">
        <v>8580</v>
      </c>
      <c r="R10900" s="332" t="s">
        <v>8580</v>
      </c>
    </row>
    <row r="10901" spans="3:18">
      <c r="C10901" s="332">
        <v>41589</v>
      </c>
      <c r="P10901" s="332" t="s">
        <v>8727</v>
      </c>
      <c r="Q10901" s="332" t="s">
        <v>8580</v>
      </c>
      <c r="R10901" s="332" t="s">
        <v>8580</v>
      </c>
    </row>
    <row r="10902" spans="3:18">
      <c r="C10902" s="332">
        <v>41590</v>
      </c>
      <c r="P10902" s="332" t="s">
        <v>8728</v>
      </c>
      <c r="Q10902" s="332" t="s">
        <v>8580</v>
      </c>
      <c r="R10902" s="332" t="s">
        <v>8580</v>
      </c>
    </row>
    <row r="10903" spans="3:18">
      <c r="C10903" s="332">
        <v>41591</v>
      </c>
      <c r="P10903" s="332" t="s">
        <v>8729</v>
      </c>
      <c r="Q10903" s="332" t="s">
        <v>8580</v>
      </c>
      <c r="R10903" s="332" t="s">
        <v>8580</v>
      </c>
    </row>
    <row r="10904" spans="3:18">
      <c r="C10904" s="332">
        <v>41592</v>
      </c>
      <c r="P10904" s="332" t="s">
        <v>8730</v>
      </c>
      <c r="Q10904" s="332" t="s">
        <v>8580</v>
      </c>
      <c r="R10904" s="332" t="s">
        <v>8580</v>
      </c>
    </row>
    <row r="10905" spans="3:18">
      <c r="C10905" s="332">
        <v>41594</v>
      </c>
      <c r="P10905" s="332" t="s">
        <v>8731</v>
      </c>
      <c r="Q10905" s="332" t="s">
        <v>8580</v>
      </c>
      <c r="R10905" s="332" t="s">
        <v>8580</v>
      </c>
    </row>
    <row r="10906" spans="3:18">
      <c r="C10906" s="332">
        <v>41595</v>
      </c>
      <c r="P10906" s="332" t="s">
        <v>8732</v>
      </c>
      <c r="Q10906" s="332" t="s">
        <v>8580</v>
      </c>
      <c r="R10906" s="332" t="s">
        <v>8580</v>
      </c>
    </row>
    <row r="10907" spans="3:18">
      <c r="C10907" s="332">
        <v>41596</v>
      </c>
      <c r="P10907" s="332" t="s">
        <v>8733</v>
      </c>
      <c r="Q10907" s="332" t="s">
        <v>8580</v>
      </c>
      <c r="R10907" s="332" t="s">
        <v>8580</v>
      </c>
    </row>
    <row r="10908" spans="3:18">
      <c r="C10908" s="332">
        <v>41597</v>
      </c>
      <c r="P10908" s="332" t="s">
        <v>8734</v>
      </c>
      <c r="Q10908" s="332" t="s">
        <v>8580</v>
      </c>
      <c r="R10908" s="332" t="s">
        <v>8580</v>
      </c>
    </row>
    <row r="10909" spans="3:18">
      <c r="C10909" s="332">
        <v>41598</v>
      </c>
      <c r="P10909" s="332" t="s">
        <v>8735</v>
      </c>
      <c r="Q10909" s="332" t="s">
        <v>8580</v>
      </c>
      <c r="R10909" s="332" t="s">
        <v>8580</v>
      </c>
    </row>
    <row r="10910" spans="3:18">
      <c r="C10910" s="332">
        <v>41599</v>
      </c>
      <c r="P10910" s="332" t="s">
        <v>8736</v>
      </c>
      <c r="Q10910" s="332" t="s">
        <v>8580</v>
      </c>
      <c r="R10910" s="332" t="s">
        <v>8580</v>
      </c>
    </row>
    <row r="10911" spans="3:18">
      <c r="C10911" s="332">
        <v>41649</v>
      </c>
      <c r="P10911" s="332" t="s">
        <v>8737</v>
      </c>
      <c r="Q10911" s="332" t="s">
        <v>8580</v>
      </c>
      <c r="R10911" s="332" t="s">
        <v>8580</v>
      </c>
    </row>
    <row r="10912" spans="3:18">
      <c r="C10912" s="332">
        <v>41650</v>
      </c>
      <c r="P10912" s="332" t="s">
        <v>8738</v>
      </c>
      <c r="Q10912" s="332" t="s">
        <v>8580</v>
      </c>
      <c r="R10912" s="332" t="s">
        <v>8580</v>
      </c>
    </row>
    <row r="10913" spans="3:18">
      <c r="C10913" s="332">
        <v>41651</v>
      </c>
      <c r="P10913" s="332" t="s">
        <v>8739</v>
      </c>
      <c r="Q10913" s="332" t="s">
        <v>8580</v>
      </c>
      <c r="R10913" s="332" t="s">
        <v>8580</v>
      </c>
    </row>
    <row r="10914" spans="3:18">
      <c r="C10914" s="332">
        <v>41652</v>
      </c>
      <c r="P10914" s="332" t="s">
        <v>8740</v>
      </c>
      <c r="Q10914" s="332" t="s">
        <v>8580</v>
      </c>
      <c r="R10914" s="332" t="s">
        <v>8580</v>
      </c>
    </row>
    <row r="10915" spans="3:18">
      <c r="C10915" s="332">
        <v>41653</v>
      </c>
      <c r="P10915" s="332" t="s">
        <v>8741</v>
      </c>
      <c r="Q10915" s="332" t="s">
        <v>8580</v>
      </c>
      <c r="R10915" s="332" t="s">
        <v>8580</v>
      </c>
    </row>
    <row r="10916" spans="3:18">
      <c r="C10916" s="332">
        <v>41713</v>
      </c>
      <c r="P10916" s="332" t="s">
        <v>8742</v>
      </c>
      <c r="Q10916" s="332" t="s">
        <v>8580</v>
      </c>
      <c r="R10916" s="332" t="s">
        <v>8580</v>
      </c>
    </row>
    <row r="10917" spans="3:18">
      <c r="C10917" s="332">
        <v>41714</v>
      </c>
      <c r="P10917" s="332" t="s">
        <v>8743</v>
      </c>
      <c r="Q10917" s="332" t="s">
        <v>8580</v>
      </c>
      <c r="R10917" s="332" t="s">
        <v>8580</v>
      </c>
    </row>
    <row r="10918" spans="3:18">
      <c r="C10918" s="332">
        <v>41715</v>
      </c>
      <c r="P10918" s="332" t="s">
        <v>8744</v>
      </c>
      <c r="Q10918" s="332" t="s">
        <v>8580</v>
      </c>
      <c r="R10918" s="332" t="s">
        <v>8580</v>
      </c>
    </row>
    <row r="10919" spans="3:18">
      <c r="C10919" s="332">
        <v>41716</v>
      </c>
      <c r="P10919" s="332" t="s">
        <v>8656</v>
      </c>
      <c r="Q10919" s="332" t="s">
        <v>8580</v>
      </c>
      <c r="R10919" s="332" t="s">
        <v>8580</v>
      </c>
    </row>
    <row r="10920" spans="3:18">
      <c r="C10920" s="332">
        <v>41717</v>
      </c>
      <c r="P10920" s="332" t="s">
        <v>8745</v>
      </c>
      <c r="Q10920" s="332" t="s">
        <v>8580</v>
      </c>
      <c r="R10920" s="332" t="s">
        <v>8580</v>
      </c>
    </row>
    <row r="10921" spans="3:18">
      <c r="C10921" s="332">
        <v>41718</v>
      </c>
      <c r="P10921" s="332" t="s">
        <v>8746</v>
      </c>
      <c r="Q10921" s="332" t="s">
        <v>8580</v>
      </c>
      <c r="R10921" s="332" t="s">
        <v>8580</v>
      </c>
    </row>
    <row r="10922" spans="3:18">
      <c r="C10922" s="332">
        <v>41719</v>
      </c>
      <c r="P10922" s="332" t="s">
        <v>8747</v>
      </c>
      <c r="Q10922" s="332" t="s">
        <v>8580</v>
      </c>
      <c r="R10922" s="332" t="s">
        <v>8580</v>
      </c>
    </row>
    <row r="10923" spans="3:18">
      <c r="C10923" s="332">
        <v>41720</v>
      </c>
      <c r="P10923" s="332" t="s">
        <v>8748</v>
      </c>
      <c r="Q10923" s="332" t="s">
        <v>8580</v>
      </c>
      <c r="R10923" s="332" t="s">
        <v>8580</v>
      </c>
    </row>
    <row r="10924" spans="3:18">
      <c r="C10924" s="332">
        <v>41721</v>
      </c>
      <c r="P10924" s="332" t="s">
        <v>8749</v>
      </c>
      <c r="Q10924" s="332" t="s">
        <v>8580</v>
      </c>
      <c r="R10924" s="332" t="s">
        <v>8580</v>
      </c>
    </row>
    <row r="10925" spans="3:18">
      <c r="C10925" s="332">
        <v>41722</v>
      </c>
      <c r="P10925" s="332" t="s">
        <v>8750</v>
      </c>
      <c r="Q10925" s="332" t="s">
        <v>8580</v>
      </c>
      <c r="R10925" s="332" t="s">
        <v>8580</v>
      </c>
    </row>
    <row r="10926" spans="3:18">
      <c r="C10926" s="332">
        <v>41723</v>
      </c>
      <c r="P10926" s="332" t="s">
        <v>8751</v>
      </c>
      <c r="Q10926" s="332" t="s">
        <v>8580</v>
      </c>
      <c r="R10926" s="332" t="s">
        <v>8580</v>
      </c>
    </row>
    <row r="10927" spans="3:18">
      <c r="C10927" s="332">
        <v>41724</v>
      </c>
      <c r="P10927" s="332" t="s">
        <v>8752</v>
      </c>
      <c r="Q10927" s="332" t="s">
        <v>8580</v>
      </c>
      <c r="R10927" s="332" t="s">
        <v>8580</v>
      </c>
    </row>
    <row r="10928" spans="3:18">
      <c r="C10928" s="332">
        <v>41725</v>
      </c>
      <c r="P10928" s="332" t="s">
        <v>8753</v>
      </c>
      <c r="Q10928" s="332" t="s">
        <v>8580</v>
      </c>
      <c r="R10928" s="332" t="s">
        <v>8580</v>
      </c>
    </row>
    <row r="10929" spans="3:18" ht="120">
      <c r="C10929" s="332">
        <v>41801</v>
      </c>
      <c r="P10929" s="332" t="s">
        <v>8578</v>
      </c>
      <c r="Q10929" s="332" t="s">
        <v>8579</v>
      </c>
      <c r="R10929" s="332" t="s">
        <v>8580</v>
      </c>
    </row>
    <row r="10930" spans="3:18" ht="105">
      <c r="C10930" s="332">
        <v>41802</v>
      </c>
      <c r="P10930" s="332" t="s">
        <v>8581</v>
      </c>
      <c r="Q10930" s="332" t="s">
        <v>8582</v>
      </c>
      <c r="R10930" s="332" t="s">
        <v>8580</v>
      </c>
    </row>
    <row r="10931" spans="3:18" ht="105">
      <c r="C10931" s="332">
        <v>41803</v>
      </c>
      <c r="P10931" s="332" t="s">
        <v>8583</v>
      </c>
      <c r="Q10931" s="332" t="s">
        <v>8584</v>
      </c>
      <c r="R10931" s="332" t="s">
        <v>8580</v>
      </c>
    </row>
    <row r="10932" spans="3:18">
      <c r="C10932" s="332">
        <v>41806</v>
      </c>
      <c r="P10932" s="332" t="s">
        <v>8585</v>
      </c>
      <c r="Q10932" s="332" t="s">
        <v>8580</v>
      </c>
      <c r="R10932" s="332" t="s">
        <v>8580</v>
      </c>
    </row>
    <row r="10933" spans="3:18">
      <c r="C10933" s="332">
        <v>41807</v>
      </c>
      <c r="P10933" s="332" t="s">
        <v>8586</v>
      </c>
      <c r="Q10933" s="332" t="s">
        <v>8580</v>
      </c>
      <c r="R10933" s="332" t="s">
        <v>8580</v>
      </c>
    </row>
    <row r="10934" spans="3:18">
      <c r="C10934" s="332">
        <v>41808</v>
      </c>
      <c r="P10934" s="332" t="s">
        <v>8587</v>
      </c>
      <c r="Q10934" s="332" t="s">
        <v>8580</v>
      </c>
      <c r="R10934" s="332" t="s">
        <v>8580</v>
      </c>
    </row>
    <row r="10935" spans="3:18">
      <c r="C10935" s="332">
        <v>41809</v>
      </c>
      <c r="P10935" s="332" t="s">
        <v>8588</v>
      </c>
      <c r="Q10935" s="332" t="s">
        <v>8580</v>
      </c>
      <c r="R10935" s="332" t="s">
        <v>8580</v>
      </c>
    </row>
    <row r="10936" spans="3:18">
      <c r="C10936" s="332">
        <v>41811</v>
      </c>
      <c r="P10936" s="332" t="s">
        <v>8589</v>
      </c>
      <c r="Q10936" s="332" t="s">
        <v>8580</v>
      </c>
      <c r="R10936" s="332" t="s">
        <v>8580</v>
      </c>
    </row>
    <row r="10937" spans="3:18">
      <c r="C10937" s="332">
        <v>41812</v>
      </c>
      <c r="P10937" s="332" t="s">
        <v>8590</v>
      </c>
      <c r="Q10937" s="332" t="s">
        <v>8580</v>
      </c>
      <c r="R10937" s="332" t="s">
        <v>8580</v>
      </c>
    </row>
    <row r="10938" spans="3:18">
      <c r="C10938" s="332">
        <v>41813</v>
      </c>
      <c r="P10938" s="332" t="s">
        <v>8591</v>
      </c>
      <c r="Q10938" s="332" t="s">
        <v>8580</v>
      </c>
      <c r="R10938" s="332" t="s">
        <v>8580</v>
      </c>
    </row>
    <row r="10939" spans="3:18">
      <c r="C10939" s="332">
        <v>41814</v>
      </c>
      <c r="P10939" s="332" t="s">
        <v>8592</v>
      </c>
      <c r="Q10939" s="332" t="s">
        <v>8580</v>
      </c>
      <c r="R10939" s="332" t="s">
        <v>8580</v>
      </c>
    </row>
    <row r="10940" spans="3:18">
      <c r="C10940" s="332">
        <v>41815</v>
      </c>
      <c r="P10940" s="332" t="s">
        <v>8593</v>
      </c>
      <c r="Q10940" s="332" t="s">
        <v>8580</v>
      </c>
      <c r="R10940" s="332" t="s">
        <v>8580</v>
      </c>
    </row>
    <row r="10941" spans="3:18">
      <c r="C10941" s="332">
        <v>41817</v>
      </c>
      <c r="P10941" s="332" t="s">
        <v>8594</v>
      </c>
      <c r="Q10941" s="332" t="s">
        <v>8580</v>
      </c>
      <c r="R10941" s="332" t="s">
        <v>8580</v>
      </c>
    </row>
    <row r="10942" spans="3:18">
      <c r="C10942" s="332">
        <v>41818</v>
      </c>
      <c r="P10942" s="332" t="s">
        <v>8595</v>
      </c>
      <c r="Q10942" s="332" t="s">
        <v>8580</v>
      </c>
      <c r="R10942" s="332" t="s">
        <v>8580</v>
      </c>
    </row>
    <row r="10943" spans="3:18">
      <c r="C10943" s="332">
        <v>41819</v>
      </c>
      <c r="P10943" s="332" t="s">
        <v>8596</v>
      </c>
      <c r="Q10943" s="332" t="s">
        <v>8580</v>
      </c>
      <c r="R10943" s="332" t="s">
        <v>8580</v>
      </c>
    </row>
    <row r="10944" spans="3:18">
      <c r="C10944" s="332">
        <v>41820</v>
      </c>
      <c r="P10944" s="332" t="s">
        <v>8597</v>
      </c>
      <c r="Q10944" s="332" t="s">
        <v>8580</v>
      </c>
      <c r="R10944" s="332" t="s">
        <v>8580</v>
      </c>
    </row>
    <row r="10945" spans="3:18">
      <c r="C10945" s="332">
        <v>41821</v>
      </c>
      <c r="P10945" s="332" t="s">
        <v>8598</v>
      </c>
      <c r="Q10945" s="332" t="s">
        <v>8580</v>
      </c>
      <c r="R10945" s="332" t="s">
        <v>8580</v>
      </c>
    </row>
    <row r="10946" spans="3:18">
      <c r="C10946" s="332">
        <v>41822</v>
      </c>
      <c r="P10946" s="332" t="s">
        <v>8599</v>
      </c>
      <c r="Q10946" s="332" t="s">
        <v>8580</v>
      </c>
      <c r="R10946" s="332" t="s">
        <v>8580</v>
      </c>
    </row>
    <row r="10947" spans="3:18">
      <c r="C10947" s="332">
        <v>41823</v>
      </c>
      <c r="P10947" s="332" t="s">
        <v>8600</v>
      </c>
      <c r="Q10947" s="332" t="s">
        <v>8580</v>
      </c>
      <c r="R10947" s="332" t="s">
        <v>8580</v>
      </c>
    </row>
    <row r="10948" spans="3:18">
      <c r="C10948" s="332">
        <v>41824</v>
      </c>
      <c r="P10948" s="332" t="s">
        <v>8601</v>
      </c>
      <c r="Q10948" s="332" t="s">
        <v>8580</v>
      </c>
      <c r="R10948" s="332" t="s">
        <v>8580</v>
      </c>
    </row>
    <row r="10949" spans="3:18">
      <c r="C10949" s="332">
        <v>41825</v>
      </c>
      <c r="P10949" s="332" t="s">
        <v>8602</v>
      </c>
      <c r="Q10949" s="332" t="s">
        <v>8580</v>
      </c>
      <c r="R10949" s="332" t="s">
        <v>8580</v>
      </c>
    </row>
    <row r="10950" spans="3:18">
      <c r="C10950" s="332">
        <v>41826</v>
      </c>
      <c r="P10950" s="332" t="s">
        <v>8603</v>
      </c>
      <c r="Q10950" s="332" t="s">
        <v>8580</v>
      </c>
      <c r="R10950" s="332" t="s">
        <v>8580</v>
      </c>
    </row>
    <row r="10951" spans="3:18">
      <c r="C10951" s="332">
        <v>41827</v>
      </c>
      <c r="P10951" s="332" t="s">
        <v>8604</v>
      </c>
      <c r="Q10951" s="332" t="s">
        <v>8580</v>
      </c>
      <c r="R10951" s="332" t="s">
        <v>8580</v>
      </c>
    </row>
    <row r="10952" spans="3:18">
      <c r="C10952" s="332">
        <v>41828</v>
      </c>
      <c r="P10952" s="332" t="s">
        <v>8605</v>
      </c>
      <c r="Q10952" s="332" t="s">
        <v>8580</v>
      </c>
      <c r="R10952" s="332" t="s">
        <v>8580</v>
      </c>
    </row>
    <row r="10953" spans="3:18">
      <c r="C10953" s="332">
        <v>41830</v>
      </c>
      <c r="P10953" s="332" t="s">
        <v>8606</v>
      </c>
      <c r="Q10953" s="332" t="s">
        <v>8580</v>
      </c>
      <c r="R10953" s="332" t="s">
        <v>8580</v>
      </c>
    </row>
    <row r="10954" spans="3:18">
      <c r="C10954" s="332">
        <v>41831</v>
      </c>
      <c r="P10954" s="332" t="s">
        <v>8607</v>
      </c>
      <c r="Q10954" s="332" t="s">
        <v>8580</v>
      </c>
      <c r="R10954" s="332" t="s">
        <v>8580</v>
      </c>
    </row>
    <row r="10955" spans="3:18">
      <c r="C10955" s="332">
        <v>41832</v>
      </c>
      <c r="P10955" s="332" t="s">
        <v>8608</v>
      </c>
      <c r="Q10955" s="332" t="s">
        <v>8580</v>
      </c>
      <c r="R10955" s="332" t="s">
        <v>8580</v>
      </c>
    </row>
    <row r="10956" spans="3:18">
      <c r="C10956" s="332">
        <v>41833</v>
      </c>
      <c r="P10956" s="332" t="s">
        <v>8609</v>
      </c>
      <c r="Q10956" s="332" t="s">
        <v>8580</v>
      </c>
      <c r="R10956" s="332" t="s">
        <v>8580</v>
      </c>
    </row>
    <row r="10957" spans="3:18">
      <c r="C10957" s="332">
        <v>41834</v>
      </c>
      <c r="P10957" s="332" t="s">
        <v>8610</v>
      </c>
      <c r="Q10957" s="332" t="s">
        <v>8580</v>
      </c>
      <c r="R10957" s="332" t="s">
        <v>8580</v>
      </c>
    </row>
    <row r="10958" spans="3:18">
      <c r="C10958" s="332">
        <v>41836</v>
      </c>
      <c r="P10958" s="332" t="s">
        <v>8611</v>
      </c>
      <c r="Q10958" s="332" t="s">
        <v>8580</v>
      </c>
      <c r="R10958" s="332" t="s">
        <v>8580</v>
      </c>
    </row>
    <row r="10959" spans="3:18">
      <c r="C10959" s="332">
        <v>41837</v>
      </c>
      <c r="P10959" s="332" t="s">
        <v>8612</v>
      </c>
      <c r="Q10959" s="332" t="s">
        <v>8580</v>
      </c>
      <c r="R10959" s="332" t="s">
        <v>8580</v>
      </c>
    </row>
    <row r="10960" spans="3:18">
      <c r="C10960" s="332">
        <v>41838</v>
      </c>
      <c r="P10960" s="332" t="s">
        <v>8613</v>
      </c>
      <c r="Q10960" s="332" t="s">
        <v>8580</v>
      </c>
      <c r="R10960" s="332" t="s">
        <v>8580</v>
      </c>
    </row>
    <row r="10961" spans="3:18">
      <c r="C10961" s="332">
        <v>41839</v>
      </c>
      <c r="P10961" s="332" t="s">
        <v>8614</v>
      </c>
      <c r="Q10961" s="332" t="s">
        <v>8580</v>
      </c>
      <c r="R10961" s="332" t="s">
        <v>8580</v>
      </c>
    </row>
    <row r="10962" spans="3:18">
      <c r="C10962" s="332">
        <v>41840</v>
      </c>
      <c r="P10962" s="332" t="s">
        <v>8615</v>
      </c>
      <c r="Q10962" s="332" t="s">
        <v>8580</v>
      </c>
      <c r="R10962" s="332" t="s">
        <v>8580</v>
      </c>
    </row>
    <row r="10963" spans="3:18">
      <c r="C10963" s="332">
        <v>41842</v>
      </c>
      <c r="P10963" s="332" t="s">
        <v>8616</v>
      </c>
      <c r="Q10963" s="332" t="s">
        <v>8580</v>
      </c>
      <c r="R10963" s="332" t="s">
        <v>8580</v>
      </c>
    </row>
    <row r="10964" spans="3:18">
      <c r="C10964" s="332">
        <v>41843</v>
      </c>
      <c r="P10964" s="332" t="s">
        <v>8617</v>
      </c>
      <c r="Q10964" s="332" t="s">
        <v>8580</v>
      </c>
      <c r="R10964" s="332" t="s">
        <v>8580</v>
      </c>
    </row>
    <row r="10965" spans="3:18">
      <c r="C10965" s="332">
        <v>41844</v>
      </c>
      <c r="P10965" s="332" t="s">
        <v>8618</v>
      </c>
      <c r="Q10965" s="332" t="s">
        <v>8580</v>
      </c>
      <c r="R10965" s="332" t="s">
        <v>8580</v>
      </c>
    </row>
    <row r="10966" spans="3:18">
      <c r="C10966" s="332">
        <v>41845</v>
      </c>
      <c r="P10966" s="332" t="s">
        <v>8619</v>
      </c>
      <c r="Q10966" s="332" t="s">
        <v>8580</v>
      </c>
      <c r="R10966" s="332" t="s">
        <v>8580</v>
      </c>
    </row>
    <row r="10967" spans="3:18">
      <c r="C10967" s="332">
        <v>41846</v>
      </c>
      <c r="P10967" s="332" t="s">
        <v>8620</v>
      </c>
      <c r="Q10967" s="332" t="s">
        <v>8580</v>
      </c>
      <c r="R10967" s="332" t="s">
        <v>8580</v>
      </c>
    </row>
    <row r="10968" spans="3:18">
      <c r="C10968" s="332">
        <v>41848</v>
      </c>
      <c r="P10968" s="332" t="s">
        <v>8621</v>
      </c>
      <c r="Q10968" s="332" t="s">
        <v>8580</v>
      </c>
      <c r="R10968" s="332" t="s">
        <v>8580</v>
      </c>
    </row>
    <row r="10969" spans="3:18">
      <c r="C10969" s="332">
        <v>41851</v>
      </c>
      <c r="P10969" s="332" t="s">
        <v>8622</v>
      </c>
      <c r="Q10969" s="332" t="s">
        <v>8580</v>
      </c>
      <c r="R10969" s="332" t="s">
        <v>8580</v>
      </c>
    </row>
    <row r="10970" spans="3:18">
      <c r="C10970" s="332">
        <v>41852</v>
      </c>
      <c r="P10970" s="332" t="s">
        <v>8623</v>
      </c>
      <c r="Q10970" s="332" t="s">
        <v>8580</v>
      </c>
      <c r="R10970" s="332" t="s">
        <v>8580</v>
      </c>
    </row>
    <row r="10971" spans="3:18">
      <c r="C10971" s="332">
        <v>41853</v>
      </c>
      <c r="P10971" s="332" t="s">
        <v>8624</v>
      </c>
      <c r="Q10971" s="332" t="s">
        <v>8580</v>
      </c>
      <c r="R10971" s="332" t="s">
        <v>8580</v>
      </c>
    </row>
    <row r="10972" spans="3:18">
      <c r="C10972" s="332">
        <v>41854</v>
      </c>
      <c r="P10972" s="332" t="s">
        <v>8625</v>
      </c>
      <c r="Q10972" s="332" t="s">
        <v>8580</v>
      </c>
      <c r="R10972" s="332" t="s">
        <v>8580</v>
      </c>
    </row>
    <row r="10973" spans="3:18">
      <c r="C10973" s="332">
        <v>41855</v>
      </c>
      <c r="P10973" s="332" t="s">
        <v>8626</v>
      </c>
      <c r="Q10973" s="332" t="s">
        <v>8580</v>
      </c>
      <c r="R10973" s="332" t="s">
        <v>8580</v>
      </c>
    </row>
    <row r="10974" spans="3:18">
      <c r="C10974" s="332">
        <v>41856</v>
      </c>
      <c r="P10974" s="332" t="s">
        <v>8627</v>
      </c>
      <c r="Q10974" s="332" t="s">
        <v>8580</v>
      </c>
      <c r="R10974" s="332" t="s">
        <v>8580</v>
      </c>
    </row>
    <row r="10975" spans="3:18">
      <c r="C10975" s="332">
        <v>41857</v>
      </c>
      <c r="P10975" s="332" t="s">
        <v>8628</v>
      </c>
      <c r="Q10975" s="332" t="s">
        <v>8580</v>
      </c>
      <c r="R10975" s="332" t="s">
        <v>8580</v>
      </c>
    </row>
    <row r="10976" spans="3:18">
      <c r="C10976" s="332">
        <v>41858</v>
      </c>
      <c r="P10976" s="332" t="s">
        <v>8629</v>
      </c>
      <c r="Q10976" s="332" t="s">
        <v>8580</v>
      </c>
      <c r="R10976" s="332" t="s">
        <v>8580</v>
      </c>
    </row>
    <row r="10977" spans="3:18">
      <c r="C10977" s="332">
        <v>41859</v>
      </c>
      <c r="P10977" s="332" t="s">
        <v>8630</v>
      </c>
      <c r="Q10977" s="332" t="s">
        <v>8580</v>
      </c>
      <c r="R10977" s="332" t="s">
        <v>8580</v>
      </c>
    </row>
    <row r="10978" spans="3:18">
      <c r="C10978" s="332">
        <v>41861</v>
      </c>
      <c r="P10978" s="332" t="s">
        <v>8631</v>
      </c>
      <c r="Q10978" s="332" t="s">
        <v>8580</v>
      </c>
      <c r="R10978" s="332" t="s">
        <v>8580</v>
      </c>
    </row>
    <row r="10979" spans="3:18">
      <c r="C10979" s="332">
        <v>41862</v>
      </c>
      <c r="P10979" s="332" t="s">
        <v>8632</v>
      </c>
      <c r="Q10979" s="332" t="s">
        <v>8580</v>
      </c>
      <c r="R10979" s="332" t="s">
        <v>8580</v>
      </c>
    </row>
    <row r="10980" spans="3:18">
      <c r="C10980" s="332">
        <v>41863</v>
      </c>
      <c r="P10980" s="332" t="s">
        <v>8633</v>
      </c>
      <c r="Q10980" s="332" t="s">
        <v>8580</v>
      </c>
      <c r="R10980" s="332" t="s">
        <v>8580</v>
      </c>
    </row>
    <row r="10981" spans="3:18">
      <c r="C10981" s="332">
        <v>41864</v>
      </c>
      <c r="P10981" s="332" t="s">
        <v>8634</v>
      </c>
      <c r="Q10981" s="332" t="s">
        <v>8580</v>
      </c>
      <c r="R10981" s="332" t="s">
        <v>8580</v>
      </c>
    </row>
    <row r="10982" spans="3:18">
      <c r="C10982" s="332">
        <v>41866</v>
      </c>
      <c r="P10982" s="332" t="s">
        <v>8635</v>
      </c>
      <c r="Q10982" s="332" t="s">
        <v>8580</v>
      </c>
      <c r="R10982" s="332" t="s">
        <v>8580</v>
      </c>
    </row>
    <row r="10983" spans="3:18">
      <c r="C10983" s="332">
        <v>41867</v>
      </c>
      <c r="P10983" s="332" t="s">
        <v>8636</v>
      </c>
      <c r="Q10983" s="332" t="s">
        <v>8580</v>
      </c>
      <c r="R10983" s="332" t="s">
        <v>8580</v>
      </c>
    </row>
    <row r="10984" spans="3:18">
      <c r="C10984" s="332">
        <v>41868</v>
      </c>
      <c r="P10984" s="332" t="s">
        <v>8637</v>
      </c>
      <c r="Q10984" s="332" t="s">
        <v>8580</v>
      </c>
      <c r="R10984" s="332" t="s">
        <v>8580</v>
      </c>
    </row>
    <row r="10985" spans="3:18">
      <c r="C10985" s="332">
        <v>41869</v>
      </c>
      <c r="P10985" s="332" t="s">
        <v>8638</v>
      </c>
      <c r="Q10985" s="332" t="s">
        <v>8580</v>
      </c>
      <c r="R10985" s="332" t="s">
        <v>8580</v>
      </c>
    </row>
    <row r="10986" spans="3:18">
      <c r="C10986" s="332">
        <v>41870</v>
      </c>
      <c r="P10986" s="332" t="s">
        <v>8639</v>
      </c>
      <c r="Q10986" s="332" t="s">
        <v>8580</v>
      </c>
      <c r="R10986" s="332" t="s">
        <v>8580</v>
      </c>
    </row>
    <row r="10987" spans="3:18">
      <c r="C10987" s="332">
        <v>41871</v>
      </c>
      <c r="P10987" s="332" t="s">
        <v>8640</v>
      </c>
      <c r="Q10987" s="332" t="s">
        <v>8580</v>
      </c>
      <c r="R10987" s="332" t="s">
        <v>8580</v>
      </c>
    </row>
    <row r="10988" spans="3:18">
      <c r="C10988" s="332">
        <v>41872</v>
      </c>
      <c r="P10988" s="332" t="s">
        <v>8641</v>
      </c>
      <c r="Q10988" s="332" t="s">
        <v>8580</v>
      </c>
      <c r="R10988" s="332" t="s">
        <v>8580</v>
      </c>
    </row>
    <row r="10989" spans="3:18">
      <c r="C10989" s="332">
        <v>41873</v>
      </c>
      <c r="P10989" s="332" t="s">
        <v>8642</v>
      </c>
      <c r="Q10989" s="332" t="s">
        <v>8580</v>
      </c>
      <c r="R10989" s="332" t="s">
        <v>8580</v>
      </c>
    </row>
    <row r="10990" spans="3:18">
      <c r="C10990" s="332">
        <v>41874</v>
      </c>
      <c r="P10990" s="332" t="s">
        <v>8643</v>
      </c>
      <c r="Q10990" s="332" t="s">
        <v>8580</v>
      </c>
      <c r="R10990" s="332" t="s">
        <v>8580</v>
      </c>
    </row>
    <row r="10991" spans="3:18">
      <c r="C10991" s="332">
        <v>41875</v>
      </c>
      <c r="P10991" s="332" t="s">
        <v>8644</v>
      </c>
      <c r="Q10991" s="332" t="s">
        <v>8580</v>
      </c>
      <c r="R10991" s="332" t="s">
        <v>8580</v>
      </c>
    </row>
    <row r="10992" spans="3:18">
      <c r="C10992" s="332">
        <v>41876</v>
      </c>
      <c r="P10992" s="332" t="s">
        <v>8645</v>
      </c>
      <c r="Q10992" s="332" t="s">
        <v>8580</v>
      </c>
      <c r="R10992" s="332" t="s">
        <v>8580</v>
      </c>
    </row>
    <row r="10993" spans="3:18">
      <c r="C10993" s="332">
        <v>41877</v>
      </c>
      <c r="P10993" s="332" t="s">
        <v>8646</v>
      </c>
      <c r="Q10993" s="332" t="s">
        <v>8580</v>
      </c>
      <c r="R10993" s="332" t="s">
        <v>8580</v>
      </c>
    </row>
    <row r="10994" spans="3:18">
      <c r="C10994" s="332">
        <v>41878</v>
      </c>
      <c r="P10994" s="332" t="s">
        <v>8647</v>
      </c>
      <c r="Q10994" s="332" t="s">
        <v>8580</v>
      </c>
      <c r="R10994" s="332" t="s">
        <v>8580</v>
      </c>
    </row>
    <row r="10995" spans="3:18">
      <c r="C10995" s="332">
        <v>41879</v>
      </c>
      <c r="P10995" s="332" t="s">
        <v>8754</v>
      </c>
      <c r="Q10995" s="332" t="s">
        <v>8580</v>
      </c>
      <c r="R10995" s="332" t="s">
        <v>8580</v>
      </c>
    </row>
    <row r="10996" spans="3:18">
      <c r="C10996" s="332">
        <v>41880</v>
      </c>
      <c r="P10996" s="332" t="s">
        <v>8755</v>
      </c>
      <c r="Q10996" s="332" t="s">
        <v>8580</v>
      </c>
      <c r="R10996" s="332" t="s">
        <v>8580</v>
      </c>
    </row>
    <row r="10997" spans="3:18">
      <c r="C10997" s="332">
        <v>41881</v>
      </c>
      <c r="P10997" s="332" t="s">
        <v>8756</v>
      </c>
      <c r="Q10997" s="332" t="s">
        <v>8580</v>
      </c>
      <c r="R10997" s="332" t="s">
        <v>8580</v>
      </c>
    </row>
    <row r="10998" spans="3:18">
      <c r="C10998" s="332">
        <v>41882</v>
      </c>
      <c r="P10998" s="332" t="s">
        <v>8651</v>
      </c>
      <c r="Q10998" s="332" t="s">
        <v>8580</v>
      </c>
      <c r="R10998" s="332" t="s">
        <v>8580</v>
      </c>
    </row>
    <row r="10999" spans="3:18">
      <c r="C10999" s="332">
        <v>41883</v>
      </c>
      <c r="P10999" s="332" t="s">
        <v>8652</v>
      </c>
      <c r="Q10999" s="332" t="s">
        <v>8580</v>
      </c>
      <c r="R10999" s="332" t="s">
        <v>8580</v>
      </c>
    </row>
    <row r="11000" spans="3:18">
      <c r="C11000" s="332">
        <v>41884</v>
      </c>
      <c r="P11000" s="332" t="s">
        <v>8653</v>
      </c>
      <c r="Q11000" s="332" t="s">
        <v>8580</v>
      </c>
      <c r="R11000" s="332" t="s">
        <v>8580</v>
      </c>
    </row>
    <row r="11001" spans="3:18">
      <c r="C11001" s="332">
        <v>41885</v>
      </c>
      <c r="P11001" s="332" t="s">
        <v>8653</v>
      </c>
      <c r="Q11001" s="332" t="s">
        <v>8580</v>
      </c>
      <c r="R11001" s="332" t="s">
        <v>8580</v>
      </c>
    </row>
    <row r="11002" spans="3:18">
      <c r="C11002" s="332">
        <v>41886</v>
      </c>
      <c r="P11002" s="332" t="s">
        <v>8653</v>
      </c>
      <c r="Q11002" s="332" t="s">
        <v>8580</v>
      </c>
      <c r="R11002" s="332" t="s">
        <v>8580</v>
      </c>
    </row>
    <row r="11003" spans="3:18">
      <c r="C11003" s="332">
        <v>41887</v>
      </c>
      <c r="P11003" s="332" t="s">
        <v>8654</v>
      </c>
      <c r="Q11003" s="332" t="s">
        <v>8580</v>
      </c>
      <c r="R11003" s="332" t="s">
        <v>8580</v>
      </c>
    </row>
    <row r="11004" spans="3:18">
      <c r="C11004" s="332">
        <v>41888</v>
      </c>
      <c r="P11004" s="332" t="s">
        <v>8651</v>
      </c>
      <c r="Q11004" s="332" t="s">
        <v>8580</v>
      </c>
      <c r="R11004" s="332" t="s">
        <v>8580</v>
      </c>
    </row>
    <row r="11005" spans="3:18">
      <c r="C11005" s="332">
        <v>41889</v>
      </c>
      <c r="P11005" s="332" t="s">
        <v>8655</v>
      </c>
      <c r="Q11005" s="332" t="s">
        <v>8580</v>
      </c>
      <c r="R11005" s="332" t="s">
        <v>8580</v>
      </c>
    </row>
    <row r="11006" spans="3:18">
      <c r="C11006" s="332">
        <v>41890</v>
      </c>
      <c r="P11006" s="332" t="s">
        <v>8656</v>
      </c>
      <c r="Q11006" s="332" t="s">
        <v>8580</v>
      </c>
      <c r="R11006" s="332" t="s">
        <v>8580</v>
      </c>
    </row>
    <row r="11007" spans="3:18" ht="30">
      <c r="C11007" s="332">
        <v>41891</v>
      </c>
      <c r="P11007" s="332" t="s">
        <v>8657</v>
      </c>
      <c r="Q11007" s="332" t="s">
        <v>8580</v>
      </c>
      <c r="R11007" s="332" t="s">
        <v>8580</v>
      </c>
    </row>
    <row r="11008" spans="3:18">
      <c r="C11008" s="332">
        <v>41892</v>
      </c>
      <c r="P11008" s="332" t="s">
        <v>8658</v>
      </c>
      <c r="Q11008" s="332" t="s">
        <v>8580</v>
      </c>
      <c r="R11008" s="332" t="s">
        <v>8580</v>
      </c>
    </row>
    <row r="11009" spans="3:18">
      <c r="C11009" s="332">
        <v>41929</v>
      </c>
      <c r="P11009" s="332" t="s">
        <v>8659</v>
      </c>
      <c r="Q11009" s="332" t="s">
        <v>8580</v>
      </c>
      <c r="R11009" s="332" t="s">
        <v>8580</v>
      </c>
    </row>
    <row r="11010" spans="3:18">
      <c r="C11010" s="332">
        <v>41930</v>
      </c>
      <c r="P11010" s="332" t="s">
        <v>8660</v>
      </c>
      <c r="Q11010" s="332" t="s">
        <v>8580</v>
      </c>
      <c r="R11010" s="332" t="s">
        <v>8580</v>
      </c>
    </row>
    <row r="11011" spans="3:18">
      <c r="C11011" s="332">
        <v>41931</v>
      </c>
      <c r="P11011" s="332" t="s">
        <v>8661</v>
      </c>
      <c r="Q11011" s="332" t="s">
        <v>8580</v>
      </c>
      <c r="R11011" s="332" t="s">
        <v>8580</v>
      </c>
    </row>
    <row r="11012" spans="3:18">
      <c r="C11012" s="332">
        <v>41932</v>
      </c>
      <c r="P11012" s="332" t="s">
        <v>8662</v>
      </c>
      <c r="Q11012" s="332" t="s">
        <v>8580</v>
      </c>
      <c r="R11012" s="332" t="s">
        <v>8580</v>
      </c>
    </row>
    <row r="11013" spans="3:18">
      <c r="C11013" s="332">
        <v>41933</v>
      </c>
      <c r="P11013" s="332" t="s">
        <v>8663</v>
      </c>
      <c r="Q11013" s="332" t="s">
        <v>8580</v>
      </c>
      <c r="R11013" s="332" t="s">
        <v>8580</v>
      </c>
    </row>
    <row r="11014" spans="3:18">
      <c r="C11014" s="332">
        <v>41934</v>
      </c>
      <c r="P11014" s="332" t="s">
        <v>8664</v>
      </c>
      <c r="Q11014" s="332" t="s">
        <v>8580</v>
      </c>
      <c r="R11014" s="332" t="s">
        <v>8580</v>
      </c>
    </row>
    <row r="11015" spans="3:18">
      <c r="C11015" s="332">
        <v>41935</v>
      </c>
      <c r="P11015" s="332" t="s">
        <v>8665</v>
      </c>
      <c r="Q11015" s="332" t="s">
        <v>8580</v>
      </c>
      <c r="R11015" s="332" t="s">
        <v>8580</v>
      </c>
    </row>
    <row r="11016" spans="3:18">
      <c r="C11016" s="332">
        <v>41936</v>
      </c>
      <c r="P11016" s="332" t="s">
        <v>8666</v>
      </c>
      <c r="Q11016" s="332" t="s">
        <v>8580</v>
      </c>
      <c r="R11016" s="332" t="s">
        <v>8580</v>
      </c>
    </row>
    <row r="11017" spans="3:18">
      <c r="C11017" s="332">
        <v>41937</v>
      </c>
      <c r="P11017" s="332" t="s">
        <v>8667</v>
      </c>
      <c r="Q11017" s="332" t="s">
        <v>8580</v>
      </c>
      <c r="R11017" s="332" t="s">
        <v>8580</v>
      </c>
    </row>
    <row r="11018" spans="3:18">
      <c r="C11018" s="332">
        <v>41938</v>
      </c>
      <c r="P11018" s="332" t="s">
        <v>8668</v>
      </c>
      <c r="Q11018" s="332" t="s">
        <v>8580</v>
      </c>
      <c r="R11018" s="332" t="s">
        <v>8580</v>
      </c>
    </row>
    <row r="11019" spans="3:18">
      <c r="C11019" s="332">
        <v>41939</v>
      </c>
      <c r="P11019" s="332" t="s">
        <v>8669</v>
      </c>
      <c r="Q11019" s="332" t="s">
        <v>8580</v>
      </c>
      <c r="R11019" s="332" t="s">
        <v>8580</v>
      </c>
    </row>
    <row r="11020" spans="3:18">
      <c r="C11020" s="332">
        <v>41940</v>
      </c>
      <c r="P11020" s="332" t="s">
        <v>8670</v>
      </c>
      <c r="Q11020" s="332" t="s">
        <v>8580</v>
      </c>
      <c r="R11020" s="332" t="s">
        <v>8580</v>
      </c>
    </row>
    <row r="11021" spans="3:18">
      <c r="C11021" s="332">
        <v>41941</v>
      </c>
      <c r="P11021" s="332" t="s">
        <v>8671</v>
      </c>
      <c r="Q11021" s="332" t="s">
        <v>8580</v>
      </c>
      <c r="R11021" s="332" t="s">
        <v>8580</v>
      </c>
    </row>
    <row r="11022" spans="3:18">
      <c r="C11022" s="332">
        <v>41942</v>
      </c>
      <c r="P11022" s="332" t="s">
        <v>8672</v>
      </c>
      <c r="Q11022" s="332" t="s">
        <v>8580</v>
      </c>
      <c r="R11022" s="332" t="s">
        <v>8580</v>
      </c>
    </row>
    <row r="11023" spans="3:18">
      <c r="C11023" s="332">
        <v>41943</v>
      </c>
      <c r="P11023" s="332" t="s">
        <v>8673</v>
      </c>
      <c r="Q11023" s="332" t="s">
        <v>8580</v>
      </c>
      <c r="R11023" s="332" t="s">
        <v>8580</v>
      </c>
    </row>
    <row r="11024" spans="3:18">
      <c r="C11024" s="332">
        <v>41944</v>
      </c>
      <c r="P11024" s="332" t="s">
        <v>8674</v>
      </c>
      <c r="Q11024" s="332" t="s">
        <v>8580</v>
      </c>
      <c r="R11024" s="332" t="s">
        <v>8580</v>
      </c>
    </row>
    <row r="11025" spans="3:18">
      <c r="C11025" s="332">
        <v>41945</v>
      </c>
      <c r="P11025" s="332" t="s">
        <v>8675</v>
      </c>
      <c r="Q11025" s="332" t="s">
        <v>8580</v>
      </c>
      <c r="R11025" s="332" t="s">
        <v>8580</v>
      </c>
    </row>
    <row r="11026" spans="3:18">
      <c r="C11026" s="332">
        <v>41946</v>
      </c>
      <c r="P11026" s="332" t="s">
        <v>8676</v>
      </c>
      <c r="Q11026" s="332" t="s">
        <v>8580</v>
      </c>
      <c r="R11026" s="332" t="s">
        <v>8580</v>
      </c>
    </row>
    <row r="11027" spans="3:18">
      <c r="C11027" s="332">
        <v>41947</v>
      </c>
      <c r="P11027" s="332" t="s">
        <v>8677</v>
      </c>
      <c r="Q11027" s="332" t="s">
        <v>8580</v>
      </c>
      <c r="R11027" s="332" t="s">
        <v>8580</v>
      </c>
    </row>
    <row r="11028" spans="3:18">
      <c r="C11028" s="332">
        <v>41993</v>
      </c>
      <c r="P11028" s="332" t="s">
        <v>8678</v>
      </c>
      <c r="Q11028" s="332" t="s">
        <v>8580</v>
      </c>
      <c r="R11028" s="332" t="s">
        <v>8580</v>
      </c>
    </row>
    <row r="11029" spans="3:18">
      <c r="C11029" s="332">
        <v>42057</v>
      </c>
      <c r="P11029" s="332" t="s">
        <v>8679</v>
      </c>
      <c r="Q11029" s="332" t="s">
        <v>8580</v>
      </c>
      <c r="R11029" s="332" t="s">
        <v>8580</v>
      </c>
    </row>
    <row r="11030" spans="3:18">
      <c r="C11030" s="332">
        <v>42058</v>
      </c>
      <c r="P11030" s="332" t="s">
        <v>8680</v>
      </c>
      <c r="Q11030" s="332" t="s">
        <v>8580</v>
      </c>
      <c r="R11030" s="332" t="s">
        <v>8580</v>
      </c>
    </row>
    <row r="11031" spans="3:18">
      <c r="C11031" s="332">
        <v>42059</v>
      </c>
      <c r="P11031" s="332" t="s">
        <v>8681</v>
      </c>
      <c r="Q11031" s="332" t="s">
        <v>8580</v>
      </c>
      <c r="R11031" s="332" t="s">
        <v>8580</v>
      </c>
    </row>
    <row r="11032" spans="3:18">
      <c r="C11032" s="332">
        <v>42060</v>
      </c>
      <c r="P11032" s="332" t="s">
        <v>8682</v>
      </c>
      <c r="Q11032" s="332" t="s">
        <v>8580</v>
      </c>
      <c r="R11032" s="332" t="s">
        <v>8580</v>
      </c>
    </row>
    <row r="11033" spans="3:18">
      <c r="C11033" s="332">
        <v>42061</v>
      </c>
      <c r="P11033" s="332" t="s">
        <v>8683</v>
      </c>
      <c r="Q11033" s="332" t="s">
        <v>8580</v>
      </c>
      <c r="R11033" s="332" t="s">
        <v>8580</v>
      </c>
    </row>
    <row r="11034" spans="3:18">
      <c r="C11034" s="332">
        <v>42062</v>
      </c>
      <c r="P11034" s="332" t="s">
        <v>8684</v>
      </c>
      <c r="Q11034" s="332" t="s">
        <v>8580</v>
      </c>
      <c r="R11034" s="332" t="s">
        <v>8580</v>
      </c>
    </row>
    <row r="11035" spans="3:18">
      <c r="C11035" s="332">
        <v>42063</v>
      </c>
      <c r="P11035" s="332" t="s">
        <v>8685</v>
      </c>
      <c r="Q11035" s="332" t="s">
        <v>8580</v>
      </c>
      <c r="R11035" s="332" t="s">
        <v>8580</v>
      </c>
    </row>
    <row r="11036" spans="3:18">
      <c r="C11036" s="332">
        <v>42064</v>
      </c>
      <c r="P11036" s="332" t="s">
        <v>8686</v>
      </c>
      <c r="Q11036" s="332" t="s">
        <v>8580</v>
      </c>
      <c r="R11036" s="332" t="s">
        <v>8580</v>
      </c>
    </row>
    <row r="11037" spans="3:18">
      <c r="C11037" s="332">
        <v>42065</v>
      </c>
      <c r="P11037" s="332" t="s">
        <v>8687</v>
      </c>
      <c r="Q11037" s="332" t="s">
        <v>8580</v>
      </c>
      <c r="R11037" s="332" t="s">
        <v>8580</v>
      </c>
    </row>
    <row r="11038" spans="3:18">
      <c r="C11038" s="332">
        <v>42066</v>
      </c>
      <c r="P11038" s="332" t="s">
        <v>8688</v>
      </c>
      <c r="Q11038" s="332" t="s">
        <v>8580</v>
      </c>
      <c r="R11038" s="332" t="s">
        <v>8580</v>
      </c>
    </row>
    <row r="11039" spans="3:18">
      <c r="C11039" s="332">
        <v>42067</v>
      </c>
      <c r="P11039" s="332" t="s">
        <v>8689</v>
      </c>
      <c r="Q11039" s="332" t="s">
        <v>8580</v>
      </c>
      <c r="R11039" s="332" t="s">
        <v>8580</v>
      </c>
    </row>
    <row r="11040" spans="3:18">
      <c r="C11040" s="332">
        <v>42068</v>
      </c>
      <c r="P11040" s="332" t="s">
        <v>8690</v>
      </c>
      <c r="Q11040" s="332" t="s">
        <v>8580</v>
      </c>
      <c r="R11040" s="332" t="s">
        <v>8580</v>
      </c>
    </row>
    <row r="11041" spans="3:18">
      <c r="C11041" s="332">
        <v>42069</v>
      </c>
      <c r="P11041" s="332" t="s">
        <v>8691</v>
      </c>
      <c r="Q11041" s="332" t="s">
        <v>8580</v>
      </c>
      <c r="R11041" s="332" t="s">
        <v>8580</v>
      </c>
    </row>
    <row r="11042" spans="3:18">
      <c r="C11042" s="332">
        <v>42070</v>
      </c>
      <c r="P11042" s="332" t="s">
        <v>8692</v>
      </c>
      <c r="Q11042" s="332" t="s">
        <v>8580</v>
      </c>
      <c r="R11042" s="332" t="s">
        <v>8580</v>
      </c>
    </row>
    <row r="11043" spans="3:18">
      <c r="C11043" s="332">
        <v>42121</v>
      </c>
      <c r="P11043" s="332" t="s">
        <v>8693</v>
      </c>
      <c r="Q11043" s="332" t="s">
        <v>8580</v>
      </c>
      <c r="R11043" s="332" t="s">
        <v>8580</v>
      </c>
    </row>
    <row r="11044" spans="3:18">
      <c r="C11044" s="332">
        <v>42122</v>
      </c>
      <c r="P11044" s="332" t="s">
        <v>8694</v>
      </c>
      <c r="Q11044" s="332" t="s">
        <v>8580</v>
      </c>
      <c r="R11044" s="332" t="s">
        <v>8580</v>
      </c>
    </row>
    <row r="11045" spans="3:18">
      <c r="C11045" s="332">
        <v>42123</v>
      </c>
      <c r="P11045" s="332" t="s">
        <v>8695</v>
      </c>
      <c r="Q11045" s="332" t="s">
        <v>8580</v>
      </c>
      <c r="R11045" s="332" t="s">
        <v>8580</v>
      </c>
    </row>
    <row r="11046" spans="3:18">
      <c r="C11046" s="332">
        <v>42125</v>
      </c>
      <c r="P11046" s="332" t="s">
        <v>8696</v>
      </c>
      <c r="Q11046" s="332" t="s">
        <v>8580</v>
      </c>
      <c r="R11046" s="332" t="s">
        <v>8580</v>
      </c>
    </row>
    <row r="11047" spans="3:18">
      <c r="C11047" s="332">
        <v>42126</v>
      </c>
      <c r="P11047" s="332" t="s">
        <v>8697</v>
      </c>
      <c r="Q11047" s="332" t="s">
        <v>8580</v>
      </c>
      <c r="R11047" s="332" t="s">
        <v>8580</v>
      </c>
    </row>
    <row r="11048" spans="3:18">
      <c r="C11048" s="332">
        <v>42128</v>
      </c>
      <c r="P11048" s="332" t="s">
        <v>8698</v>
      </c>
      <c r="Q11048" s="332" t="s">
        <v>8580</v>
      </c>
      <c r="R11048" s="332" t="s">
        <v>8580</v>
      </c>
    </row>
    <row r="11049" spans="3:18">
      <c r="C11049" s="332">
        <v>42129</v>
      </c>
      <c r="P11049" s="332" t="s">
        <v>8699</v>
      </c>
      <c r="Q11049" s="332" t="s">
        <v>8580</v>
      </c>
      <c r="R11049" s="332" t="s">
        <v>8580</v>
      </c>
    </row>
    <row r="11050" spans="3:18">
      <c r="C11050" s="332">
        <v>42130</v>
      </c>
      <c r="P11050" s="332" t="s">
        <v>8700</v>
      </c>
      <c r="Q11050" s="332" t="s">
        <v>8580</v>
      </c>
      <c r="R11050" s="332" t="s">
        <v>8580</v>
      </c>
    </row>
    <row r="11051" spans="3:18">
      <c r="C11051" s="332">
        <v>42131</v>
      </c>
      <c r="P11051" s="332" t="s">
        <v>8701</v>
      </c>
      <c r="Q11051" s="332" t="s">
        <v>8580</v>
      </c>
      <c r="R11051" s="332" t="s">
        <v>8580</v>
      </c>
    </row>
    <row r="11052" spans="3:18">
      <c r="C11052" s="332">
        <v>42132</v>
      </c>
      <c r="P11052" s="332" t="s">
        <v>8702</v>
      </c>
      <c r="Q11052" s="332" t="s">
        <v>8580</v>
      </c>
      <c r="R11052" s="332" t="s">
        <v>8580</v>
      </c>
    </row>
    <row r="11053" spans="3:18">
      <c r="C11053" s="332">
        <v>42133</v>
      </c>
      <c r="P11053" s="332" t="s">
        <v>8703</v>
      </c>
      <c r="Q11053" s="332" t="s">
        <v>8580</v>
      </c>
      <c r="R11053" s="332" t="s">
        <v>8580</v>
      </c>
    </row>
    <row r="11054" spans="3:18">
      <c r="C11054" s="332">
        <v>42134</v>
      </c>
      <c r="P11054" s="332" t="s">
        <v>8704</v>
      </c>
      <c r="Q11054" s="332" t="s">
        <v>8580</v>
      </c>
      <c r="R11054" s="332" t="s">
        <v>8580</v>
      </c>
    </row>
    <row r="11055" spans="3:18">
      <c r="C11055" s="332">
        <v>42135</v>
      </c>
      <c r="P11055" s="332" t="s">
        <v>8705</v>
      </c>
      <c r="Q11055" s="332" t="s">
        <v>8580</v>
      </c>
      <c r="R11055" s="332" t="s">
        <v>8580</v>
      </c>
    </row>
    <row r="11056" spans="3:18">
      <c r="C11056" s="332">
        <v>42136</v>
      </c>
      <c r="P11056" s="332" t="s">
        <v>8706</v>
      </c>
      <c r="Q11056" s="332" t="s">
        <v>8580</v>
      </c>
      <c r="R11056" s="332" t="s">
        <v>8580</v>
      </c>
    </row>
    <row r="11057" spans="3:18">
      <c r="C11057" s="332">
        <v>42137</v>
      </c>
      <c r="P11057" s="332" t="s">
        <v>8707</v>
      </c>
      <c r="Q11057" s="332" t="s">
        <v>8580</v>
      </c>
      <c r="R11057" s="332" t="s">
        <v>8580</v>
      </c>
    </row>
    <row r="11058" spans="3:18">
      <c r="C11058" s="332">
        <v>42138</v>
      </c>
      <c r="P11058" s="332" t="s">
        <v>8708</v>
      </c>
      <c r="Q11058" s="332" t="s">
        <v>8580</v>
      </c>
      <c r="R11058" s="332" t="s">
        <v>8580</v>
      </c>
    </row>
    <row r="11059" spans="3:18">
      <c r="C11059" s="332">
        <v>42139</v>
      </c>
      <c r="P11059" s="332" t="s">
        <v>8709</v>
      </c>
      <c r="Q11059" s="332" t="s">
        <v>8580</v>
      </c>
      <c r="R11059" s="332" t="s">
        <v>8580</v>
      </c>
    </row>
    <row r="11060" spans="3:18">
      <c r="C11060" s="332">
        <v>42140</v>
      </c>
      <c r="P11060" s="332" t="s">
        <v>8710</v>
      </c>
      <c r="Q11060" s="332" t="s">
        <v>8580</v>
      </c>
      <c r="R11060" s="332" t="s">
        <v>8580</v>
      </c>
    </row>
    <row r="11061" spans="3:18">
      <c r="C11061" s="332">
        <v>42141</v>
      </c>
      <c r="P11061" s="332" t="s">
        <v>8711</v>
      </c>
      <c r="Q11061" s="332" t="s">
        <v>8580</v>
      </c>
      <c r="R11061" s="332" t="s">
        <v>8580</v>
      </c>
    </row>
    <row r="11062" spans="3:18">
      <c r="C11062" s="332">
        <v>42142</v>
      </c>
      <c r="P11062" s="332" t="s">
        <v>8712</v>
      </c>
      <c r="Q11062" s="332" t="s">
        <v>8580</v>
      </c>
      <c r="R11062" s="332" t="s">
        <v>8580</v>
      </c>
    </row>
    <row r="11063" spans="3:18">
      <c r="C11063" s="332">
        <v>42143</v>
      </c>
      <c r="P11063" s="332" t="s">
        <v>8713</v>
      </c>
      <c r="Q11063" s="332" t="s">
        <v>8580</v>
      </c>
      <c r="R11063" s="332" t="s">
        <v>8580</v>
      </c>
    </row>
    <row r="11064" spans="3:18">
      <c r="C11064" s="332">
        <v>42144</v>
      </c>
      <c r="P11064" s="332" t="s">
        <v>8714</v>
      </c>
      <c r="Q11064" s="332" t="s">
        <v>8580</v>
      </c>
      <c r="R11064" s="332" t="s">
        <v>8580</v>
      </c>
    </row>
    <row r="11065" spans="3:18">
      <c r="C11065" s="332">
        <v>42145</v>
      </c>
      <c r="P11065" s="332" t="s">
        <v>8715</v>
      </c>
      <c r="Q11065" s="332" t="s">
        <v>8580</v>
      </c>
      <c r="R11065" s="332" t="s">
        <v>8580</v>
      </c>
    </row>
    <row r="11066" spans="3:18">
      <c r="C11066" s="332">
        <v>42146</v>
      </c>
      <c r="P11066" s="332" t="s">
        <v>8716</v>
      </c>
      <c r="Q11066" s="332" t="s">
        <v>8580</v>
      </c>
      <c r="R11066" s="332" t="s">
        <v>8580</v>
      </c>
    </row>
    <row r="11067" spans="3:18">
      <c r="C11067" s="332">
        <v>42147</v>
      </c>
      <c r="P11067" s="332" t="s">
        <v>8717</v>
      </c>
      <c r="Q11067" s="332" t="s">
        <v>8580</v>
      </c>
      <c r="R11067" s="332" t="s">
        <v>8580</v>
      </c>
    </row>
    <row r="11068" spans="3:18">
      <c r="C11068" s="332">
        <v>42148</v>
      </c>
      <c r="P11068" s="332" t="s">
        <v>8718</v>
      </c>
      <c r="Q11068" s="332" t="s">
        <v>8580</v>
      </c>
      <c r="R11068" s="332" t="s">
        <v>8580</v>
      </c>
    </row>
    <row r="11069" spans="3:18">
      <c r="C11069" s="332">
        <v>42149</v>
      </c>
      <c r="P11069" s="332" t="s">
        <v>8719</v>
      </c>
      <c r="Q11069" s="332" t="s">
        <v>8580</v>
      </c>
      <c r="R11069" s="332" t="s">
        <v>8580</v>
      </c>
    </row>
    <row r="11070" spans="3:18">
      <c r="C11070" s="332">
        <v>42150</v>
      </c>
      <c r="P11070" s="332" t="s">
        <v>8720</v>
      </c>
      <c r="Q11070" s="332" t="s">
        <v>8580</v>
      </c>
      <c r="R11070" s="332" t="s">
        <v>8580</v>
      </c>
    </row>
    <row r="11071" spans="3:18">
      <c r="C11071" s="332">
        <v>42151</v>
      </c>
      <c r="P11071" s="332" t="s">
        <v>8721</v>
      </c>
      <c r="Q11071" s="332" t="s">
        <v>8580</v>
      </c>
      <c r="R11071" s="332" t="s">
        <v>8580</v>
      </c>
    </row>
    <row r="11072" spans="3:18">
      <c r="C11072" s="332">
        <v>42152</v>
      </c>
      <c r="P11072" s="332" t="s">
        <v>8722</v>
      </c>
      <c r="Q11072" s="332" t="s">
        <v>8580</v>
      </c>
      <c r="R11072" s="332" t="s">
        <v>8580</v>
      </c>
    </row>
    <row r="11073" spans="3:18">
      <c r="C11073" s="332">
        <v>42185</v>
      </c>
      <c r="P11073" s="332" t="s">
        <v>8723</v>
      </c>
      <c r="Q11073" s="332" t="s">
        <v>8580</v>
      </c>
      <c r="R11073" s="332" t="s">
        <v>8580</v>
      </c>
    </row>
    <row r="11074" spans="3:18">
      <c r="C11074" s="332">
        <v>42186</v>
      </c>
      <c r="P11074" s="332" t="s">
        <v>8724</v>
      </c>
      <c r="Q11074" s="332" t="s">
        <v>8580</v>
      </c>
      <c r="R11074" s="332" t="s">
        <v>8580</v>
      </c>
    </row>
    <row r="11075" spans="3:18">
      <c r="C11075" s="332">
        <v>42187</v>
      </c>
      <c r="P11075" s="332" t="s">
        <v>8725</v>
      </c>
      <c r="Q11075" s="332" t="s">
        <v>8580</v>
      </c>
      <c r="R11075" s="332" t="s">
        <v>8580</v>
      </c>
    </row>
    <row r="11076" spans="3:18">
      <c r="C11076" s="332">
        <v>42188</v>
      </c>
      <c r="P11076" s="332" t="s">
        <v>8726</v>
      </c>
      <c r="Q11076" s="332" t="s">
        <v>8580</v>
      </c>
      <c r="R11076" s="332" t="s">
        <v>8580</v>
      </c>
    </row>
    <row r="11077" spans="3:18">
      <c r="C11077" s="332">
        <v>42189</v>
      </c>
      <c r="P11077" s="332" t="s">
        <v>8727</v>
      </c>
      <c r="Q11077" s="332" t="s">
        <v>8580</v>
      </c>
      <c r="R11077" s="332" t="s">
        <v>8580</v>
      </c>
    </row>
    <row r="11078" spans="3:18">
      <c r="C11078" s="332">
        <v>42190</v>
      </c>
      <c r="P11078" s="332" t="s">
        <v>8728</v>
      </c>
      <c r="Q11078" s="332" t="s">
        <v>8580</v>
      </c>
      <c r="R11078" s="332" t="s">
        <v>8580</v>
      </c>
    </row>
    <row r="11079" spans="3:18">
      <c r="C11079" s="332">
        <v>42191</v>
      </c>
      <c r="P11079" s="332" t="s">
        <v>8729</v>
      </c>
      <c r="Q11079" s="332" t="s">
        <v>8580</v>
      </c>
      <c r="R11079" s="332" t="s">
        <v>8580</v>
      </c>
    </row>
    <row r="11080" spans="3:18">
      <c r="C11080" s="332">
        <v>42192</v>
      </c>
      <c r="P11080" s="332" t="s">
        <v>8730</v>
      </c>
      <c r="Q11080" s="332" t="s">
        <v>8580</v>
      </c>
      <c r="R11080" s="332" t="s">
        <v>8580</v>
      </c>
    </row>
    <row r="11081" spans="3:18">
      <c r="C11081" s="332">
        <v>42194</v>
      </c>
      <c r="P11081" s="332" t="s">
        <v>8731</v>
      </c>
      <c r="Q11081" s="332" t="s">
        <v>8580</v>
      </c>
      <c r="R11081" s="332" t="s">
        <v>8580</v>
      </c>
    </row>
    <row r="11082" spans="3:18">
      <c r="C11082" s="332">
        <v>42195</v>
      </c>
      <c r="P11082" s="332" t="s">
        <v>8732</v>
      </c>
      <c r="Q11082" s="332" t="s">
        <v>8580</v>
      </c>
      <c r="R11082" s="332" t="s">
        <v>8580</v>
      </c>
    </row>
    <row r="11083" spans="3:18">
      <c r="C11083" s="332">
        <v>42196</v>
      </c>
      <c r="P11083" s="332" t="s">
        <v>8733</v>
      </c>
      <c r="Q11083" s="332" t="s">
        <v>8580</v>
      </c>
      <c r="R11083" s="332" t="s">
        <v>8580</v>
      </c>
    </row>
    <row r="11084" spans="3:18">
      <c r="C11084" s="332">
        <v>42197</v>
      </c>
      <c r="P11084" s="332" t="s">
        <v>8734</v>
      </c>
      <c r="Q11084" s="332" t="s">
        <v>8580</v>
      </c>
      <c r="R11084" s="332" t="s">
        <v>8580</v>
      </c>
    </row>
    <row r="11085" spans="3:18">
      <c r="C11085" s="332">
        <v>42198</v>
      </c>
      <c r="P11085" s="332" t="s">
        <v>8735</v>
      </c>
      <c r="Q11085" s="332" t="s">
        <v>8580</v>
      </c>
      <c r="R11085" s="332" t="s">
        <v>8580</v>
      </c>
    </row>
    <row r="11086" spans="3:18">
      <c r="C11086" s="332">
        <v>42199</v>
      </c>
      <c r="P11086" s="332" t="s">
        <v>8736</v>
      </c>
      <c r="Q11086" s="332" t="s">
        <v>8580</v>
      </c>
      <c r="R11086" s="332" t="s">
        <v>8580</v>
      </c>
    </row>
    <row r="11087" spans="3:18">
      <c r="C11087" s="332">
        <v>42249</v>
      </c>
      <c r="P11087" s="332" t="s">
        <v>8737</v>
      </c>
      <c r="Q11087" s="332" t="s">
        <v>8580</v>
      </c>
      <c r="R11087" s="332" t="s">
        <v>8580</v>
      </c>
    </row>
    <row r="11088" spans="3:18">
      <c r="C11088" s="332">
        <v>42250</v>
      </c>
      <c r="P11088" s="332" t="s">
        <v>8738</v>
      </c>
      <c r="Q11088" s="332" t="s">
        <v>8580</v>
      </c>
      <c r="R11088" s="332" t="s">
        <v>8580</v>
      </c>
    </row>
    <row r="11089" spans="3:18">
      <c r="C11089" s="332">
        <v>42251</v>
      </c>
      <c r="P11089" s="332" t="s">
        <v>8739</v>
      </c>
      <c r="Q11089" s="332" t="s">
        <v>8580</v>
      </c>
      <c r="R11089" s="332" t="s">
        <v>8580</v>
      </c>
    </row>
    <row r="11090" spans="3:18">
      <c r="C11090" s="332">
        <v>42252</v>
      </c>
      <c r="P11090" s="332" t="s">
        <v>8740</v>
      </c>
      <c r="Q11090" s="332" t="s">
        <v>8580</v>
      </c>
      <c r="R11090" s="332" t="s">
        <v>8580</v>
      </c>
    </row>
    <row r="11091" spans="3:18">
      <c r="C11091" s="332">
        <v>42253</v>
      </c>
      <c r="P11091" s="332" t="s">
        <v>8741</v>
      </c>
      <c r="Q11091" s="332" t="s">
        <v>8580</v>
      </c>
      <c r="R11091" s="332" t="s">
        <v>8580</v>
      </c>
    </row>
    <row r="11092" spans="3:18">
      <c r="C11092" s="332">
        <v>42313</v>
      </c>
      <c r="P11092" s="332" t="s">
        <v>8742</v>
      </c>
      <c r="Q11092" s="332" t="s">
        <v>8580</v>
      </c>
      <c r="R11092" s="332" t="s">
        <v>8580</v>
      </c>
    </row>
    <row r="11093" spans="3:18">
      <c r="C11093" s="332">
        <v>42314</v>
      </c>
      <c r="P11093" s="332" t="s">
        <v>8743</v>
      </c>
      <c r="Q11093" s="332" t="s">
        <v>8580</v>
      </c>
      <c r="R11093" s="332" t="s">
        <v>8580</v>
      </c>
    </row>
    <row r="11094" spans="3:18">
      <c r="C11094" s="332">
        <v>42315</v>
      </c>
      <c r="P11094" s="332" t="s">
        <v>8744</v>
      </c>
      <c r="Q11094" s="332" t="s">
        <v>8580</v>
      </c>
      <c r="R11094" s="332" t="s">
        <v>8580</v>
      </c>
    </row>
    <row r="11095" spans="3:18">
      <c r="C11095" s="332">
        <v>42316</v>
      </c>
      <c r="P11095" s="332" t="s">
        <v>8656</v>
      </c>
      <c r="Q11095" s="332" t="s">
        <v>8580</v>
      </c>
      <c r="R11095" s="332" t="s">
        <v>8580</v>
      </c>
    </row>
    <row r="11096" spans="3:18">
      <c r="C11096" s="332">
        <v>42317</v>
      </c>
      <c r="P11096" s="332" t="s">
        <v>8745</v>
      </c>
      <c r="Q11096" s="332" t="s">
        <v>8580</v>
      </c>
      <c r="R11096" s="332" t="s">
        <v>8580</v>
      </c>
    </row>
    <row r="11097" spans="3:18">
      <c r="C11097" s="332">
        <v>42318</v>
      </c>
      <c r="P11097" s="332" t="s">
        <v>8746</v>
      </c>
      <c r="Q11097" s="332" t="s">
        <v>8580</v>
      </c>
      <c r="R11097" s="332" t="s">
        <v>8580</v>
      </c>
    </row>
    <row r="11098" spans="3:18">
      <c r="C11098" s="332">
        <v>42319</v>
      </c>
      <c r="P11098" s="332" t="s">
        <v>8747</v>
      </c>
      <c r="Q11098" s="332" t="s">
        <v>8580</v>
      </c>
      <c r="R11098" s="332" t="s">
        <v>8580</v>
      </c>
    </row>
    <row r="11099" spans="3:18">
      <c r="C11099" s="332">
        <v>42320</v>
      </c>
      <c r="P11099" s="332" t="s">
        <v>8748</v>
      </c>
      <c r="Q11099" s="332" t="s">
        <v>8580</v>
      </c>
      <c r="R11099" s="332" t="s">
        <v>8580</v>
      </c>
    </row>
    <row r="11100" spans="3:18">
      <c r="C11100" s="332">
        <v>42321</v>
      </c>
      <c r="P11100" s="332" t="s">
        <v>8749</v>
      </c>
      <c r="Q11100" s="332" t="s">
        <v>8580</v>
      </c>
      <c r="R11100" s="332" t="s">
        <v>8580</v>
      </c>
    </row>
    <row r="11101" spans="3:18">
      <c r="C11101" s="332">
        <v>42322</v>
      </c>
      <c r="P11101" s="332" t="s">
        <v>8750</v>
      </c>
      <c r="Q11101" s="332" t="s">
        <v>8580</v>
      </c>
      <c r="R11101" s="332" t="s">
        <v>8580</v>
      </c>
    </row>
    <row r="11102" spans="3:18">
      <c r="C11102" s="332">
        <v>42323</v>
      </c>
      <c r="P11102" s="332" t="s">
        <v>8751</v>
      </c>
      <c r="Q11102" s="332" t="s">
        <v>8580</v>
      </c>
      <c r="R11102" s="332" t="s">
        <v>8580</v>
      </c>
    </row>
    <row r="11103" spans="3:18">
      <c r="C11103" s="332">
        <v>42324</v>
      </c>
      <c r="P11103" s="332" t="s">
        <v>8752</v>
      </c>
      <c r="Q11103" s="332" t="s">
        <v>8580</v>
      </c>
      <c r="R11103" s="332" t="s">
        <v>8580</v>
      </c>
    </row>
    <row r="11104" spans="3:18">
      <c r="C11104" s="332">
        <v>42325</v>
      </c>
      <c r="P11104" s="332" t="s">
        <v>8753</v>
      </c>
      <c r="Q11104" s="332" t="s">
        <v>8580</v>
      </c>
      <c r="R11104" s="332" t="s">
        <v>8580</v>
      </c>
    </row>
    <row r="11105" spans="3:18" ht="120">
      <c r="C11105" s="332">
        <v>42401</v>
      </c>
      <c r="P11105" s="332" t="s">
        <v>8578</v>
      </c>
      <c r="Q11105" s="332" t="s">
        <v>8579</v>
      </c>
      <c r="R11105" s="332" t="s">
        <v>8580</v>
      </c>
    </row>
    <row r="11106" spans="3:18" ht="105">
      <c r="C11106" s="332">
        <v>42402</v>
      </c>
      <c r="P11106" s="332" t="s">
        <v>8581</v>
      </c>
      <c r="Q11106" s="332" t="s">
        <v>8582</v>
      </c>
      <c r="R11106" s="332" t="s">
        <v>8580</v>
      </c>
    </row>
    <row r="11107" spans="3:18" ht="105">
      <c r="C11107" s="332">
        <v>42403</v>
      </c>
      <c r="P11107" s="332" t="s">
        <v>8583</v>
      </c>
      <c r="Q11107" s="332" t="s">
        <v>8584</v>
      </c>
      <c r="R11107" s="332" t="s">
        <v>8580</v>
      </c>
    </row>
    <row r="11108" spans="3:18">
      <c r="C11108" s="332">
        <v>42406</v>
      </c>
      <c r="P11108" s="332" t="s">
        <v>8585</v>
      </c>
      <c r="Q11108" s="332" t="s">
        <v>8580</v>
      </c>
      <c r="R11108" s="332" t="s">
        <v>8580</v>
      </c>
    </row>
    <row r="11109" spans="3:18">
      <c r="C11109" s="332">
        <v>42407</v>
      </c>
      <c r="P11109" s="332" t="s">
        <v>8586</v>
      </c>
      <c r="Q11109" s="332" t="s">
        <v>8580</v>
      </c>
      <c r="R11109" s="332" t="s">
        <v>8580</v>
      </c>
    </row>
    <row r="11110" spans="3:18">
      <c r="C11110" s="332">
        <v>42408</v>
      </c>
      <c r="P11110" s="332" t="s">
        <v>8587</v>
      </c>
      <c r="Q11110" s="332" t="s">
        <v>8580</v>
      </c>
      <c r="R11110" s="332" t="s">
        <v>8580</v>
      </c>
    </row>
    <row r="11111" spans="3:18">
      <c r="C11111" s="332">
        <v>42409</v>
      </c>
      <c r="P11111" s="332" t="s">
        <v>8588</v>
      </c>
      <c r="Q11111" s="332" t="s">
        <v>8580</v>
      </c>
      <c r="R11111" s="332" t="s">
        <v>8580</v>
      </c>
    </row>
    <row r="11112" spans="3:18">
      <c r="C11112" s="332">
        <v>42411</v>
      </c>
      <c r="P11112" s="332" t="s">
        <v>8589</v>
      </c>
      <c r="Q11112" s="332" t="s">
        <v>8580</v>
      </c>
      <c r="R11112" s="332" t="s">
        <v>8580</v>
      </c>
    </row>
    <row r="11113" spans="3:18">
      <c r="C11113" s="332">
        <v>42412</v>
      </c>
      <c r="P11113" s="332" t="s">
        <v>8590</v>
      </c>
      <c r="Q11113" s="332" t="s">
        <v>8580</v>
      </c>
      <c r="R11113" s="332" t="s">
        <v>8580</v>
      </c>
    </row>
    <row r="11114" spans="3:18">
      <c r="C11114" s="332">
        <v>42413</v>
      </c>
      <c r="P11114" s="332" t="s">
        <v>8591</v>
      </c>
      <c r="Q11114" s="332" t="s">
        <v>8580</v>
      </c>
      <c r="R11114" s="332" t="s">
        <v>8580</v>
      </c>
    </row>
    <row r="11115" spans="3:18">
      <c r="C11115" s="332">
        <v>42414</v>
      </c>
      <c r="P11115" s="332" t="s">
        <v>8592</v>
      </c>
      <c r="Q11115" s="332" t="s">
        <v>8580</v>
      </c>
      <c r="R11115" s="332" t="s">
        <v>8580</v>
      </c>
    </row>
    <row r="11116" spans="3:18">
      <c r="C11116" s="332">
        <v>42415</v>
      </c>
      <c r="P11116" s="332" t="s">
        <v>8593</v>
      </c>
      <c r="Q11116" s="332" t="s">
        <v>8580</v>
      </c>
      <c r="R11116" s="332" t="s">
        <v>8580</v>
      </c>
    </row>
    <row r="11117" spans="3:18">
      <c r="C11117" s="332">
        <v>42417</v>
      </c>
      <c r="P11117" s="332" t="s">
        <v>8594</v>
      </c>
      <c r="Q11117" s="332" t="s">
        <v>8580</v>
      </c>
      <c r="R11117" s="332" t="s">
        <v>8580</v>
      </c>
    </row>
    <row r="11118" spans="3:18">
      <c r="C11118" s="332">
        <v>42418</v>
      </c>
      <c r="P11118" s="332" t="s">
        <v>8595</v>
      </c>
      <c r="Q11118" s="332" t="s">
        <v>8580</v>
      </c>
      <c r="R11118" s="332" t="s">
        <v>8580</v>
      </c>
    </row>
    <row r="11119" spans="3:18">
      <c r="C11119" s="332">
        <v>42419</v>
      </c>
      <c r="P11119" s="332" t="s">
        <v>8596</v>
      </c>
      <c r="Q11119" s="332" t="s">
        <v>8580</v>
      </c>
      <c r="R11119" s="332" t="s">
        <v>8580</v>
      </c>
    </row>
    <row r="11120" spans="3:18">
      <c r="C11120" s="332">
        <v>42420</v>
      </c>
      <c r="P11120" s="332" t="s">
        <v>8597</v>
      </c>
      <c r="Q11120" s="332" t="s">
        <v>8580</v>
      </c>
      <c r="R11120" s="332" t="s">
        <v>8580</v>
      </c>
    </row>
    <row r="11121" spans="3:18">
      <c r="C11121" s="332">
        <v>42421</v>
      </c>
      <c r="P11121" s="332" t="s">
        <v>8598</v>
      </c>
      <c r="Q11121" s="332" t="s">
        <v>8580</v>
      </c>
      <c r="R11121" s="332" t="s">
        <v>8580</v>
      </c>
    </row>
    <row r="11122" spans="3:18">
      <c r="C11122" s="332">
        <v>42422</v>
      </c>
      <c r="P11122" s="332" t="s">
        <v>8599</v>
      </c>
      <c r="Q11122" s="332" t="s">
        <v>8580</v>
      </c>
      <c r="R11122" s="332" t="s">
        <v>8580</v>
      </c>
    </row>
    <row r="11123" spans="3:18">
      <c r="C11123" s="332">
        <v>42423</v>
      </c>
      <c r="P11123" s="332" t="s">
        <v>8600</v>
      </c>
      <c r="Q11123" s="332" t="s">
        <v>8580</v>
      </c>
      <c r="R11123" s="332" t="s">
        <v>8580</v>
      </c>
    </row>
    <row r="11124" spans="3:18">
      <c r="C11124" s="332">
        <v>42424</v>
      </c>
      <c r="P11124" s="332" t="s">
        <v>8601</v>
      </c>
      <c r="Q11124" s="332" t="s">
        <v>8580</v>
      </c>
      <c r="R11124" s="332" t="s">
        <v>8580</v>
      </c>
    </row>
    <row r="11125" spans="3:18">
      <c r="C11125" s="332">
        <v>42425</v>
      </c>
      <c r="P11125" s="332" t="s">
        <v>8602</v>
      </c>
      <c r="Q11125" s="332" t="s">
        <v>8580</v>
      </c>
      <c r="R11125" s="332" t="s">
        <v>8580</v>
      </c>
    </row>
    <row r="11126" spans="3:18">
      <c r="C11126" s="332">
        <v>42426</v>
      </c>
      <c r="P11126" s="332" t="s">
        <v>8603</v>
      </c>
      <c r="Q11126" s="332" t="s">
        <v>8580</v>
      </c>
      <c r="R11126" s="332" t="s">
        <v>8580</v>
      </c>
    </row>
    <row r="11127" spans="3:18">
      <c r="C11127" s="332">
        <v>42427</v>
      </c>
      <c r="P11127" s="332" t="s">
        <v>8604</v>
      </c>
      <c r="Q11127" s="332" t="s">
        <v>8580</v>
      </c>
      <c r="R11127" s="332" t="s">
        <v>8580</v>
      </c>
    </row>
    <row r="11128" spans="3:18">
      <c r="C11128" s="332">
        <v>42428</v>
      </c>
      <c r="P11128" s="332" t="s">
        <v>8605</v>
      </c>
      <c r="Q11128" s="332" t="s">
        <v>8580</v>
      </c>
      <c r="R11128" s="332" t="s">
        <v>8580</v>
      </c>
    </row>
    <row r="11129" spans="3:18">
      <c r="C11129" s="332">
        <v>42430</v>
      </c>
      <c r="P11129" s="332" t="s">
        <v>8606</v>
      </c>
      <c r="Q11129" s="332" t="s">
        <v>8580</v>
      </c>
      <c r="R11129" s="332" t="s">
        <v>8580</v>
      </c>
    </row>
    <row r="11130" spans="3:18">
      <c r="C11130" s="332">
        <v>42431</v>
      </c>
      <c r="P11130" s="332" t="s">
        <v>8607</v>
      </c>
      <c r="Q11130" s="332" t="s">
        <v>8580</v>
      </c>
      <c r="R11130" s="332" t="s">
        <v>8580</v>
      </c>
    </row>
    <row r="11131" spans="3:18">
      <c r="C11131" s="332">
        <v>42432</v>
      </c>
      <c r="P11131" s="332" t="s">
        <v>8608</v>
      </c>
      <c r="Q11131" s="332" t="s">
        <v>8580</v>
      </c>
      <c r="R11131" s="332" t="s">
        <v>8580</v>
      </c>
    </row>
    <row r="11132" spans="3:18">
      <c r="C11132" s="332">
        <v>42433</v>
      </c>
      <c r="P11132" s="332" t="s">
        <v>8609</v>
      </c>
      <c r="Q11132" s="332" t="s">
        <v>8580</v>
      </c>
      <c r="R11132" s="332" t="s">
        <v>8580</v>
      </c>
    </row>
    <row r="11133" spans="3:18">
      <c r="C11133" s="332">
        <v>42434</v>
      </c>
      <c r="P11133" s="332" t="s">
        <v>8610</v>
      </c>
      <c r="Q11133" s="332" t="s">
        <v>8580</v>
      </c>
      <c r="R11133" s="332" t="s">
        <v>8580</v>
      </c>
    </row>
    <row r="11134" spans="3:18">
      <c r="C11134" s="332">
        <v>42436</v>
      </c>
      <c r="P11134" s="332" t="s">
        <v>8611</v>
      </c>
      <c r="Q11134" s="332" t="s">
        <v>8580</v>
      </c>
      <c r="R11134" s="332" t="s">
        <v>8580</v>
      </c>
    </row>
    <row r="11135" spans="3:18">
      <c r="C11135" s="332">
        <v>42437</v>
      </c>
      <c r="P11135" s="332" t="s">
        <v>8612</v>
      </c>
      <c r="Q11135" s="332" t="s">
        <v>8580</v>
      </c>
      <c r="R11135" s="332" t="s">
        <v>8580</v>
      </c>
    </row>
    <row r="11136" spans="3:18">
      <c r="C11136" s="332">
        <v>42438</v>
      </c>
      <c r="P11136" s="332" t="s">
        <v>8613</v>
      </c>
      <c r="Q11136" s="332" t="s">
        <v>8580</v>
      </c>
      <c r="R11136" s="332" t="s">
        <v>8580</v>
      </c>
    </row>
    <row r="11137" spans="3:18">
      <c r="C11137" s="332">
        <v>42439</v>
      </c>
      <c r="P11137" s="332" t="s">
        <v>8614</v>
      </c>
      <c r="Q11137" s="332" t="s">
        <v>8580</v>
      </c>
      <c r="R11137" s="332" t="s">
        <v>8580</v>
      </c>
    </row>
    <row r="11138" spans="3:18">
      <c r="C11138" s="332">
        <v>42440</v>
      </c>
      <c r="P11138" s="332" t="s">
        <v>8615</v>
      </c>
      <c r="Q11138" s="332" t="s">
        <v>8580</v>
      </c>
      <c r="R11138" s="332" t="s">
        <v>8580</v>
      </c>
    </row>
    <row r="11139" spans="3:18">
      <c r="C11139" s="332">
        <v>42442</v>
      </c>
      <c r="P11139" s="332" t="s">
        <v>8616</v>
      </c>
      <c r="Q11139" s="332" t="s">
        <v>8580</v>
      </c>
      <c r="R11139" s="332" t="s">
        <v>8580</v>
      </c>
    </row>
    <row r="11140" spans="3:18">
      <c r="C11140" s="332">
        <v>42443</v>
      </c>
      <c r="P11140" s="332" t="s">
        <v>8617</v>
      </c>
      <c r="Q11140" s="332" t="s">
        <v>8580</v>
      </c>
      <c r="R11140" s="332" t="s">
        <v>8580</v>
      </c>
    </row>
    <row r="11141" spans="3:18">
      <c r="C11141" s="332">
        <v>42444</v>
      </c>
      <c r="P11141" s="332" t="s">
        <v>8618</v>
      </c>
      <c r="Q11141" s="332" t="s">
        <v>8580</v>
      </c>
      <c r="R11141" s="332" t="s">
        <v>8580</v>
      </c>
    </row>
    <row r="11142" spans="3:18">
      <c r="C11142" s="332">
        <v>42445</v>
      </c>
      <c r="P11142" s="332" t="s">
        <v>8619</v>
      </c>
      <c r="Q11142" s="332" t="s">
        <v>8580</v>
      </c>
      <c r="R11142" s="332" t="s">
        <v>8580</v>
      </c>
    </row>
    <row r="11143" spans="3:18">
      <c r="C11143" s="332">
        <v>42446</v>
      </c>
      <c r="P11143" s="332" t="s">
        <v>8620</v>
      </c>
      <c r="Q11143" s="332" t="s">
        <v>8580</v>
      </c>
      <c r="R11143" s="332" t="s">
        <v>8580</v>
      </c>
    </row>
    <row r="11144" spans="3:18">
      <c r="C11144" s="332">
        <v>42448</v>
      </c>
      <c r="P11144" s="332" t="s">
        <v>8621</v>
      </c>
      <c r="Q11144" s="332" t="s">
        <v>8580</v>
      </c>
      <c r="R11144" s="332" t="s">
        <v>8580</v>
      </c>
    </row>
    <row r="11145" spans="3:18">
      <c r="C11145" s="332">
        <v>42451</v>
      </c>
      <c r="P11145" s="332" t="s">
        <v>8622</v>
      </c>
      <c r="Q11145" s="332" t="s">
        <v>8580</v>
      </c>
      <c r="R11145" s="332" t="s">
        <v>8580</v>
      </c>
    </row>
    <row r="11146" spans="3:18">
      <c r="C11146" s="332">
        <v>42452</v>
      </c>
      <c r="P11146" s="332" t="s">
        <v>8623</v>
      </c>
      <c r="Q11146" s="332" t="s">
        <v>8580</v>
      </c>
      <c r="R11146" s="332" t="s">
        <v>8580</v>
      </c>
    </row>
    <row r="11147" spans="3:18">
      <c r="C11147" s="332">
        <v>42453</v>
      </c>
      <c r="P11147" s="332" t="s">
        <v>8624</v>
      </c>
      <c r="Q11147" s="332" t="s">
        <v>8580</v>
      </c>
      <c r="R11147" s="332" t="s">
        <v>8580</v>
      </c>
    </row>
    <row r="11148" spans="3:18">
      <c r="C11148" s="332">
        <v>42454</v>
      </c>
      <c r="P11148" s="332" t="s">
        <v>8625</v>
      </c>
      <c r="Q11148" s="332" t="s">
        <v>8580</v>
      </c>
      <c r="R11148" s="332" t="s">
        <v>8580</v>
      </c>
    </row>
    <row r="11149" spans="3:18">
      <c r="C11149" s="332">
        <v>42455</v>
      </c>
      <c r="P11149" s="332" t="s">
        <v>8626</v>
      </c>
      <c r="Q11149" s="332" t="s">
        <v>8580</v>
      </c>
      <c r="R11149" s="332" t="s">
        <v>8580</v>
      </c>
    </row>
    <row r="11150" spans="3:18">
      <c r="C11150" s="332">
        <v>42456</v>
      </c>
      <c r="P11150" s="332" t="s">
        <v>8627</v>
      </c>
      <c r="Q11150" s="332" t="s">
        <v>8580</v>
      </c>
      <c r="R11150" s="332" t="s">
        <v>8580</v>
      </c>
    </row>
    <row r="11151" spans="3:18">
      <c r="C11151" s="332">
        <v>42457</v>
      </c>
      <c r="P11151" s="332" t="s">
        <v>8628</v>
      </c>
      <c r="Q11151" s="332" t="s">
        <v>8580</v>
      </c>
      <c r="R11151" s="332" t="s">
        <v>8580</v>
      </c>
    </row>
    <row r="11152" spans="3:18">
      <c r="C11152" s="332">
        <v>42458</v>
      </c>
      <c r="P11152" s="332" t="s">
        <v>8629</v>
      </c>
      <c r="Q11152" s="332" t="s">
        <v>8580</v>
      </c>
      <c r="R11152" s="332" t="s">
        <v>8580</v>
      </c>
    </row>
    <row r="11153" spans="3:18">
      <c r="C11153" s="332">
        <v>42459</v>
      </c>
      <c r="P11153" s="332" t="s">
        <v>8630</v>
      </c>
      <c r="Q11153" s="332" t="s">
        <v>8580</v>
      </c>
      <c r="R11153" s="332" t="s">
        <v>8580</v>
      </c>
    </row>
    <row r="11154" spans="3:18">
      <c r="C11154" s="332">
        <v>42461</v>
      </c>
      <c r="P11154" s="332" t="s">
        <v>8631</v>
      </c>
      <c r="Q11154" s="332" t="s">
        <v>8580</v>
      </c>
      <c r="R11154" s="332" t="s">
        <v>8580</v>
      </c>
    </row>
    <row r="11155" spans="3:18">
      <c r="C11155" s="332">
        <v>42462</v>
      </c>
      <c r="P11155" s="332" t="s">
        <v>8632</v>
      </c>
      <c r="Q11155" s="332" t="s">
        <v>8580</v>
      </c>
      <c r="R11155" s="332" t="s">
        <v>8580</v>
      </c>
    </row>
    <row r="11156" spans="3:18">
      <c r="C11156" s="332">
        <v>42463</v>
      </c>
      <c r="P11156" s="332" t="s">
        <v>8633</v>
      </c>
      <c r="Q11156" s="332" t="s">
        <v>8580</v>
      </c>
      <c r="R11156" s="332" t="s">
        <v>8580</v>
      </c>
    </row>
    <row r="11157" spans="3:18">
      <c r="C11157" s="332">
        <v>42464</v>
      </c>
      <c r="P11157" s="332" t="s">
        <v>8634</v>
      </c>
      <c r="Q11157" s="332" t="s">
        <v>8580</v>
      </c>
      <c r="R11157" s="332" t="s">
        <v>8580</v>
      </c>
    </row>
    <row r="11158" spans="3:18">
      <c r="C11158" s="332">
        <v>42466</v>
      </c>
      <c r="P11158" s="332" t="s">
        <v>8635</v>
      </c>
      <c r="Q11158" s="332" t="s">
        <v>8580</v>
      </c>
      <c r="R11158" s="332" t="s">
        <v>8580</v>
      </c>
    </row>
    <row r="11159" spans="3:18">
      <c r="C11159" s="332">
        <v>42467</v>
      </c>
      <c r="P11159" s="332" t="s">
        <v>8636</v>
      </c>
      <c r="Q11159" s="332" t="s">
        <v>8580</v>
      </c>
      <c r="R11159" s="332" t="s">
        <v>8580</v>
      </c>
    </row>
    <row r="11160" spans="3:18">
      <c r="C11160" s="332">
        <v>42468</v>
      </c>
      <c r="P11160" s="332" t="s">
        <v>8637</v>
      </c>
      <c r="Q11160" s="332" t="s">
        <v>8580</v>
      </c>
      <c r="R11160" s="332" t="s">
        <v>8580</v>
      </c>
    </row>
    <row r="11161" spans="3:18">
      <c r="C11161" s="332">
        <v>42469</v>
      </c>
      <c r="P11161" s="332" t="s">
        <v>8638</v>
      </c>
      <c r="Q11161" s="332" t="s">
        <v>8580</v>
      </c>
      <c r="R11161" s="332" t="s">
        <v>8580</v>
      </c>
    </row>
    <row r="11162" spans="3:18">
      <c r="C11162" s="332">
        <v>42470</v>
      </c>
      <c r="P11162" s="332" t="s">
        <v>8639</v>
      </c>
      <c r="Q11162" s="332" t="s">
        <v>8580</v>
      </c>
      <c r="R11162" s="332" t="s">
        <v>8580</v>
      </c>
    </row>
    <row r="11163" spans="3:18">
      <c r="C11163" s="332">
        <v>42471</v>
      </c>
      <c r="P11163" s="332" t="s">
        <v>8640</v>
      </c>
      <c r="Q11163" s="332" t="s">
        <v>8580</v>
      </c>
      <c r="R11163" s="332" t="s">
        <v>8580</v>
      </c>
    </row>
    <row r="11164" spans="3:18">
      <c r="C11164" s="332">
        <v>42472</v>
      </c>
      <c r="P11164" s="332" t="s">
        <v>8641</v>
      </c>
      <c r="Q11164" s="332" t="s">
        <v>8580</v>
      </c>
      <c r="R11164" s="332" t="s">
        <v>8580</v>
      </c>
    </row>
    <row r="11165" spans="3:18">
      <c r="C11165" s="332">
        <v>42473</v>
      </c>
      <c r="P11165" s="332" t="s">
        <v>8642</v>
      </c>
      <c r="Q11165" s="332" t="s">
        <v>8580</v>
      </c>
      <c r="R11165" s="332" t="s">
        <v>8580</v>
      </c>
    </row>
    <row r="11166" spans="3:18">
      <c r="C11166" s="332">
        <v>42474</v>
      </c>
      <c r="P11166" s="332" t="s">
        <v>8643</v>
      </c>
      <c r="Q11166" s="332" t="s">
        <v>8580</v>
      </c>
      <c r="R11166" s="332" t="s">
        <v>8580</v>
      </c>
    </row>
    <row r="11167" spans="3:18">
      <c r="C11167" s="332">
        <v>42475</v>
      </c>
      <c r="P11167" s="332" t="s">
        <v>8644</v>
      </c>
      <c r="Q11167" s="332" t="s">
        <v>8580</v>
      </c>
      <c r="R11167" s="332" t="s">
        <v>8580</v>
      </c>
    </row>
    <row r="11168" spans="3:18">
      <c r="C11168" s="332">
        <v>42476</v>
      </c>
      <c r="P11168" s="332" t="s">
        <v>8645</v>
      </c>
      <c r="Q11168" s="332" t="s">
        <v>8580</v>
      </c>
      <c r="R11168" s="332" t="s">
        <v>8580</v>
      </c>
    </row>
    <row r="11169" spans="3:18">
      <c r="C11169" s="332">
        <v>42477</v>
      </c>
      <c r="P11169" s="332" t="s">
        <v>8646</v>
      </c>
      <c r="Q11169" s="332" t="s">
        <v>8580</v>
      </c>
      <c r="R11169" s="332" t="s">
        <v>8580</v>
      </c>
    </row>
    <row r="11170" spans="3:18">
      <c r="C11170" s="332">
        <v>42478</v>
      </c>
      <c r="P11170" s="332" t="s">
        <v>8647</v>
      </c>
      <c r="Q11170" s="332" t="s">
        <v>8580</v>
      </c>
      <c r="R11170" s="332" t="s">
        <v>8580</v>
      </c>
    </row>
    <row r="11171" spans="3:18">
      <c r="C11171" s="332">
        <v>42479</v>
      </c>
      <c r="P11171" s="332" t="s">
        <v>8648</v>
      </c>
      <c r="Q11171" s="332" t="s">
        <v>8580</v>
      </c>
      <c r="R11171" s="332" t="s">
        <v>8580</v>
      </c>
    </row>
    <row r="11172" spans="3:18">
      <c r="C11172" s="332">
        <v>42480</v>
      </c>
      <c r="P11172" s="332" t="s">
        <v>8649</v>
      </c>
      <c r="Q11172" s="332" t="s">
        <v>8580</v>
      </c>
      <c r="R11172" s="332" t="s">
        <v>8580</v>
      </c>
    </row>
    <row r="11173" spans="3:18">
      <c r="C11173" s="332">
        <v>42481</v>
      </c>
      <c r="P11173" s="332" t="s">
        <v>8650</v>
      </c>
      <c r="Q11173" s="332" t="s">
        <v>8580</v>
      </c>
      <c r="R11173" s="332" t="s">
        <v>8580</v>
      </c>
    </row>
    <row r="11174" spans="3:18">
      <c r="C11174" s="332">
        <v>42482</v>
      </c>
      <c r="P11174" s="332" t="s">
        <v>8651</v>
      </c>
      <c r="Q11174" s="332" t="s">
        <v>8580</v>
      </c>
      <c r="R11174" s="332" t="s">
        <v>8580</v>
      </c>
    </row>
    <row r="11175" spans="3:18">
      <c r="C11175" s="332">
        <v>42483</v>
      </c>
      <c r="P11175" s="332" t="s">
        <v>8652</v>
      </c>
      <c r="Q11175" s="332" t="s">
        <v>8580</v>
      </c>
      <c r="R11175" s="332" t="s">
        <v>8580</v>
      </c>
    </row>
    <row r="11176" spans="3:18">
      <c r="C11176" s="332">
        <v>42484</v>
      </c>
      <c r="P11176" s="332" t="s">
        <v>8653</v>
      </c>
      <c r="Q11176" s="332" t="s">
        <v>8580</v>
      </c>
      <c r="R11176" s="332" t="s">
        <v>8580</v>
      </c>
    </row>
    <row r="11177" spans="3:18">
      <c r="C11177" s="332">
        <v>42485</v>
      </c>
      <c r="P11177" s="332" t="s">
        <v>8653</v>
      </c>
      <c r="Q11177" s="332" t="s">
        <v>8580</v>
      </c>
      <c r="R11177" s="332" t="s">
        <v>8580</v>
      </c>
    </row>
    <row r="11178" spans="3:18">
      <c r="C11178" s="332">
        <v>42486</v>
      </c>
      <c r="P11178" s="332" t="s">
        <v>8653</v>
      </c>
      <c r="Q11178" s="332" t="s">
        <v>8580</v>
      </c>
      <c r="R11178" s="332" t="s">
        <v>8580</v>
      </c>
    </row>
    <row r="11179" spans="3:18">
      <c r="C11179" s="332">
        <v>42487</v>
      </c>
      <c r="P11179" s="332" t="s">
        <v>8654</v>
      </c>
      <c r="Q11179" s="332" t="s">
        <v>8580</v>
      </c>
      <c r="R11179" s="332" t="s">
        <v>8580</v>
      </c>
    </row>
    <row r="11180" spans="3:18">
      <c r="C11180" s="332">
        <v>42488</v>
      </c>
      <c r="P11180" s="332" t="s">
        <v>8651</v>
      </c>
      <c r="Q11180" s="332" t="s">
        <v>8580</v>
      </c>
      <c r="R11180" s="332" t="s">
        <v>8580</v>
      </c>
    </row>
    <row r="11181" spans="3:18">
      <c r="C11181" s="332">
        <v>42489</v>
      </c>
      <c r="P11181" s="332" t="s">
        <v>8655</v>
      </c>
      <c r="Q11181" s="332" t="s">
        <v>8580</v>
      </c>
      <c r="R11181" s="332" t="s">
        <v>8580</v>
      </c>
    </row>
    <row r="11182" spans="3:18">
      <c r="C11182" s="332">
        <v>42490</v>
      </c>
      <c r="P11182" s="332" t="s">
        <v>8656</v>
      </c>
      <c r="Q11182" s="332" t="s">
        <v>8580</v>
      </c>
      <c r="R11182" s="332" t="s">
        <v>8580</v>
      </c>
    </row>
    <row r="11183" spans="3:18" ht="30">
      <c r="C11183" s="332">
        <v>42491</v>
      </c>
      <c r="P11183" s="332" t="s">
        <v>8657</v>
      </c>
      <c r="Q11183" s="332" t="s">
        <v>8580</v>
      </c>
      <c r="R11183" s="332" t="s">
        <v>8580</v>
      </c>
    </row>
    <row r="11184" spans="3:18">
      <c r="C11184" s="332">
        <v>42492</v>
      </c>
      <c r="P11184" s="332" t="s">
        <v>8658</v>
      </c>
      <c r="Q11184" s="332" t="s">
        <v>8580</v>
      </c>
      <c r="R11184" s="332" t="s">
        <v>8580</v>
      </c>
    </row>
    <row r="11185" spans="3:18">
      <c r="C11185" s="332">
        <v>42529</v>
      </c>
      <c r="P11185" s="332" t="s">
        <v>8659</v>
      </c>
      <c r="Q11185" s="332" t="s">
        <v>8580</v>
      </c>
      <c r="R11185" s="332" t="s">
        <v>8580</v>
      </c>
    </row>
    <row r="11186" spans="3:18">
      <c r="C11186" s="332">
        <v>42530</v>
      </c>
      <c r="P11186" s="332" t="s">
        <v>8660</v>
      </c>
      <c r="Q11186" s="332" t="s">
        <v>8580</v>
      </c>
      <c r="R11186" s="332" t="s">
        <v>8580</v>
      </c>
    </row>
    <row r="11187" spans="3:18">
      <c r="C11187" s="332">
        <v>42531</v>
      </c>
      <c r="P11187" s="332" t="s">
        <v>8661</v>
      </c>
      <c r="Q11187" s="332" t="s">
        <v>8580</v>
      </c>
      <c r="R11187" s="332" t="s">
        <v>8580</v>
      </c>
    </row>
    <row r="11188" spans="3:18">
      <c r="C11188" s="332">
        <v>42532</v>
      </c>
      <c r="P11188" s="332" t="s">
        <v>8662</v>
      </c>
      <c r="Q11188" s="332" t="s">
        <v>8580</v>
      </c>
      <c r="R11188" s="332" t="s">
        <v>8580</v>
      </c>
    </row>
    <row r="11189" spans="3:18">
      <c r="C11189" s="332">
        <v>42533</v>
      </c>
      <c r="P11189" s="332" t="s">
        <v>8663</v>
      </c>
      <c r="Q11189" s="332" t="s">
        <v>8580</v>
      </c>
      <c r="R11189" s="332" t="s">
        <v>8580</v>
      </c>
    </row>
    <row r="11190" spans="3:18">
      <c r="C11190" s="332">
        <v>42534</v>
      </c>
      <c r="P11190" s="332" t="s">
        <v>8664</v>
      </c>
      <c r="Q11190" s="332" t="s">
        <v>8580</v>
      </c>
      <c r="R11190" s="332" t="s">
        <v>8580</v>
      </c>
    </row>
    <row r="11191" spans="3:18">
      <c r="C11191" s="332">
        <v>42535</v>
      </c>
      <c r="P11191" s="332" t="s">
        <v>8665</v>
      </c>
      <c r="Q11191" s="332" t="s">
        <v>8580</v>
      </c>
      <c r="R11191" s="332" t="s">
        <v>8580</v>
      </c>
    </row>
    <row r="11192" spans="3:18">
      <c r="C11192" s="332">
        <v>42536</v>
      </c>
      <c r="P11192" s="332" t="s">
        <v>8666</v>
      </c>
      <c r="Q11192" s="332" t="s">
        <v>8580</v>
      </c>
      <c r="R11192" s="332" t="s">
        <v>8580</v>
      </c>
    </row>
    <row r="11193" spans="3:18">
      <c r="C11193" s="332">
        <v>42537</v>
      </c>
      <c r="P11193" s="332" t="s">
        <v>8667</v>
      </c>
      <c r="Q11193" s="332" t="s">
        <v>8580</v>
      </c>
      <c r="R11193" s="332" t="s">
        <v>8580</v>
      </c>
    </row>
    <row r="11194" spans="3:18">
      <c r="C11194" s="332">
        <v>42538</v>
      </c>
      <c r="P11194" s="332" t="s">
        <v>8668</v>
      </c>
      <c r="Q11194" s="332" t="s">
        <v>8580</v>
      </c>
      <c r="R11194" s="332" t="s">
        <v>8580</v>
      </c>
    </row>
    <row r="11195" spans="3:18">
      <c r="C11195" s="332">
        <v>42539</v>
      </c>
      <c r="P11195" s="332" t="s">
        <v>8669</v>
      </c>
      <c r="Q11195" s="332" t="s">
        <v>8580</v>
      </c>
      <c r="R11195" s="332" t="s">
        <v>8580</v>
      </c>
    </row>
    <row r="11196" spans="3:18">
      <c r="C11196" s="332">
        <v>42540</v>
      </c>
      <c r="P11196" s="332" t="s">
        <v>8670</v>
      </c>
      <c r="Q11196" s="332" t="s">
        <v>8580</v>
      </c>
      <c r="R11196" s="332" t="s">
        <v>8580</v>
      </c>
    </row>
    <row r="11197" spans="3:18">
      <c r="C11197" s="332">
        <v>42541</v>
      </c>
      <c r="P11197" s="332" t="s">
        <v>8671</v>
      </c>
      <c r="Q11197" s="332" t="s">
        <v>8580</v>
      </c>
      <c r="R11197" s="332" t="s">
        <v>8580</v>
      </c>
    </row>
    <row r="11198" spans="3:18">
      <c r="C11198" s="332">
        <v>42542</v>
      </c>
      <c r="P11198" s="332" t="s">
        <v>8672</v>
      </c>
      <c r="Q11198" s="332" t="s">
        <v>8580</v>
      </c>
      <c r="R11198" s="332" t="s">
        <v>8580</v>
      </c>
    </row>
    <row r="11199" spans="3:18">
      <c r="C11199" s="332">
        <v>42543</v>
      </c>
      <c r="P11199" s="332" t="s">
        <v>8673</v>
      </c>
      <c r="Q11199" s="332" t="s">
        <v>8580</v>
      </c>
      <c r="R11199" s="332" t="s">
        <v>8580</v>
      </c>
    </row>
    <row r="11200" spans="3:18">
      <c r="C11200" s="332">
        <v>42544</v>
      </c>
      <c r="P11200" s="332" t="s">
        <v>8674</v>
      </c>
      <c r="Q11200" s="332" t="s">
        <v>8580</v>
      </c>
      <c r="R11200" s="332" t="s">
        <v>8580</v>
      </c>
    </row>
    <row r="11201" spans="3:18">
      <c r="C11201" s="332">
        <v>42545</v>
      </c>
      <c r="P11201" s="332" t="s">
        <v>8675</v>
      </c>
      <c r="Q11201" s="332" t="s">
        <v>8580</v>
      </c>
      <c r="R11201" s="332" t="s">
        <v>8580</v>
      </c>
    </row>
    <row r="11202" spans="3:18">
      <c r="C11202" s="332">
        <v>42546</v>
      </c>
      <c r="P11202" s="332" t="s">
        <v>8676</v>
      </c>
      <c r="Q11202" s="332" t="s">
        <v>8580</v>
      </c>
      <c r="R11202" s="332" t="s">
        <v>8580</v>
      </c>
    </row>
    <row r="11203" spans="3:18">
      <c r="C11203" s="332">
        <v>42547</v>
      </c>
      <c r="P11203" s="332" t="s">
        <v>8677</v>
      </c>
      <c r="Q11203" s="332" t="s">
        <v>8580</v>
      </c>
      <c r="R11203" s="332" t="s">
        <v>8580</v>
      </c>
    </row>
    <row r="11204" spans="3:18">
      <c r="C11204" s="332">
        <v>42593</v>
      </c>
      <c r="P11204" s="332" t="s">
        <v>8678</v>
      </c>
      <c r="Q11204" s="332" t="s">
        <v>8580</v>
      </c>
      <c r="R11204" s="332" t="s">
        <v>8580</v>
      </c>
    </row>
    <row r="11205" spans="3:18">
      <c r="C11205" s="332">
        <v>42657</v>
      </c>
      <c r="P11205" s="332" t="s">
        <v>8679</v>
      </c>
      <c r="Q11205" s="332" t="s">
        <v>8580</v>
      </c>
      <c r="R11205" s="332" t="s">
        <v>8580</v>
      </c>
    </row>
    <row r="11206" spans="3:18">
      <c r="C11206" s="332">
        <v>42658</v>
      </c>
      <c r="P11206" s="332" t="s">
        <v>8680</v>
      </c>
      <c r="Q11206" s="332" t="s">
        <v>8580</v>
      </c>
      <c r="R11206" s="332" t="s">
        <v>8580</v>
      </c>
    </row>
    <row r="11207" spans="3:18">
      <c r="C11207" s="332">
        <v>42659</v>
      </c>
      <c r="P11207" s="332" t="s">
        <v>8681</v>
      </c>
      <c r="Q11207" s="332" t="s">
        <v>8580</v>
      </c>
      <c r="R11207" s="332" t="s">
        <v>8580</v>
      </c>
    </row>
    <row r="11208" spans="3:18">
      <c r="C11208" s="332">
        <v>42660</v>
      </c>
      <c r="P11208" s="332" t="s">
        <v>8682</v>
      </c>
      <c r="Q11208" s="332" t="s">
        <v>8580</v>
      </c>
      <c r="R11208" s="332" t="s">
        <v>8580</v>
      </c>
    </row>
    <row r="11209" spans="3:18">
      <c r="C11209" s="332">
        <v>42661</v>
      </c>
      <c r="P11209" s="332" t="s">
        <v>8683</v>
      </c>
      <c r="Q11209" s="332" t="s">
        <v>8580</v>
      </c>
      <c r="R11209" s="332" t="s">
        <v>8580</v>
      </c>
    </row>
    <row r="11210" spans="3:18">
      <c r="C11210" s="332">
        <v>42662</v>
      </c>
      <c r="P11210" s="332" t="s">
        <v>8684</v>
      </c>
      <c r="Q11210" s="332" t="s">
        <v>8580</v>
      </c>
      <c r="R11210" s="332" t="s">
        <v>8580</v>
      </c>
    </row>
    <row r="11211" spans="3:18">
      <c r="C11211" s="332">
        <v>42663</v>
      </c>
      <c r="P11211" s="332" t="s">
        <v>8685</v>
      </c>
      <c r="Q11211" s="332" t="s">
        <v>8580</v>
      </c>
      <c r="R11211" s="332" t="s">
        <v>8580</v>
      </c>
    </row>
    <row r="11212" spans="3:18">
      <c r="C11212" s="332">
        <v>42664</v>
      </c>
      <c r="P11212" s="332" t="s">
        <v>8686</v>
      </c>
      <c r="Q11212" s="332" t="s">
        <v>8580</v>
      </c>
      <c r="R11212" s="332" t="s">
        <v>8580</v>
      </c>
    </row>
    <row r="11213" spans="3:18">
      <c r="C11213" s="332">
        <v>42665</v>
      </c>
      <c r="P11213" s="332" t="s">
        <v>8687</v>
      </c>
      <c r="Q11213" s="332" t="s">
        <v>8580</v>
      </c>
      <c r="R11213" s="332" t="s">
        <v>8580</v>
      </c>
    </row>
    <row r="11214" spans="3:18">
      <c r="C11214" s="332">
        <v>42666</v>
      </c>
      <c r="P11214" s="332" t="s">
        <v>8688</v>
      </c>
      <c r="Q11214" s="332" t="s">
        <v>8580</v>
      </c>
      <c r="R11214" s="332" t="s">
        <v>8580</v>
      </c>
    </row>
    <row r="11215" spans="3:18">
      <c r="C11215" s="332">
        <v>42667</v>
      </c>
      <c r="P11215" s="332" t="s">
        <v>8689</v>
      </c>
      <c r="Q11215" s="332" t="s">
        <v>8580</v>
      </c>
      <c r="R11215" s="332" t="s">
        <v>8580</v>
      </c>
    </row>
    <row r="11216" spans="3:18">
      <c r="C11216" s="332">
        <v>42668</v>
      </c>
      <c r="P11216" s="332" t="s">
        <v>8690</v>
      </c>
      <c r="Q11216" s="332" t="s">
        <v>8580</v>
      </c>
      <c r="R11216" s="332" t="s">
        <v>8580</v>
      </c>
    </row>
    <row r="11217" spans="3:18">
      <c r="C11217" s="332">
        <v>42669</v>
      </c>
      <c r="P11217" s="332" t="s">
        <v>8691</v>
      </c>
      <c r="Q11217" s="332" t="s">
        <v>8580</v>
      </c>
      <c r="R11217" s="332" t="s">
        <v>8580</v>
      </c>
    </row>
    <row r="11218" spans="3:18">
      <c r="C11218" s="332">
        <v>42670</v>
      </c>
      <c r="P11218" s="332" t="s">
        <v>8692</v>
      </c>
      <c r="Q11218" s="332" t="s">
        <v>8580</v>
      </c>
      <c r="R11218" s="332" t="s">
        <v>8580</v>
      </c>
    </row>
    <row r="11219" spans="3:18">
      <c r="C11219" s="332">
        <v>42721</v>
      </c>
      <c r="P11219" s="332" t="s">
        <v>8693</v>
      </c>
      <c r="Q11219" s="332" t="s">
        <v>8580</v>
      </c>
      <c r="R11219" s="332" t="s">
        <v>8580</v>
      </c>
    </row>
    <row r="11220" spans="3:18">
      <c r="C11220" s="332">
        <v>42722</v>
      </c>
      <c r="P11220" s="332" t="s">
        <v>8694</v>
      </c>
      <c r="Q11220" s="332" t="s">
        <v>8580</v>
      </c>
      <c r="R11220" s="332" t="s">
        <v>8580</v>
      </c>
    </row>
    <row r="11221" spans="3:18">
      <c r="C11221" s="332">
        <v>42723</v>
      </c>
      <c r="P11221" s="332" t="s">
        <v>8695</v>
      </c>
      <c r="Q11221" s="332" t="s">
        <v>8580</v>
      </c>
      <c r="R11221" s="332" t="s">
        <v>8580</v>
      </c>
    </row>
    <row r="11222" spans="3:18">
      <c r="C11222" s="332">
        <v>42725</v>
      </c>
      <c r="P11222" s="332" t="s">
        <v>8696</v>
      </c>
      <c r="Q11222" s="332" t="s">
        <v>8580</v>
      </c>
      <c r="R11222" s="332" t="s">
        <v>8580</v>
      </c>
    </row>
    <row r="11223" spans="3:18">
      <c r="C11223" s="332">
        <v>42726</v>
      </c>
      <c r="P11223" s="332" t="s">
        <v>8697</v>
      </c>
      <c r="Q11223" s="332" t="s">
        <v>8580</v>
      </c>
      <c r="R11223" s="332" t="s">
        <v>8580</v>
      </c>
    </row>
    <row r="11224" spans="3:18">
      <c r="C11224" s="332">
        <v>42728</v>
      </c>
      <c r="P11224" s="332" t="s">
        <v>8698</v>
      </c>
      <c r="Q11224" s="332" t="s">
        <v>8580</v>
      </c>
      <c r="R11224" s="332" t="s">
        <v>8580</v>
      </c>
    </row>
    <row r="11225" spans="3:18">
      <c r="C11225" s="332">
        <v>42729</v>
      </c>
      <c r="P11225" s="332" t="s">
        <v>8699</v>
      </c>
      <c r="Q11225" s="332" t="s">
        <v>8580</v>
      </c>
      <c r="R11225" s="332" t="s">
        <v>8580</v>
      </c>
    </row>
    <row r="11226" spans="3:18">
      <c r="C11226" s="332">
        <v>42730</v>
      </c>
      <c r="P11226" s="332" t="s">
        <v>8700</v>
      </c>
      <c r="Q11226" s="332" t="s">
        <v>8580</v>
      </c>
      <c r="R11226" s="332" t="s">
        <v>8580</v>
      </c>
    </row>
    <row r="11227" spans="3:18">
      <c r="C11227" s="332">
        <v>42731</v>
      </c>
      <c r="P11227" s="332" t="s">
        <v>8701</v>
      </c>
      <c r="Q11227" s="332" t="s">
        <v>8580</v>
      </c>
      <c r="R11227" s="332" t="s">
        <v>8580</v>
      </c>
    </row>
    <row r="11228" spans="3:18">
      <c r="C11228" s="332">
        <v>42732</v>
      </c>
      <c r="P11228" s="332" t="s">
        <v>8702</v>
      </c>
      <c r="Q11228" s="332" t="s">
        <v>8580</v>
      </c>
      <c r="R11228" s="332" t="s">
        <v>8580</v>
      </c>
    </row>
    <row r="11229" spans="3:18">
      <c r="C11229" s="332">
        <v>42733</v>
      </c>
      <c r="P11229" s="332" t="s">
        <v>8703</v>
      </c>
      <c r="Q11229" s="332" t="s">
        <v>8580</v>
      </c>
      <c r="R11229" s="332" t="s">
        <v>8580</v>
      </c>
    </row>
    <row r="11230" spans="3:18">
      <c r="C11230" s="332">
        <v>42734</v>
      </c>
      <c r="P11230" s="332" t="s">
        <v>8704</v>
      </c>
      <c r="Q11230" s="332" t="s">
        <v>8580</v>
      </c>
      <c r="R11230" s="332" t="s">
        <v>8580</v>
      </c>
    </row>
    <row r="11231" spans="3:18">
      <c r="C11231" s="332">
        <v>42735</v>
      </c>
      <c r="P11231" s="332" t="s">
        <v>8705</v>
      </c>
      <c r="Q11231" s="332" t="s">
        <v>8580</v>
      </c>
      <c r="R11231" s="332" t="s">
        <v>8580</v>
      </c>
    </row>
    <row r="11232" spans="3:18">
      <c r="C11232" s="332">
        <v>42736</v>
      </c>
      <c r="P11232" s="332" t="s">
        <v>8706</v>
      </c>
      <c r="Q11232" s="332" t="s">
        <v>8580</v>
      </c>
      <c r="R11232" s="332" t="s">
        <v>8580</v>
      </c>
    </row>
    <row r="11233" spans="3:18">
      <c r="C11233" s="332">
        <v>42737</v>
      </c>
      <c r="P11233" s="332" t="s">
        <v>8707</v>
      </c>
      <c r="Q11233" s="332" t="s">
        <v>8580</v>
      </c>
      <c r="R11233" s="332" t="s">
        <v>8580</v>
      </c>
    </row>
    <row r="11234" spans="3:18">
      <c r="C11234" s="332">
        <v>42738</v>
      </c>
      <c r="P11234" s="332" t="s">
        <v>8708</v>
      </c>
      <c r="Q11234" s="332" t="s">
        <v>8580</v>
      </c>
      <c r="R11234" s="332" t="s">
        <v>8580</v>
      </c>
    </row>
    <row r="11235" spans="3:18">
      <c r="C11235" s="332">
        <v>42739</v>
      </c>
      <c r="P11235" s="332" t="s">
        <v>8709</v>
      </c>
      <c r="Q11235" s="332" t="s">
        <v>8580</v>
      </c>
      <c r="R11235" s="332" t="s">
        <v>8580</v>
      </c>
    </row>
    <row r="11236" spans="3:18">
      <c r="C11236" s="332">
        <v>42740</v>
      </c>
      <c r="P11236" s="332" t="s">
        <v>8710</v>
      </c>
      <c r="Q11236" s="332" t="s">
        <v>8580</v>
      </c>
      <c r="R11236" s="332" t="s">
        <v>8580</v>
      </c>
    </row>
    <row r="11237" spans="3:18">
      <c r="C11237" s="332">
        <v>42741</v>
      </c>
      <c r="P11237" s="332" t="s">
        <v>8711</v>
      </c>
      <c r="Q11237" s="332" t="s">
        <v>8580</v>
      </c>
      <c r="R11237" s="332" t="s">
        <v>8580</v>
      </c>
    </row>
    <row r="11238" spans="3:18">
      <c r="C11238" s="332">
        <v>42742</v>
      </c>
      <c r="P11238" s="332" t="s">
        <v>8712</v>
      </c>
      <c r="Q11238" s="332" t="s">
        <v>8580</v>
      </c>
      <c r="R11238" s="332" t="s">
        <v>8580</v>
      </c>
    </row>
    <row r="11239" spans="3:18">
      <c r="C11239" s="332">
        <v>42743</v>
      </c>
      <c r="P11239" s="332" t="s">
        <v>8713</v>
      </c>
      <c r="Q11239" s="332" t="s">
        <v>8580</v>
      </c>
      <c r="R11239" s="332" t="s">
        <v>8580</v>
      </c>
    </row>
    <row r="11240" spans="3:18">
      <c r="C11240" s="332">
        <v>42744</v>
      </c>
      <c r="P11240" s="332" t="s">
        <v>8714</v>
      </c>
      <c r="Q11240" s="332" t="s">
        <v>8580</v>
      </c>
      <c r="R11240" s="332" t="s">
        <v>8580</v>
      </c>
    </row>
    <row r="11241" spans="3:18">
      <c r="C11241" s="332">
        <v>42745</v>
      </c>
      <c r="P11241" s="332" t="s">
        <v>8715</v>
      </c>
      <c r="Q11241" s="332" t="s">
        <v>8580</v>
      </c>
      <c r="R11241" s="332" t="s">
        <v>8580</v>
      </c>
    </row>
    <row r="11242" spans="3:18">
      <c r="C11242" s="332">
        <v>42746</v>
      </c>
      <c r="P11242" s="332" t="s">
        <v>8716</v>
      </c>
      <c r="Q11242" s="332" t="s">
        <v>8580</v>
      </c>
      <c r="R11242" s="332" t="s">
        <v>8580</v>
      </c>
    </row>
    <row r="11243" spans="3:18">
      <c r="C11243" s="332">
        <v>42747</v>
      </c>
      <c r="P11243" s="332" t="s">
        <v>8717</v>
      </c>
      <c r="Q11243" s="332" t="s">
        <v>8580</v>
      </c>
      <c r="R11243" s="332" t="s">
        <v>8580</v>
      </c>
    </row>
    <row r="11244" spans="3:18">
      <c r="C11244" s="332">
        <v>42748</v>
      </c>
      <c r="P11244" s="332" t="s">
        <v>8718</v>
      </c>
      <c r="Q11244" s="332" t="s">
        <v>8580</v>
      </c>
      <c r="R11244" s="332" t="s">
        <v>8580</v>
      </c>
    </row>
    <row r="11245" spans="3:18">
      <c r="C11245" s="332">
        <v>42749</v>
      </c>
      <c r="P11245" s="332" t="s">
        <v>8719</v>
      </c>
      <c r="Q11245" s="332" t="s">
        <v>8580</v>
      </c>
      <c r="R11245" s="332" t="s">
        <v>8580</v>
      </c>
    </row>
    <row r="11246" spans="3:18">
      <c r="C11246" s="332">
        <v>42750</v>
      </c>
      <c r="P11246" s="332" t="s">
        <v>8720</v>
      </c>
      <c r="Q11246" s="332" t="s">
        <v>8580</v>
      </c>
      <c r="R11246" s="332" t="s">
        <v>8580</v>
      </c>
    </row>
    <row r="11247" spans="3:18">
      <c r="C11247" s="332">
        <v>42751</v>
      </c>
      <c r="P11247" s="332" t="s">
        <v>8721</v>
      </c>
      <c r="Q11247" s="332" t="s">
        <v>8580</v>
      </c>
      <c r="R11247" s="332" t="s">
        <v>8580</v>
      </c>
    </row>
    <row r="11248" spans="3:18">
      <c r="C11248" s="332">
        <v>42752</v>
      </c>
      <c r="P11248" s="332" t="s">
        <v>8722</v>
      </c>
      <c r="Q11248" s="332" t="s">
        <v>8580</v>
      </c>
      <c r="R11248" s="332" t="s">
        <v>8580</v>
      </c>
    </row>
    <row r="11249" spans="3:18">
      <c r="C11249" s="332">
        <v>42785</v>
      </c>
      <c r="P11249" s="332" t="s">
        <v>8723</v>
      </c>
      <c r="Q11249" s="332" t="s">
        <v>8580</v>
      </c>
      <c r="R11249" s="332" t="s">
        <v>8580</v>
      </c>
    </row>
    <row r="11250" spans="3:18">
      <c r="C11250" s="332">
        <v>42786</v>
      </c>
      <c r="P11250" s="332" t="s">
        <v>8724</v>
      </c>
      <c r="Q11250" s="332" t="s">
        <v>8580</v>
      </c>
      <c r="R11250" s="332" t="s">
        <v>8580</v>
      </c>
    </row>
    <row r="11251" spans="3:18">
      <c r="C11251" s="332">
        <v>42787</v>
      </c>
      <c r="P11251" s="332" t="s">
        <v>8725</v>
      </c>
      <c r="Q11251" s="332" t="s">
        <v>8580</v>
      </c>
      <c r="R11251" s="332" t="s">
        <v>8580</v>
      </c>
    </row>
    <row r="11252" spans="3:18">
      <c r="C11252" s="332">
        <v>42788</v>
      </c>
      <c r="P11252" s="332" t="s">
        <v>8726</v>
      </c>
      <c r="Q11252" s="332" t="s">
        <v>8580</v>
      </c>
      <c r="R11252" s="332" t="s">
        <v>8580</v>
      </c>
    </row>
    <row r="11253" spans="3:18">
      <c r="C11253" s="332">
        <v>42789</v>
      </c>
      <c r="P11253" s="332" t="s">
        <v>8727</v>
      </c>
      <c r="Q11253" s="332" t="s">
        <v>8580</v>
      </c>
      <c r="R11253" s="332" t="s">
        <v>8580</v>
      </c>
    </row>
    <row r="11254" spans="3:18">
      <c r="C11254" s="332">
        <v>42790</v>
      </c>
      <c r="P11254" s="332" t="s">
        <v>8728</v>
      </c>
      <c r="Q11254" s="332" t="s">
        <v>8580</v>
      </c>
      <c r="R11254" s="332" t="s">
        <v>8580</v>
      </c>
    </row>
    <row r="11255" spans="3:18">
      <c r="C11255" s="332">
        <v>42791</v>
      </c>
      <c r="P11255" s="332" t="s">
        <v>8729</v>
      </c>
      <c r="Q11255" s="332" t="s">
        <v>8580</v>
      </c>
      <c r="R11255" s="332" t="s">
        <v>8580</v>
      </c>
    </row>
    <row r="11256" spans="3:18">
      <c r="C11256" s="332">
        <v>42792</v>
      </c>
      <c r="P11256" s="332" t="s">
        <v>8730</v>
      </c>
      <c r="Q11256" s="332" t="s">
        <v>8580</v>
      </c>
      <c r="R11256" s="332" t="s">
        <v>8580</v>
      </c>
    </row>
    <row r="11257" spans="3:18">
      <c r="C11257" s="332">
        <v>42794</v>
      </c>
      <c r="P11257" s="332" t="s">
        <v>8731</v>
      </c>
      <c r="Q11257" s="332" t="s">
        <v>8580</v>
      </c>
      <c r="R11257" s="332" t="s">
        <v>8580</v>
      </c>
    </row>
    <row r="11258" spans="3:18">
      <c r="C11258" s="332">
        <v>42795</v>
      </c>
      <c r="P11258" s="332" t="s">
        <v>8732</v>
      </c>
      <c r="Q11258" s="332" t="s">
        <v>8580</v>
      </c>
      <c r="R11258" s="332" t="s">
        <v>8580</v>
      </c>
    </row>
    <row r="11259" spans="3:18">
      <c r="C11259" s="332">
        <v>42796</v>
      </c>
      <c r="P11259" s="332" t="s">
        <v>8733</v>
      </c>
      <c r="Q11259" s="332" t="s">
        <v>8580</v>
      </c>
      <c r="R11259" s="332" t="s">
        <v>8580</v>
      </c>
    </row>
    <row r="11260" spans="3:18">
      <c r="C11260" s="332">
        <v>42797</v>
      </c>
      <c r="P11260" s="332" t="s">
        <v>8734</v>
      </c>
      <c r="Q11260" s="332" t="s">
        <v>8580</v>
      </c>
      <c r="R11260" s="332" t="s">
        <v>8580</v>
      </c>
    </row>
    <row r="11261" spans="3:18">
      <c r="C11261" s="332">
        <v>42798</v>
      </c>
      <c r="P11261" s="332" t="s">
        <v>8735</v>
      </c>
      <c r="Q11261" s="332" t="s">
        <v>8580</v>
      </c>
      <c r="R11261" s="332" t="s">
        <v>8580</v>
      </c>
    </row>
    <row r="11262" spans="3:18">
      <c r="C11262" s="332">
        <v>42799</v>
      </c>
      <c r="P11262" s="332" t="s">
        <v>8736</v>
      </c>
      <c r="Q11262" s="332" t="s">
        <v>8580</v>
      </c>
      <c r="R11262" s="332" t="s">
        <v>8580</v>
      </c>
    </row>
    <row r="11263" spans="3:18">
      <c r="C11263" s="332">
        <v>42849</v>
      </c>
      <c r="P11263" s="332" t="s">
        <v>8737</v>
      </c>
      <c r="Q11263" s="332" t="s">
        <v>8580</v>
      </c>
      <c r="R11263" s="332" t="s">
        <v>8580</v>
      </c>
    </row>
    <row r="11264" spans="3:18">
      <c r="C11264" s="332">
        <v>42850</v>
      </c>
      <c r="P11264" s="332" t="s">
        <v>8738</v>
      </c>
      <c r="Q11264" s="332" t="s">
        <v>8580</v>
      </c>
      <c r="R11264" s="332" t="s">
        <v>8580</v>
      </c>
    </row>
    <row r="11265" spans="3:18">
      <c r="C11265" s="332">
        <v>42851</v>
      </c>
      <c r="P11265" s="332" t="s">
        <v>8739</v>
      </c>
      <c r="Q11265" s="332" t="s">
        <v>8580</v>
      </c>
      <c r="R11265" s="332" t="s">
        <v>8580</v>
      </c>
    </row>
    <row r="11266" spans="3:18">
      <c r="C11266" s="332">
        <v>42852</v>
      </c>
      <c r="P11266" s="332" t="s">
        <v>8740</v>
      </c>
      <c r="Q11266" s="332" t="s">
        <v>8580</v>
      </c>
      <c r="R11266" s="332" t="s">
        <v>8580</v>
      </c>
    </row>
    <row r="11267" spans="3:18">
      <c r="C11267" s="332">
        <v>42853</v>
      </c>
      <c r="P11267" s="332" t="s">
        <v>8741</v>
      </c>
      <c r="Q11267" s="332" t="s">
        <v>8580</v>
      </c>
      <c r="R11267" s="332" t="s">
        <v>8580</v>
      </c>
    </row>
    <row r="11268" spans="3:18">
      <c r="C11268" s="332">
        <v>42913</v>
      </c>
      <c r="P11268" s="332" t="s">
        <v>8742</v>
      </c>
      <c r="Q11268" s="332" t="s">
        <v>8580</v>
      </c>
      <c r="R11268" s="332" t="s">
        <v>8580</v>
      </c>
    </row>
    <row r="11269" spans="3:18">
      <c r="C11269" s="332">
        <v>42914</v>
      </c>
      <c r="P11269" s="332" t="s">
        <v>8743</v>
      </c>
      <c r="Q11269" s="332" t="s">
        <v>8580</v>
      </c>
      <c r="R11269" s="332" t="s">
        <v>8580</v>
      </c>
    </row>
    <row r="11270" spans="3:18">
      <c r="C11270" s="332">
        <v>42915</v>
      </c>
      <c r="P11270" s="332" t="s">
        <v>8744</v>
      </c>
      <c r="Q11270" s="332" t="s">
        <v>8580</v>
      </c>
      <c r="R11270" s="332" t="s">
        <v>8580</v>
      </c>
    </row>
    <row r="11271" spans="3:18">
      <c r="C11271" s="332">
        <v>42916</v>
      </c>
      <c r="P11271" s="332" t="s">
        <v>8656</v>
      </c>
      <c r="Q11271" s="332" t="s">
        <v>8580</v>
      </c>
      <c r="R11271" s="332" t="s">
        <v>8580</v>
      </c>
    </row>
    <row r="11272" spans="3:18">
      <c r="C11272" s="332">
        <v>42917</v>
      </c>
      <c r="P11272" s="332" t="s">
        <v>8745</v>
      </c>
      <c r="Q11272" s="332" t="s">
        <v>8580</v>
      </c>
      <c r="R11272" s="332" t="s">
        <v>8580</v>
      </c>
    </row>
    <row r="11273" spans="3:18">
      <c r="C11273" s="332">
        <v>42918</v>
      </c>
      <c r="P11273" s="332" t="s">
        <v>8746</v>
      </c>
      <c r="Q11273" s="332" t="s">
        <v>8580</v>
      </c>
      <c r="R11273" s="332" t="s">
        <v>8580</v>
      </c>
    </row>
    <row r="11274" spans="3:18">
      <c r="C11274" s="332">
        <v>42919</v>
      </c>
      <c r="P11274" s="332" t="s">
        <v>8747</v>
      </c>
      <c r="Q11274" s="332" t="s">
        <v>8580</v>
      </c>
      <c r="R11274" s="332" t="s">
        <v>8580</v>
      </c>
    </row>
    <row r="11275" spans="3:18">
      <c r="C11275" s="332">
        <v>42920</v>
      </c>
      <c r="P11275" s="332" t="s">
        <v>8748</v>
      </c>
      <c r="Q11275" s="332" t="s">
        <v>8580</v>
      </c>
      <c r="R11275" s="332" t="s">
        <v>8580</v>
      </c>
    </row>
    <row r="11276" spans="3:18">
      <c r="C11276" s="332">
        <v>42921</v>
      </c>
      <c r="P11276" s="332" t="s">
        <v>8749</v>
      </c>
      <c r="Q11276" s="332" t="s">
        <v>8580</v>
      </c>
      <c r="R11276" s="332" t="s">
        <v>8580</v>
      </c>
    </row>
    <row r="11277" spans="3:18">
      <c r="C11277" s="332">
        <v>42922</v>
      </c>
      <c r="P11277" s="332" t="s">
        <v>8750</v>
      </c>
      <c r="Q11277" s="332" t="s">
        <v>8580</v>
      </c>
      <c r="R11277" s="332" t="s">
        <v>8580</v>
      </c>
    </row>
    <row r="11278" spans="3:18">
      <c r="C11278" s="332">
        <v>42923</v>
      </c>
      <c r="P11278" s="332" t="s">
        <v>8751</v>
      </c>
      <c r="Q11278" s="332" t="s">
        <v>8580</v>
      </c>
      <c r="R11278" s="332" t="s">
        <v>8580</v>
      </c>
    </row>
    <row r="11279" spans="3:18">
      <c r="C11279" s="332">
        <v>42924</v>
      </c>
      <c r="P11279" s="332" t="s">
        <v>8752</v>
      </c>
      <c r="Q11279" s="332" t="s">
        <v>8580</v>
      </c>
      <c r="R11279" s="332" t="s">
        <v>8580</v>
      </c>
    </row>
    <row r="11280" spans="3:18">
      <c r="C11280" s="332">
        <v>42925</v>
      </c>
      <c r="P11280" s="332" t="s">
        <v>8753</v>
      </c>
      <c r="Q11280" s="332" t="s">
        <v>8580</v>
      </c>
      <c r="R11280" s="332" t="s">
        <v>8580</v>
      </c>
    </row>
    <row r="11281" spans="3:18" ht="120">
      <c r="C11281" s="332">
        <v>43001</v>
      </c>
      <c r="P11281" s="332" t="s">
        <v>8578</v>
      </c>
      <c r="Q11281" s="332" t="s">
        <v>8579</v>
      </c>
      <c r="R11281" s="332" t="s">
        <v>8580</v>
      </c>
    </row>
    <row r="11282" spans="3:18" ht="105">
      <c r="C11282" s="332">
        <v>43002</v>
      </c>
      <c r="P11282" s="332" t="s">
        <v>8581</v>
      </c>
      <c r="Q11282" s="332" t="s">
        <v>8582</v>
      </c>
      <c r="R11282" s="332" t="s">
        <v>8580</v>
      </c>
    </row>
    <row r="11283" spans="3:18" ht="105">
      <c r="C11283" s="332">
        <v>43003</v>
      </c>
      <c r="P11283" s="332" t="s">
        <v>8583</v>
      </c>
      <c r="Q11283" s="332" t="s">
        <v>8584</v>
      </c>
      <c r="R11283" s="332" t="s">
        <v>8580</v>
      </c>
    </row>
    <row r="11284" spans="3:18">
      <c r="C11284" s="332">
        <v>43006</v>
      </c>
      <c r="P11284" s="332" t="s">
        <v>8585</v>
      </c>
      <c r="Q11284" s="332" t="s">
        <v>8580</v>
      </c>
      <c r="R11284" s="332" t="s">
        <v>8580</v>
      </c>
    </row>
    <row r="11285" spans="3:18">
      <c r="C11285" s="332">
        <v>43007</v>
      </c>
      <c r="P11285" s="332" t="s">
        <v>8586</v>
      </c>
      <c r="Q11285" s="332" t="s">
        <v>8580</v>
      </c>
      <c r="R11285" s="332" t="s">
        <v>8580</v>
      </c>
    </row>
    <row r="11286" spans="3:18">
      <c r="C11286" s="332">
        <v>43008</v>
      </c>
      <c r="P11286" s="332" t="s">
        <v>8587</v>
      </c>
      <c r="Q11286" s="332" t="s">
        <v>8580</v>
      </c>
      <c r="R11286" s="332" t="s">
        <v>8580</v>
      </c>
    </row>
    <row r="11287" spans="3:18">
      <c r="C11287" s="332">
        <v>43009</v>
      </c>
      <c r="P11287" s="332" t="s">
        <v>8588</v>
      </c>
      <c r="Q11287" s="332" t="s">
        <v>8580</v>
      </c>
      <c r="R11287" s="332" t="s">
        <v>8580</v>
      </c>
    </row>
    <row r="11288" spans="3:18">
      <c r="C11288" s="332">
        <v>43011</v>
      </c>
      <c r="P11288" s="332" t="s">
        <v>8589</v>
      </c>
      <c r="Q11288" s="332" t="s">
        <v>8580</v>
      </c>
      <c r="R11288" s="332" t="s">
        <v>8580</v>
      </c>
    </row>
    <row r="11289" spans="3:18">
      <c r="C11289" s="332">
        <v>43012</v>
      </c>
      <c r="P11289" s="332" t="s">
        <v>8590</v>
      </c>
      <c r="Q11289" s="332" t="s">
        <v>8580</v>
      </c>
      <c r="R11289" s="332" t="s">
        <v>8580</v>
      </c>
    </row>
    <row r="11290" spans="3:18">
      <c r="C11290" s="332">
        <v>43013</v>
      </c>
      <c r="P11290" s="332" t="s">
        <v>8591</v>
      </c>
      <c r="Q11290" s="332" t="s">
        <v>8580</v>
      </c>
      <c r="R11290" s="332" t="s">
        <v>8580</v>
      </c>
    </row>
    <row r="11291" spans="3:18">
      <c r="C11291" s="332">
        <v>43014</v>
      </c>
      <c r="P11291" s="332" t="s">
        <v>8592</v>
      </c>
      <c r="Q11291" s="332" t="s">
        <v>8580</v>
      </c>
      <c r="R11291" s="332" t="s">
        <v>8580</v>
      </c>
    </row>
    <row r="11292" spans="3:18">
      <c r="C11292" s="332">
        <v>43015</v>
      </c>
      <c r="P11292" s="332" t="s">
        <v>8593</v>
      </c>
      <c r="Q11292" s="332" t="s">
        <v>8580</v>
      </c>
      <c r="R11292" s="332" t="s">
        <v>8580</v>
      </c>
    </row>
    <row r="11293" spans="3:18">
      <c r="C11293" s="332">
        <v>43017</v>
      </c>
      <c r="P11293" s="332" t="s">
        <v>8594</v>
      </c>
      <c r="Q11293" s="332" t="s">
        <v>8580</v>
      </c>
      <c r="R11293" s="332" t="s">
        <v>8580</v>
      </c>
    </row>
    <row r="11294" spans="3:18">
      <c r="C11294" s="332">
        <v>43018</v>
      </c>
      <c r="P11294" s="332" t="s">
        <v>8595</v>
      </c>
      <c r="Q11294" s="332" t="s">
        <v>8580</v>
      </c>
      <c r="R11294" s="332" t="s">
        <v>8580</v>
      </c>
    </row>
    <row r="11295" spans="3:18">
      <c r="C11295" s="332">
        <v>43019</v>
      </c>
      <c r="P11295" s="332" t="s">
        <v>8596</v>
      </c>
      <c r="Q11295" s="332" t="s">
        <v>8580</v>
      </c>
      <c r="R11295" s="332" t="s">
        <v>8580</v>
      </c>
    </row>
    <row r="11296" spans="3:18">
      <c r="C11296" s="332">
        <v>43020</v>
      </c>
      <c r="P11296" s="332" t="s">
        <v>8597</v>
      </c>
      <c r="Q11296" s="332" t="s">
        <v>8580</v>
      </c>
      <c r="R11296" s="332" t="s">
        <v>8580</v>
      </c>
    </row>
    <row r="11297" spans="3:18">
      <c r="C11297" s="332">
        <v>43021</v>
      </c>
      <c r="P11297" s="332" t="s">
        <v>8598</v>
      </c>
      <c r="Q11297" s="332" t="s">
        <v>8580</v>
      </c>
      <c r="R11297" s="332" t="s">
        <v>8580</v>
      </c>
    </row>
    <row r="11298" spans="3:18">
      <c r="C11298" s="332">
        <v>43022</v>
      </c>
      <c r="P11298" s="332" t="s">
        <v>8599</v>
      </c>
      <c r="Q11298" s="332" t="s">
        <v>8580</v>
      </c>
      <c r="R11298" s="332" t="s">
        <v>8580</v>
      </c>
    </row>
    <row r="11299" spans="3:18">
      <c r="C11299" s="332">
        <v>43023</v>
      </c>
      <c r="P11299" s="332" t="s">
        <v>8600</v>
      </c>
      <c r="Q11299" s="332" t="s">
        <v>8580</v>
      </c>
      <c r="R11299" s="332" t="s">
        <v>8580</v>
      </c>
    </row>
    <row r="11300" spans="3:18">
      <c r="C11300" s="332">
        <v>43024</v>
      </c>
      <c r="P11300" s="332" t="s">
        <v>8601</v>
      </c>
      <c r="Q11300" s="332" t="s">
        <v>8580</v>
      </c>
      <c r="R11300" s="332" t="s">
        <v>8580</v>
      </c>
    </row>
    <row r="11301" spans="3:18">
      <c r="C11301" s="332">
        <v>43025</v>
      </c>
      <c r="P11301" s="332" t="s">
        <v>8602</v>
      </c>
      <c r="Q11301" s="332" t="s">
        <v>8580</v>
      </c>
      <c r="R11301" s="332" t="s">
        <v>8580</v>
      </c>
    </row>
    <row r="11302" spans="3:18">
      <c r="C11302" s="332">
        <v>43026</v>
      </c>
      <c r="P11302" s="332" t="s">
        <v>8603</v>
      </c>
      <c r="Q11302" s="332" t="s">
        <v>8580</v>
      </c>
      <c r="R11302" s="332" t="s">
        <v>8580</v>
      </c>
    </row>
    <row r="11303" spans="3:18">
      <c r="C11303" s="332">
        <v>43027</v>
      </c>
      <c r="P11303" s="332" t="s">
        <v>8604</v>
      </c>
      <c r="Q11303" s="332" t="s">
        <v>8580</v>
      </c>
      <c r="R11303" s="332" t="s">
        <v>8580</v>
      </c>
    </row>
    <row r="11304" spans="3:18">
      <c r="C11304" s="332">
        <v>43028</v>
      </c>
      <c r="P11304" s="332" t="s">
        <v>8605</v>
      </c>
      <c r="Q11304" s="332" t="s">
        <v>8580</v>
      </c>
      <c r="R11304" s="332" t="s">
        <v>8580</v>
      </c>
    </row>
    <row r="11305" spans="3:18">
      <c r="C11305" s="332">
        <v>43030</v>
      </c>
      <c r="P11305" s="332" t="s">
        <v>8606</v>
      </c>
      <c r="Q11305" s="332" t="s">
        <v>8580</v>
      </c>
      <c r="R11305" s="332" t="s">
        <v>8580</v>
      </c>
    </row>
    <row r="11306" spans="3:18">
      <c r="C11306" s="332">
        <v>43031</v>
      </c>
      <c r="P11306" s="332" t="s">
        <v>8607</v>
      </c>
      <c r="Q11306" s="332" t="s">
        <v>8580</v>
      </c>
      <c r="R11306" s="332" t="s">
        <v>8580</v>
      </c>
    </row>
    <row r="11307" spans="3:18">
      <c r="C11307" s="332">
        <v>43032</v>
      </c>
      <c r="P11307" s="332" t="s">
        <v>8608</v>
      </c>
      <c r="Q11307" s="332" t="s">
        <v>8580</v>
      </c>
      <c r="R11307" s="332" t="s">
        <v>8580</v>
      </c>
    </row>
    <row r="11308" spans="3:18">
      <c r="C11308" s="332">
        <v>43033</v>
      </c>
      <c r="P11308" s="332" t="s">
        <v>8609</v>
      </c>
      <c r="Q11308" s="332" t="s">
        <v>8580</v>
      </c>
      <c r="R11308" s="332" t="s">
        <v>8580</v>
      </c>
    </row>
    <row r="11309" spans="3:18">
      <c r="C11309" s="332">
        <v>43034</v>
      </c>
      <c r="P11309" s="332" t="s">
        <v>8610</v>
      </c>
      <c r="Q11309" s="332" t="s">
        <v>8580</v>
      </c>
      <c r="R11309" s="332" t="s">
        <v>8580</v>
      </c>
    </row>
    <row r="11310" spans="3:18">
      <c r="C11310" s="332">
        <v>43036</v>
      </c>
      <c r="P11310" s="332" t="s">
        <v>8611</v>
      </c>
      <c r="Q11310" s="332" t="s">
        <v>8580</v>
      </c>
      <c r="R11310" s="332" t="s">
        <v>8580</v>
      </c>
    </row>
    <row r="11311" spans="3:18">
      <c r="C11311" s="332">
        <v>43037</v>
      </c>
      <c r="P11311" s="332" t="s">
        <v>8612</v>
      </c>
      <c r="Q11311" s="332" t="s">
        <v>8580</v>
      </c>
      <c r="R11311" s="332" t="s">
        <v>8580</v>
      </c>
    </row>
    <row r="11312" spans="3:18">
      <c r="C11312" s="332">
        <v>43038</v>
      </c>
      <c r="P11312" s="332" t="s">
        <v>8613</v>
      </c>
      <c r="Q11312" s="332" t="s">
        <v>8580</v>
      </c>
      <c r="R11312" s="332" t="s">
        <v>8580</v>
      </c>
    </row>
    <row r="11313" spans="3:18">
      <c r="C11313" s="332">
        <v>43039</v>
      </c>
      <c r="P11313" s="332" t="s">
        <v>8614</v>
      </c>
      <c r="Q11313" s="332" t="s">
        <v>8580</v>
      </c>
      <c r="R11313" s="332" t="s">
        <v>8580</v>
      </c>
    </row>
    <row r="11314" spans="3:18">
      <c r="C11314" s="332">
        <v>43040</v>
      </c>
      <c r="P11314" s="332" t="s">
        <v>8615</v>
      </c>
      <c r="Q11314" s="332" t="s">
        <v>8580</v>
      </c>
      <c r="R11314" s="332" t="s">
        <v>8580</v>
      </c>
    </row>
    <row r="11315" spans="3:18">
      <c r="C11315" s="332">
        <v>43042</v>
      </c>
      <c r="P11315" s="332" t="s">
        <v>8616</v>
      </c>
      <c r="Q11315" s="332" t="s">
        <v>8580</v>
      </c>
      <c r="R11315" s="332" t="s">
        <v>8580</v>
      </c>
    </row>
    <row r="11316" spans="3:18">
      <c r="C11316" s="332">
        <v>43043</v>
      </c>
      <c r="P11316" s="332" t="s">
        <v>8617</v>
      </c>
      <c r="Q11316" s="332" t="s">
        <v>8580</v>
      </c>
      <c r="R11316" s="332" t="s">
        <v>8580</v>
      </c>
    </row>
    <row r="11317" spans="3:18">
      <c r="C11317" s="332">
        <v>43044</v>
      </c>
      <c r="P11317" s="332" t="s">
        <v>8618</v>
      </c>
      <c r="Q11317" s="332" t="s">
        <v>8580</v>
      </c>
      <c r="R11317" s="332" t="s">
        <v>8580</v>
      </c>
    </row>
    <row r="11318" spans="3:18">
      <c r="C11318" s="332">
        <v>43045</v>
      </c>
      <c r="P11318" s="332" t="s">
        <v>8619</v>
      </c>
      <c r="Q11318" s="332" t="s">
        <v>8580</v>
      </c>
      <c r="R11318" s="332" t="s">
        <v>8580</v>
      </c>
    </row>
    <row r="11319" spans="3:18">
      <c r="C11319" s="332">
        <v>43046</v>
      </c>
      <c r="P11319" s="332" t="s">
        <v>8620</v>
      </c>
      <c r="Q11319" s="332" t="s">
        <v>8580</v>
      </c>
      <c r="R11319" s="332" t="s">
        <v>8580</v>
      </c>
    </row>
    <row r="11320" spans="3:18">
      <c r="C11320" s="332">
        <v>43048</v>
      </c>
      <c r="P11320" s="332" t="s">
        <v>8621</v>
      </c>
      <c r="Q11320" s="332" t="s">
        <v>8580</v>
      </c>
      <c r="R11320" s="332" t="s">
        <v>8580</v>
      </c>
    </row>
    <row r="11321" spans="3:18">
      <c r="C11321" s="332">
        <v>43051</v>
      </c>
      <c r="P11321" s="332" t="s">
        <v>8622</v>
      </c>
      <c r="Q11321" s="332" t="s">
        <v>8580</v>
      </c>
      <c r="R11321" s="332" t="s">
        <v>8580</v>
      </c>
    </row>
    <row r="11322" spans="3:18">
      <c r="C11322" s="332">
        <v>43052</v>
      </c>
      <c r="P11322" s="332" t="s">
        <v>8623</v>
      </c>
      <c r="Q11322" s="332" t="s">
        <v>8580</v>
      </c>
      <c r="R11322" s="332" t="s">
        <v>8580</v>
      </c>
    </row>
    <row r="11323" spans="3:18">
      <c r="C11323" s="332">
        <v>43053</v>
      </c>
      <c r="P11323" s="332" t="s">
        <v>8624</v>
      </c>
      <c r="Q11323" s="332" t="s">
        <v>8580</v>
      </c>
      <c r="R11323" s="332" t="s">
        <v>8580</v>
      </c>
    </row>
    <row r="11324" spans="3:18">
      <c r="C11324" s="332">
        <v>43054</v>
      </c>
      <c r="P11324" s="332" t="s">
        <v>8625</v>
      </c>
      <c r="Q11324" s="332" t="s">
        <v>8580</v>
      </c>
      <c r="R11324" s="332" t="s">
        <v>8580</v>
      </c>
    </row>
    <row r="11325" spans="3:18">
      <c r="C11325" s="332">
        <v>43055</v>
      </c>
      <c r="P11325" s="332" t="s">
        <v>8626</v>
      </c>
      <c r="Q11325" s="332" t="s">
        <v>8580</v>
      </c>
      <c r="R11325" s="332" t="s">
        <v>8580</v>
      </c>
    </row>
    <row r="11326" spans="3:18">
      <c r="C11326" s="332">
        <v>43056</v>
      </c>
      <c r="P11326" s="332" t="s">
        <v>8627</v>
      </c>
      <c r="Q11326" s="332" t="s">
        <v>8580</v>
      </c>
      <c r="R11326" s="332" t="s">
        <v>8580</v>
      </c>
    </row>
    <row r="11327" spans="3:18">
      <c r="C11327" s="332">
        <v>43057</v>
      </c>
      <c r="P11327" s="332" t="s">
        <v>8628</v>
      </c>
      <c r="Q11327" s="332" t="s">
        <v>8580</v>
      </c>
      <c r="R11327" s="332" t="s">
        <v>8580</v>
      </c>
    </row>
    <row r="11328" spans="3:18">
      <c r="C11328" s="332">
        <v>43058</v>
      </c>
      <c r="P11328" s="332" t="s">
        <v>8629</v>
      </c>
      <c r="Q11328" s="332" t="s">
        <v>8580</v>
      </c>
      <c r="R11328" s="332" t="s">
        <v>8580</v>
      </c>
    </row>
    <row r="11329" spans="3:18">
      <c r="C11329" s="332">
        <v>43059</v>
      </c>
      <c r="P11329" s="332" t="s">
        <v>8630</v>
      </c>
      <c r="Q11329" s="332" t="s">
        <v>8580</v>
      </c>
      <c r="R11329" s="332" t="s">
        <v>8580</v>
      </c>
    </row>
    <row r="11330" spans="3:18">
      <c r="C11330" s="332">
        <v>43061</v>
      </c>
      <c r="P11330" s="332" t="s">
        <v>8631</v>
      </c>
      <c r="Q11330" s="332" t="s">
        <v>8580</v>
      </c>
      <c r="R11330" s="332" t="s">
        <v>8580</v>
      </c>
    </row>
    <row r="11331" spans="3:18">
      <c r="C11331" s="332">
        <v>43062</v>
      </c>
      <c r="P11331" s="332" t="s">
        <v>8632</v>
      </c>
      <c r="Q11331" s="332" t="s">
        <v>8580</v>
      </c>
      <c r="R11331" s="332" t="s">
        <v>8580</v>
      </c>
    </row>
    <row r="11332" spans="3:18">
      <c r="C11332" s="332">
        <v>43063</v>
      </c>
      <c r="P11332" s="332" t="s">
        <v>8633</v>
      </c>
      <c r="Q11332" s="332" t="s">
        <v>8580</v>
      </c>
      <c r="R11332" s="332" t="s">
        <v>8580</v>
      </c>
    </row>
    <row r="11333" spans="3:18">
      <c r="C11333" s="332">
        <v>43064</v>
      </c>
      <c r="P11333" s="332" t="s">
        <v>8634</v>
      </c>
      <c r="Q11333" s="332" t="s">
        <v>8580</v>
      </c>
      <c r="R11333" s="332" t="s">
        <v>8580</v>
      </c>
    </row>
    <row r="11334" spans="3:18">
      <c r="C11334" s="332">
        <v>43066</v>
      </c>
      <c r="P11334" s="332" t="s">
        <v>8635</v>
      </c>
      <c r="Q11334" s="332" t="s">
        <v>8580</v>
      </c>
      <c r="R11334" s="332" t="s">
        <v>8580</v>
      </c>
    </row>
    <row r="11335" spans="3:18">
      <c r="C11335" s="332">
        <v>43067</v>
      </c>
      <c r="P11335" s="332" t="s">
        <v>8636</v>
      </c>
      <c r="Q11335" s="332" t="s">
        <v>8580</v>
      </c>
      <c r="R11335" s="332" t="s">
        <v>8580</v>
      </c>
    </row>
    <row r="11336" spans="3:18">
      <c r="C11336" s="332">
        <v>43068</v>
      </c>
      <c r="P11336" s="332" t="s">
        <v>8637</v>
      </c>
      <c r="Q11336" s="332" t="s">
        <v>8580</v>
      </c>
      <c r="R11336" s="332" t="s">
        <v>8580</v>
      </c>
    </row>
    <row r="11337" spans="3:18">
      <c r="C11337" s="332">
        <v>43069</v>
      </c>
      <c r="P11337" s="332" t="s">
        <v>8638</v>
      </c>
      <c r="Q11337" s="332" t="s">
        <v>8580</v>
      </c>
      <c r="R11337" s="332" t="s">
        <v>8580</v>
      </c>
    </row>
    <row r="11338" spans="3:18">
      <c r="C11338" s="332">
        <v>43070</v>
      </c>
      <c r="P11338" s="332" t="s">
        <v>8639</v>
      </c>
      <c r="Q11338" s="332" t="s">
        <v>8580</v>
      </c>
      <c r="R11338" s="332" t="s">
        <v>8580</v>
      </c>
    </row>
    <row r="11339" spans="3:18">
      <c r="C11339" s="332">
        <v>43071</v>
      </c>
      <c r="P11339" s="332" t="s">
        <v>8640</v>
      </c>
      <c r="Q11339" s="332" t="s">
        <v>8580</v>
      </c>
      <c r="R11339" s="332" t="s">
        <v>8580</v>
      </c>
    </row>
    <row r="11340" spans="3:18">
      <c r="C11340" s="332">
        <v>43072</v>
      </c>
      <c r="P11340" s="332" t="s">
        <v>8641</v>
      </c>
      <c r="Q11340" s="332" t="s">
        <v>8580</v>
      </c>
      <c r="R11340" s="332" t="s">
        <v>8580</v>
      </c>
    </row>
    <row r="11341" spans="3:18">
      <c r="C11341" s="332">
        <v>43073</v>
      </c>
      <c r="P11341" s="332" t="s">
        <v>8642</v>
      </c>
      <c r="Q11341" s="332" t="s">
        <v>8580</v>
      </c>
      <c r="R11341" s="332" t="s">
        <v>8580</v>
      </c>
    </row>
    <row r="11342" spans="3:18">
      <c r="C11342" s="332">
        <v>43074</v>
      </c>
      <c r="P11342" s="332" t="s">
        <v>8643</v>
      </c>
      <c r="Q11342" s="332" t="s">
        <v>8580</v>
      </c>
      <c r="R11342" s="332" t="s">
        <v>8580</v>
      </c>
    </row>
    <row r="11343" spans="3:18">
      <c r="C11343" s="332">
        <v>43075</v>
      </c>
      <c r="P11343" s="332" t="s">
        <v>8644</v>
      </c>
      <c r="Q11343" s="332" t="s">
        <v>8580</v>
      </c>
      <c r="R11343" s="332" t="s">
        <v>8580</v>
      </c>
    </row>
    <row r="11344" spans="3:18">
      <c r="C11344" s="332">
        <v>43076</v>
      </c>
      <c r="P11344" s="332" t="s">
        <v>8645</v>
      </c>
      <c r="Q11344" s="332" t="s">
        <v>8580</v>
      </c>
      <c r="R11344" s="332" t="s">
        <v>8580</v>
      </c>
    </row>
    <row r="11345" spans="3:18">
      <c r="C11345" s="332">
        <v>43077</v>
      </c>
      <c r="P11345" s="332" t="s">
        <v>8646</v>
      </c>
      <c r="Q11345" s="332" t="s">
        <v>8580</v>
      </c>
      <c r="R11345" s="332" t="s">
        <v>8580</v>
      </c>
    </row>
    <row r="11346" spans="3:18">
      <c r="C11346" s="332">
        <v>43078</v>
      </c>
      <c r="P11346" s="332" t="s">
        <v>8647</v>
      </c>
      <c r="Q11346" s="332" t="s">
        <v>8580</v>
      </c>
      <c r="R11346" s="332" t="s">
        <v>8580</v>
      </c>
    </row>
    <row r="11347" spans="3:18">
      <c r="C11347" s="332">
        <v>43079</v>
      </c>
      <c r="P11347" s="332" t="s">
        <v>8754</v>
      </c>
      <c r="Q11347" s="332" t="s">
        <v>8580</v>
      </c>
      <c r="R11347" s="332" t="s">
        <v>8580</v>
      </c>
    </row>
    <row r="11348" spans="3:18">
      <c r="C11348" s="332">
        <v>43080</v>
      </c>
      <c r="P11348" s="332" t="s">
        <v>8755</v>
      </c>
      <c r="Q11348" s="332" t="s">
        <v>8580</v>
      </c>
      <c r="R11348" s="332" t="s">
        <v>8580</v>
      </c>
    </row>
    <row r="11349" spans="3:18">
      <c r="C11349" s="332">
        <v>43081</v>
      </c>
      <c r="P11349" s="332" t="s">
        <v>8756</v>
      </c>
      <c r="Q11349" s="332" t="s">
        <v>8580</v>
      </c>
      <c r="R11349" s="332" t="s">
        <v>8580</v>
      </c>
    </row>
    <row r="11350" spans="3:18">
      <c r="C11350" s="332">
        <v>43082</v>
      </c>
      <c r="P11350" s="332" t="s">
        <v>8651</v>
      </c>
      <c r="Q11350" s="332" t="s">
        <v>8580</v>
      </c>
      <c r="R11350" s="332" t="s">
        <v>8580</v>
      </c>
    </row>
    <row r="11351" spans="3:18">
      <c r="C11351" s="332">
        <v>43083</v>
      </c>
      <c r="P11351" s="332" t="s">
        <v>8652</v>
      </c>
      <c r="Q11351" s="332" t="s">
        <v>8580</v>
      </c>
      <c r="R11351" s="332" t="s">
        <v>8580</v>
      </c>
    </row>
    <row r="11352" spans="3:18">
      <c r="C11352" s="332">
        <v>43084</v>
      </c>
      <c r="P11352" s="332" t="s">
        <v>8653</v>
      </c>
      <c r="Q11352" s="332" t="s">
        <v>8580</v>
      </c>
      <c r="R11352" s="332" t="s">
        <v>8580</v>
      </c>
    </row>
    <row r="11353" spans="3:18">
      <c r="C11353" s="332">
        <v>43085</v>
      </c>
      <c r="P11353" s="332" t="s">
        <v>8653</v>
      </c>
      <c r="Q11353" s="332" t="s">
        <v>8580</v>
      </c>
      <c r="R11353" s="332" t="s">
        <v>8580</v>
      </c>
    </row>
    <row r="11354" spans="3:18">
      <c r="C11354" s="332">
        <v>43086</v>
      </c>
      <c r="P11354" s="332" t="s">
        <v>8653</v>
      </c>
      <c r="Q11354" s="332" t="s">
        <v>8580</v>
      </c>
      <c r="R11354" s="332" t="s">
        <v>8580</v>
      </c>
    </row>
    <row r="11355" spans="3:18">
      <c r="C11355" s="332">
        <v>43087</v>
      </c>
      <c r="P11355" s="332" t="s">
        <v>8654</v>
      </c>
      <c r="Q11355" s="332" t="s">
        <v>8580</v>
      </c>
      <c r="R11355" s="332" t="s">
        <v>8580</v>
      </c>
    </row>
    <row r="11356" spans="3:18">
      <c r="C11356" s="332">
        <v>43088</v>
      </c>
      <c r="P11356" s="332" t="s">
        <v>8651</v>
      </c>
      <c r="Q11356" s="332" t="s">
        <v>8580</v>
      </c>
      <c r="R11356" s="332" t="s">
        <v>8580</v>
      </c>
    </row>
    <row r="11357" spans="3:18">
      <c r="C11357" s="332">
        <v>43089</v>
      </c>
      <c r="P11357" s="332" t="s">
        <v>8655</v>
      </c>
      <c r="Q11357" s="332" t="s">
        <v>8580</v>
      </c>
      <c r="R11357" s="332" t="s">
        <v>8580</v>
      </c>
    </row>
    <row r="11358" spans="3:18">
      <c r="C11358" s="332">
        <v>43090</v>
      </c>
      <c r="P11358" s="332" t="s">
        <v>8656</v>
      </c>
      <c r="Q11358" s="332" t="s">
        <v>8580</v>
      </c>
      <c r="R11358" s="332" t="s">
        <v>8580</v>
      </c>
    </row>
    <row r="11359" spans="3:18" ht="30">
      <c r="C11359" s="332">
        <v>43091</v>
      </c>
      <c r="P11359" s="332" t="s">
        <v>8657</v>
      </c>
      <c r="Q11359" s="332" t="s">
        <v>8580</v>
      </c>
      <c r="R11359" s="332" t="s">
        <v>8580</v>
      </c>
    </row>
    <row r="11360" spans="3:18">
      <c r="C11360" s="332">
        <v>43092</v>
      </c>
      <c r="P11360" s="332" t="s">
        <v>8658</v>
      </c>
      <c r="Q11360" s="332" t="s">
        <v>8580</v>
      </c>
      <c r="R11360" s="332" t="s">
        <v>8580</v>
      </c>
    </row>
    <row r="11361" spans="3:18">
      <c r="C11361" s="332">
        <v>43129</v>
      </c>
      <c r="P11361" s="332" t="s">
        <v>8659</v>
      </c>
      <c r="Q11361" s="332" t="s">
        <v>8580</v>
      </c>
      <c r="R11361" s="332" t="s">
        <v>8580</v>
      </c>
    </row>
    <row r="11362" spans="3:18">
      <c r="C11362" s="332">
        <v>43130</v>
      </c>
      <c r="P11362" s="332" t="s">
        <v>8660</v>
      </c>
      <c r="Q11362" s="332" t="s">
        <v>8580</v>
      </c>
      <c r="R11362" s="332" t="s">
        <v>8580</v>
      </c>
    </row>
    <row r="11363" spans="3:18">
      <c r="C11363" s="332">
        <v>43131</v>
      </c>
      <c r="P11363" s="332" t="s">
        <v>8661</v>
      </c>
      <c r="Q11363" s="332" t="s">
        <v>8580</v>
      </c>
      <c r="R11363" s="332" t="s">
        <v>8580</v>
      </c>
    </row>
    <row r="11364" spans="3:18">
      <c r="C11364" s="332">
        <v>43132</v>
      </c>
      <c r="P11364" s="332" t="s">
        <v>8662</v>
      </c>
      <c r="Q11364" s="332" t="s">
        <v>8580</v>
      </c>
      <c r="R11364" s="332" t="s">
        <v>8580</v>
      </c>
    </row>
    <row r="11365" spans="3:18">
      <c r="C11365" s="332">
        <v>43133</v>
      </c>
      <c r="P11365" s="332" t="s">
        <v>8663</v>
      </c>
      <c r="Q11365" s="332" t="s">
        <v>8580</v>
      </c>
      <c r="R11365" s="332" t="s">
        <v>8580</v>
      </c>
    </row>
    <row r="11366" spans="3:18">
      <c r="C11366" s="332">
        <v>43134</v>
      </c>
      <c r="P11366" s="332" t="s">
        <v>8664</v>
      </c>
      <c r="Q11366" s="332" t="s">
        <v>8580</v>
      </c>
      <c r="R11366" s="332" t="s">
        <v>8580</v>
      </c>
    </row>
    <row r="11367" spans="3:18">
      <c r="C11367" s="332">
        <v>43135</v>
      </c>
      <c r="P11367" s="332" t="s">
        <v>8665</v>
      </c>
      <c r="Q11367" s="332" t="s">
        <v>8580</v>
      </c>
      <c r="R11367" s="332" t="s">
        <v>8580</v>
      </c>
    </row>
    <row r="11368" spans="3:18">
      <c r="C11368" s="332">
        <v>43136</v>
      </c>
      <c r="P11368" s="332" t="s">
        <v>8666</v>
      </c>
      <c r="Q11368" s="332" t="s">
        <v>8580</v>
      </c>
      <c r="R11368" s="332" t="s">
        <v>8580</v>
      </c>
    </row>
    <row r="11369" spans="3:18">
      <c r="C11369" s="332">
        <v>43137</v>
      </c>
      <c r="P11369" s="332" t="s">
        <v>8667</v>
      </c>
      <c r="Q11369" s="332" t="s">
        <v>8580</v>
      </c>
      <c r="R11369" s="332" t="s">
        <v>8580</v>
      </c>
    </row>
    <row r="11370" spans="3:18">
      <c r="C11370" s="332">
        <v>43138</v>
      </c>
      <c r="P11370" s="332" t="s">
        <v>8668</v>
      </c>
      <c r="Q11370" s="332" t="s">
        <v>8580</v>
      </c>
      <c r="R11370" s="332" t="s">
        <v>8580</v>
      </c>
    </row>
    <row r="11371" spans="3:18">
      <c r="C11371" s="332">
        <v>43139</v>
      </c>
      <c r="P11371" s="332" t="s">
        <v>8669</v>
      </c>
      <c r="Q11371" s="332" t="s">
        <v>8580</v>
      </c>
      <c r="R11371" s="332" t="s">
        <v>8580</v>
      </c>
    </row>
    <row r="11372" spans="3:18">
      <c r="C11372" s="332">
        <v>43140</v>
      </c>
      <c r="P11372" s="332" t="s">
        <v>8670</v>
      </c>
      <c r="Q11372" s="332" t="s">
        <v>8580</v>
      </c>
      <c r="R11372" s="332" t="s">
        <v>8580</v>
      </c>
    </row>
    <row r="11373" spans="3:18">
      <c r="C11373" s="332">
        <v>43141</v>
      </c>
      <c r="P11373" s="332" t="s">
        <v>8671</v>
      </c>
      <c r="Q11373" s="332" t="s">
        <v>8580</v>
      </c>
      <c r="R11373" s="332" t="s">
        <v>8580</v>
      </c>
    </row>
    <row r="11374" spans="3:18">
      <c r="C11374" s="332">
        <v>43142</v>
      </c>
      <c r="P11374" s="332" t="s">
        <v>8672</v>
      </c>
      <c r="Q11374" s="332" t="s">
        <v>8580</v>
      </c>
      <c r="R11374" s="332" t="s">
        <v>8580</v>
      </c>
    </row>
    <row r="11375" spans="3:18">
      <c r="C11375" s="332">
        <v>43143</v>
      </c>
      <c r="P11375" s="332" t="s">
        <v>8673</v>
      </c>
      <c r="Q11375" s="332" t="s">
        <v>8580</v>
      </c>
      <c r="R11375" s="332" t="s">
        <v>8580</v>
      </c>
    </row>
    <row r="11376" spans="3:18">
      <c r="C11376" s="332">
        <v>43144</v>
      </c>
      <c r="P11376" s="332" t="s">
        <v>8674</v>
      </c>
      <c r="Q11376" s="332" t="s">
        <v>8580</v>
      </c>
      <c r="R11376" s="332" t="s">
        <v>8580</v>
      </c>
    </row>
    <row r="11377" spans="3:18">
      <c r="C11377" s="332">
        <v>43145</v>
      </c>
      <c r="P11377" s="332" t="s">
        <v>8675</v>
      </c>
      <c r="Q11377" s="332" t="s">
        <v>8580</v>
      </c>
      <c r="R11377" s="332" t="s">
        <v>8580</v>
      </c>
    </row>
    <row r="11378" spans="3:18">
      <c r="C11378" s="332">
        <v>43146</v>
      </c>
      <c r="P11378" s="332" t="s">
        <v>8676</v>
      </c>
      <c r="Q11378" s="332" t="s">
        <v>8580</v>
      </c>
      <c r="R11378" s="332" t="s">
        <v>8580</v>
      </c>
    </row>
    <row r="11379" spans="3:18">
      <c r="C11379" s="332">
        <v>43147</v>
      </c>
      <c r="P11379" s="332" t="s">
        <v>8677</v>
      </c>
      <c r="Q11379" s="332" t="s">
        <v>8580</v>
      </c>
      <c r="R11379" s="332" t="s">
        <v>8580</v>
      </c>
    </row>
    <row r="11380" spans="3:18">
      <c r="C11380" s="332">
        <v>43193</v>
      </c>
      <c r="P11380" s="332" t="s">
        <v>8678</v>
      </c>
      <c r="Q11380" s="332" t="s">
        <v>8580</v>
      </c>
      <c r="R11380" s="332" t="s">
        <v>8580</v>
      </c>
    </row>
    <row r="11381" spans="3:18">
      <c r="C11381" s="332">
        <v>43257</v>
      </c>
      <c r="P11381" s="332" t="s">
        <v>8679</v>
      </c>
      <c r="Q11381" s="332" t="s">
        <v>8580</v>
      </c>
      <c r="R11381" s="332" t="s">
        <v>8580</v>
      </c>
    </row>
    <row r="11382" spans="3:18">
      <c r="C11382" s="332">
        <v>43258</v>
      </c>
      <c r="P11382" s="332" t="s">
        <v>8680</v>
      </c>
      <c r="Q11382" s="332" t="s">
        <v>8580</v>
      </c>
      <c r="R11382" s="332" t="s">
        <v>8580</v>
      </c>
    </row>
    <row r="11383" spans="3:18">
      <c r="C11383" s="332">
        <v>43259</v>
      </c>
      <c r="P11383" s="332" t="s">
        <v>8681</v>
      </c>
      <c r="Q11383" s="332" t="s">
        <v>8580</v>
      </c>
      <c r="R11383" s="332" t="s">
        <v>8580</v>
      </c>
    </row>
    <row r="11384" spans="3:18">
      <c r="C11384" s="332">
        <v>43260</v>
      </c>
      <c r="P11384" s="332" t="s">
        <v>8682</v>
      </c>
      <c r="Q11384" s="332" t="s">
        <v>8580</v>
      </c>
      <c r="R11384" s="332" t="s">
        <v>8580</v>
      </c>
    </row>
    <row r="11385" spans="3:18">
      <c r="C11385" s="332">
        <v>43261</v>
      </c>
      <c r="P11385" s="332" t="s">
        <v>8683</v>
      </c>
      <c r="Q11385" s="332" t="s">
        <v>8580</v>
      </c>
      <c r="R11385" s="332" t="s">
        <v>8580</v>
      </c>
    </row>
    <row r="11386" spans="3:18">
      <c r="C11386" s="332">
        <v>43262</v>
      </c>
      <c r="P11386" s="332" t="s">
        <v>8684</v>
      </c>
      <c r="Q11386" s="332" t="s">
        <v>8580</v>
      </c>
      <c r="R11386" s="332" t="s">
        <v>8580</v>
      </c>
    </row>
    <row r="11387" spans="3:18">
      <c r="C11387" s="332">
        <v>43263</v>
      </c>
      <c r="P11387" s="332" t="s">
        <v>8685</v>
      </c>
      <c r="Q11387" s="332" t="s">
        <v>8580</v>
      </c>
      <c r="R11387" s="332" t="s">
        <v>8580</v>
      </c>
    </row>
    <row r="11388" spans="3:18">
      <c r="C11388" s="332">
        <v>43264</v>
      </c>
      <c r="P11388" s="332" t="s">
        <v>8686</v>
      </c>
      <c r="Q11388" s="332" t="s">
        <v>8580</v>
      </c>
      <c r="R11388" s="332" t="s">
        <v>8580</v>
      </c>
    </row>
    <row r="11389" spans="3:18">
      <c r="C11389" s="332">
        <v>43265</v>
      </c>
      <c r="P11389" s="332" t="s">
        <v>8687</v>
      </c>
      <c r="Q11389" s="332" t="s">
        <v>8580</v>
      </c>
      <c r="R11389" s="332" t="s">
        <v>8580</v>
      </c>
    </row>
    <row r="11390" spans="3:18">
      <c r="C11390" s="332">
        <v>43266</v>
      </c>
      <c r="P11390" s="332" t="s">
        <v>8688</v>
      </c>
      <c r="Q11390" s="332" t="s">
        <v>8580</v>
      </c>
      <c r="R11390" s="332" t="s">
        <v>8580</v>
      </c>
    </row>
    <row r="11391" spans="3:18">
      <c r="C11391" s="332">
        <v>43267</v>
      </c>
      <c r="P11391" s="332" t="s">
        <v>8689</v>
      </c>
      <c r="Q11391" s="332" t="s">
        <v>8580</v>
      </c>
      <c r="R11391" s="332" t="s">
        <v>8580</v>
      </c>
    </row>
    <row r="11392" spans="3:18">
      <c r="C11392" s="332">
        <v>43268</v>
      </c>
      <c r="P11392" s="332" t="s">
        <v>8690</v>
      </c>
      <c r="Q11392" s="332" t="s">
        <v>8580</v>
      </c>
      <c r="R11392" s="332" t="s">
        <v>8580</v>
      </c>
    </row>
    <row r="11393" spans="3:18">
      <c r="C11393" s="332">
        <v>43269</v>
      </c>
      <c r="P11393" s="332" t="s">
        <v>8691</v>
      </c>
      <c r="Q11393" s="332" t="s">
        <v>8580</v>
      </c>
      <c r="R11393" s="332" t="s">
        <v>8580</v>
      </c>
    </row>
    <row r="11394" spans="3:18">
      <c r="C11394" s="332">
        <v>43270</v>
      </c>
      <c r="P11394" s="332" t="s">
        <v>8692</v>
      </c>
      <c r="Q11394" s="332" t="s">
        <v>8580</v>
      </c>
      <c r="R11394" s="332" t="s">
        <v>8580</v>
      </c>
    </row>
    <row r="11395" spans="3:18">
      <c r="C11395" s="332">
        <v>43321</v>
      </c>
      <c r="P11395" s="332" t="s">
        <v>8693</v>
      </c>
      <c r="Q11395" s="332" t="s">
        <v>8580</v>
      </c>
      <c r="R11395" s="332" t="s">
        <v>8580</v>
      </c>
    </row>
    <row r="11396" spans="3:18">
      <c r="C11396" s="332">
        <v>43322</v>
      </c>
      <c r="P11396" s="332" t="s">
        <v>8694</v>
      </c>
      <c r="Q11396" s="332" t="s">
        <v>8580</v>
      </c>
      <c r="R11396" s="332" t="s">
        <v>8580</v>
      </c>
    </row>
    <row r="11397" spans="3:18">
      <c r="C11397" s="332">
        <v>43323</v>
      </c>
      <c r="P11397" s="332" t="s">
        <v>8695</v>
      </c>
      <c r="Q11397" s="332" t="s">
        <v>8580</v>
      </c>
      <c r="R11397" s="332" t="s">
        <v>8580</v>
      </c>
    </row>
    <row r="11398" spans="3:18">
      <c r="C11398" s="332">
        <v>43325</v>
      </c>
      <c r="P11398" s="332" t="s">
        <v>8696</v>
      </c>
      <c r="Q11398" s="332" t="s">
        <v>8580</v>
      </c>
      <c r="R11398" s="332" t="s">
        <v>8580</v>
      </c>
    </row>
    <row r="11399" spans="3:18">
      <c r="C11399" s="332">
        <v>43326</v>
      </c>
      <c r="P11399" s="332" t="s">
        <v>8697</v>
      </c>
      <c r="Q11399" s="332" t="s">
        <v>8580</v>
      </c>
      <c r="R11399" s="332" t="s">
        <v>8580</v>
      </c>
    </row>
    <row r="11400" spans="3:18">
      <c r="C11400" s="332">
        <v>43328</v>
      </c>
      <c r="P11400" s="332" t="s">
        <v>8698</v>
      </c>
      <c r="Q11400" s="332" t="s">
        <v>8580</v>
      </c>
      <c r="R11400" s="332" t="s">
        <v>8580</v>
      </c>
    </row>
    <row r="11401" spans="3:18">
      <c r="C11401" s="332">
        <v>43329</v>
      </c>
      <c r="P11401" s="332" t="s">
        <v>8699</v>
      </c>
      <c r="Q11401" s="332" t="s">
        <v>8580</v>
      </c>
      <c r="R11401" s="332" t="s">
        <v>8580</v>
      </c>
    </row>
    <row r="11402" spans="3:18">
      <c r="C11402" s="332">
        <v>43330</v>
      </c>
      <c r="P11402" s="332" t="s">
        <v>8700</v>
      </c>
      <c r="Q11402" s="332" t="s">
        <v>8580</v>
      </c>
      <c r="R11402" s="332" t="s">
        <v>8580</v>
      </c>
    </row>
    <row r="11403" spans="3:18">
      <c r="C11403" s="332">
        <v>43331</v>
      </c>
      <c r="P11403" s="332" t="s">
        <v>8701</v>
      </c>
      <c r="Q11403" s="332" t="s">
        <v>8580</v>
      </c>
      <c r="R11403" s="332" t="s">
        <v>8580</v>
      </c>
    </row>
    <row r="11404" spans="3:18">
      <c r="C11404" s="332">
        <v>43332</v>
      </c>
      <c r="P11404" s="332" t="s">
        <v>8702</v>
      </c>
      <c r="Q11404" s="332" t="s">
        <v>8580</v>
      </c>
      <c r="R11404" s="332" t="s">
        <v>8580</v>
      </c>
    </row>
    <row r="11405" spans="3:18">
      <c r="C11405" s="332">
        <v>43333</v>
      </c>
      <c r="P11405" s="332" t="s">
        <v>8703</v>
      </c>
      <c r="Q11405" s="332" t="s">
        <v>8580</v>
      </c>
      <c r="R11405" s="332" t="s">
        <v>8580</v>
      </c>
    </row>
    <row r="11406" spans="3:18">
      <c r="C11406" s="332">
        <v>43334</v>
      </c>
      <c r="P11406" s="332" t="s">
        <v>8704</v>
      </c>
      <c r="Q11406" s="332" t="s">
        <v>8580</v>
      </c>
      <c r="R11406" s="332" t="s">
        <v>8580</v>
      </c>
    </row>
    <row r="11407" spans="3:18">
      <c r="C11407" s="332">
        <v>43335</v>
      </c>
      <c r="P11407" s="332" t="s">
        <v>8705</v>
      </c>
      <c r="Q11407" s="332" t="s">
        <v>8580</v>
      </c>
      <c r="R11407" s="332" t="s">
        <v>8580</v>
      </c>
    </row>
    <row r="11408" spans="3:18">
      <c r="C11408" s="332">
        <v>43336</v>
      </c>
      <c r="P11408" s="332" t="s">
        <v>8706</v>
      </c>
      <c r="Q11408" s="332" t="s">
        <v>8580</v>
      </c>
      <c r="R11408" s="332" t="s">
        <v>8580</v>
      </c>
    </row>
    <row r="11409" spans="3:18">
      <c r="C11409" s="332">
        <v>43337</v>
      </c>
      <c r="P11409" s="332" t="s">
        <v>8707</v>
      </c>
      <c r="Q11409" s="332" t="s">
        <v>8580</v>
      </c>
      <c r="R11409" s="332" t="s">
        <v>8580</v>
      </c>
    </row>
    <row r="11410" spans="3:18">
      <c r="C11410" s="332">
        <v>43338</v>
      </c>
      <c r="P11410" s="332" t="s">
        <v>8708</v>
      </c>
      <c r="Q11410" s="332" t="s">
        <v>8580</v>
      </c>
      <c r="R11410" s="332" t="s">
        <v>8580</v>
      </c>
    </row>
    <row r="11411" spans="3:18">
      <c r="C11411" s="332">
        <v>43339</v>
      </c>
      <c r="P11411" s="332" t="s">
        <v>8709</v>
      </c>
      <c r="Q11411" s="332" t="s">
        <v>8580</v>
      </c>
      <c r="R11411" s="332" t="s">
        <v>8580</v>
      </c>
    </row>
    <row r="11412" spans="3:18">
      <c r="C11412" s="332">
        <v>43340</v>
      </c>
      <c r="P11412" s="332" t="s">
        <v>8710</v>
      </c>
      <c r="Q11412" s="332" t="s">
        <v>8580</v>
      </c>
      <c r="R11412" s="332" t="s">
        <v>8580</v>
      </c>
    </row>
    <row r="11413" spans="3:18">
      <c r="C11413" s="332">
        <v>43341</v>
      </c>
      <c r="P11413" s="332" t="s">
        <v>8711</v>
      </c>
      <c r="Q11413" s="332" t="s">
        <v>8580</v>
      </c>
      <c r="R11413" s="332" t="s">
        <v>8580</v>
      </c>
    </row>
    <row r="11414" spans="3:18">
      <c r="C11414" s="332">
        <v>43342</v>
      </c>
      <c r="P11414" s="332" t="s">
        <v>8712</v>
      </c>
      <c r="Q11414" s="332" t="s">
        <v>8580</v>
      </c>
      <c r="R11414" s="332" t="s">
        <v>8580</v>
      </c>
    </row>
    <row r="11415" spans="3:18">
      <c r="C11415" s="332">
        <v>43343</v>
      </c>
      <c r="P11415" s="332" t="s">
        <v>8713</v>
      </c>
      <c r="Q11415" s="332" t="s">
        <v>8580</v>
      </c>
      <c r="R11415" s="332" t="s">
        <v>8580</v>
      </c>
    </row>
    <row r="11416" spans="3:18">
      <c r="C11416" s="332">
        <v>43344</v>
      </c>
      <c r="P11416" s="332" t="s">
        <v>8714</v>
      </c>
      <c r="Q11416" s="332" t="s">
        <v>8580</v>
      </c>
      <c r="R11416" s="332" t="s">
        <v>8580</v>
      </c>
    </row>
    <row r="11417" spans="3:18">
      <c r="C11417" s="332">
        <v>43345</v>
      </c>
      <c r="P11417" s="332" t="s">
        <v>8715</v>
      </c>
      <c r="Q11417" s="332" t="s">
        <v>8580</v>
      </c>
      <c r="R11417" s="332" t="s">
        <v>8580</v>
      </c>
    </row>
    <row r="11418" spans="3:18">
      <c r="C11418" s="332">
        <v>43346</v>
      </c>
      <c r="P11418" s="332" t="s">
        <v>8716</v>
      </c>
      <c r="Q11418" s="332" t="s">
        <v>8580</v>
      </c>
      <c r="R11418" s="332" t="s">
        <v>8580</v>
      </c>
    </row>
    <row r="11419" spans="3:18">
      <c r="C11419" s="332">
        <v>43347</v>
      </c>
      <c r="P11419" s="332" t="s">
        <v>8717</v>
      </c>
      <c r="Q11419" s="332" t="s">
        <v>8580</v>
      </c>
      <c r="R11419" s="332" t="s">
        <v>8580</v>
      </c>
    </row>
    <row r="11420" spans="3:18">
      <c r="C11420" s="332">
        <v>43348</v>
      </c>
      <c r="P11420" s="332" t="s">
        <v>8718</v>
      </c>
      <c r="Q11420" s="332" t="s">
        <v>8580</v>
      </c>
      <c r="R11420" s="332" t="s">
        <v>8580</v>
      </c>
    </row>
    <row r="11421" spans="3:18">
      <c r="C11421" s="332">
        <v>43349</v>
      </c>
      <c r="P11421" s="332" t="s">
        <v>8719</v>
      </c>
      <c r="Q11421" s="332" t="s">
        <v>8580</v>
      </c>
      <c r="R11421" s="332" t="s">
        <v>8580</v>
      </c>
    </row>
    <row r="11422" spans="3:18">
      <c r="C11422" s="332">
        <v>43350</v>
      </c>
      <c r="P11422" s="332" t="s">
        <v>8720</v>
      </c>
      <c r="Q11422" s="332" t="s">
        <v>8580</v>
      </c>
      <c r="R11422" s="332" t="s">
        <v>8580</v>
      </c>
    </row>
    <row r="11423" spans="3:18">
      <c r="C11423" s="332">
        <v>43351</v>
      </c>
      <c r="P11423" s="332" t="s">
        <v>8721</v>
      </c>
      <c r="Q11423" s="332" t="s">
        <v>8580</v>
      </c>
      <c r="R11423" s="332" t="s">
        <v>8580</v>
      </c>
    </row>
    <row r="11424" spans="3:18">
      <c r="C11424" s="332">
        <v>43352</v>
      </c>
      <c r="P11424" s="332" t="s">
        <v>8722</v>
      </c>
      <c r="Q11424" s="332" t="s">
        <v>8580</v>
      </c>
      <c r="R11424" s="332" t="s">
        <v>8580</v>
      </c>
    </row>
    <row r="11425" spans="3:18">
      <c r="C11425" s="332">
        <v>43385</v>
      </c>
      <c r="P11425" s="332" t="s">
        <v>8723</v>
      </c>
      <c r="Q11425" s="332" t="s">
        <v>8580</v>
      </c>
      <c r="R11425" s="332" t="s">
        <v>8580</v>
      </c>
    </row>
    <row r="11426" spans="3:18">
      <c r="C11426" s="332">
        <v>43386</v>
      </c>
      <c r="P11426" s="332" t="s">
        <v>8724</v>
      </c>
      <c r="Q11426" s="332" t="s">
        <v>8580</v>
      </c>
      <c r="R11426" s="332" t="s">
        <v>8580</v>
      </c>
    </row>
    <row r="11427" spans="3:18">
      <c r="C11427" s="332">
        <v>43387</v>
      </c>
      <c r="P11427" s="332" t="s">
        <v>8725</v>
      </c>
      <c r="Q11427" s="332" t="s">
        <v>8580</v>
      </c>
      <c r="R11427" s="332" t="s">
        <v>8580</v>
      </c>
    </row>
    <row r="11428" spans="3:18">
      <c r="C11428" s="332">
        <v>43388</v>
      </c>
      <c r="P11428" s="332" t="s">
        <v>8726</v>
      </c>
      <c r="Q11428" s="332" t="s">
        <v>8580</v>
      </c>
      <c r="R11428" s="332" t="s">
        <v>8580</v>
      </c>
    </row>
    <row r="11429" spans="3:18">
      <c r="C11429" s="332">
        <v>43389</v>
      </c>
      <c r="P11429" s="332" t="s">
        <v>8727</v>
      </c>
      <c r="Q11429" s="332" t="s">
        <v>8580</v>
      </c>
      <c r="R11429" s="332" t="s">
        <v>8580</v>
      </c>
    </row>
    <row r="11430" spans="3:18">
      <c r="C11430" s="332">
        <v>43390</v>
      </c>
      <c r="P11430" s="332" t="s">
        <v>8728</v>
      </c>
      <c r="Q11430" s="332" t="s">
        <v>8580</v>
      </c>
      <c r="R11430" s="332" t="s">
        <v>8580</v>
      </c>
    </row>
    <row r="11431" spans="3:18">
      <c r="C11431" s="332">
        <v>43391</v>
      </c>
      <c r="P11431" s="332" t="s">
        <v>8729</v>
      </c>
      <c r="Q11431" s="332" t="s">
        <v>8580</v>
      </c>
      <c r="R11431" s="332" t="s">
        <v>8580</v>
      </c>
    </row>
    <row r="11432" spans="3:18">
      <c r="C11432" s="332">
        <v>43392</v>
      </c>
      <c r="P11432" s="332" t="s">
        <v>8730</v>
      </c>
      <c r="Q11432" s="332" t="s">
        <v>8580</v>
      </c>
      <c r="R11432" s="332" t="s">
        <v>8580</v>
      </c>
    </row>
    <row r="11433" spans="3:18">
      <c r="C11433" s="332">
        <v>43394</v>
      </c>
      <c r="P11433" s="332" t="s">
        <v>8731</v>
      </c>
      <c r="Q11433" s="332" t="s">
        <v>8580</v>
      </c>
      <c r="R11433" s="332" t="s">
        <v>8580</v>
      </c>
    </row>
    <row r="11434" spans="3:18">
      <c r="C11434" s="332">
        <v>43395</v>
      </c>
      <c r="P11434" s="332" t="s">
        <v>8732</v>
      </c>
      <c r="Q11434" s="332" t="s">
        <v>8580</v>
      </c>
      <c r="R11434" s="332" t="s">
        <v>8580</v>
      </c>
    </row>
    <row r="11435" spans="3:18">
      <c r="C11435" s="332">
        <v>43396</v>
      </c>
      <c r="P11435" s="332" t="s">
        <v>8733</v>
      </c>
      <c r="Q11435" s="332" t="s">
        <v>8580</v>
      </c>
      <c r="R11435" s="332" t="s">
        <v>8580</v>
      </c>
    </row>
    <row r="11436" spans="3:18">
      <c r="C11436" s="332">
        <v>43397</v>
      </c>
      <c r="P11436" s="332" t="s">
        <v>8734</v>
      </c>
      <c r="Q11436" s="332" t="s">
        <v>8580</v>
      </c>
      <c r="R11436" s="332" t="s">
        <v>8580</v>
      </c>
    </row>
    <row r="11437" spans="3:18">
      <c r="C11437" s="332">
        <v>43398</v>
      </c>
      <c r="P11437" s="332" t="s">
        <v>8735</v>
      </c>
      <c r="Q11437" s="332" t="s">
        <v>8580</v>
      </c>
      <c r="R11437" s="332" t="s">
        <v>8580</v>
      </c>
    </row>
    <row r="11438" spans="3:18">
      <c r="C11438" s="332">
        <v>43399</v>
      </c>
      <c r="P11438" s="332" t="s">
        <v>8736</v>
      </c>
      <c r="Q11438" s="332" t="s">
        <v>8580</v>
      </c>
      <c r="R11438" s="332" t="s">
        <v>8580</v>
      </c>
    </row>
    <row r="11439" spans="3:18">
      <c r="C11439" s="332">
        <v>43449</v>
      </c>
      <c r="P11439" s="332" t="s">
        <v>8737</v>
      </c>
      <c r="Q11439" s="332" t="s">
        <v>8580</v>
      </c>
      <c r="R11439" s="332" t="s">
        <v>8580</v>
      </c>
    </row>
    <row r="11440" spans="3:18">
      <c r="C11440" s="332">
        <v>43450</v>
      </c>
      <c r="P11440" s="332" t="s">
        <v>8738</v>
      </c>
      <c r="Q11440" s="332" t="s">
        <v>8580</v>
      </c>
      <c r="R11440" s="332" t="s">
        <v>8580</v>
      </c>
    </row>
    <row r="11441" spans="3:18">
      <c r="C11441" s="332">
        <v>43451</v>
      </c>
      <c r="P11441" s="332" t="s">
        <v>8739</v>
      </c>
      <c r="Q11441" s="332" t="s">
        <v>8580</v>
      </c>
      <c r="R11441" s="332" t="s">
        <v>8580</v>
      </c>
    </row>
    <row r="11442" spans="3:18">
      <c r="C11442" s="332">
        <v>43452</v>
      </c>
      <c r="P11442" s="332" t="s">
        <v>8740</v>
      </c>
      <c r="Q11442" s="332" t="s">
        <v>8580</v>
      </c>
      <c r="R11442" s="332" t="s">
        <v>8580</v>
      </c>
    </row>
    <row r="11443" spans="3:18">
      <c r="C11443" s="332">
        <v>43453</v>
      </c>
      <c r="P11443" s="332" t="s">
        <v>8741</v>
      </c>
      <c r="Q11443" s="332" t="s">
        <v>8580</v>
      </c>
      <c r="R11443" s="332" t="s">
        <v>8580</v>
      </c>
    </row>
    <row r="11444" spans="3:18">
      <c r="C11444" s="332">
        <v>43513</v>
      </c>
      <c r="P11444" s="332" t="s">
        <v>8742</v>
      </c>
      <c r="Q11444" s="332" t="s">
        <v>8580</v>
      </c>
      <c r="R11444" s="332" t="s">
        <v>8580</v>
      </c>
    </row>
    <row r="11445" spans="3:18">
      <c r="C11445" s="332">
        <v>43514</v>
      </c>
      <c r="P11445" s="332" t="s">
        <v>8743</v>
      </c>
      <c r="Q11445" s="332" t="s">
        <v>8580</v>
      </c>
      <c r="R11445" s="332" t="s">
        <v>8580</v>
      </c>
    </row>
    <row r="11446" spans="3:18">
      <c r="C11446" s="332">
        <v>43515</v>
      </c>
      <c r="P11446" s="332" t="s">
        <v>8744</v>
      </c>
      <c r="Q11446" s="332" t="s">
        <v>8580</v>
      </c>
      <c r="R11446" s="332" t="s">
        <v>8580</v>
      </c>
    </row>
    <row r="11447" spans="3:18">
      <c r="C11447" s="332">
        <v>43516</v>
      </c>
      <c r="P11447" s="332" t="s">
        <v>8656</v>
      </c>
      <c r="Q11447" s="332" t="s">
        <v>8580</v>
      </c>
      <c r="R11447" s="332" t="s">
        <v>8580</v>
      </c>
    </row>
    <row r="11448" spans="3:18">
      <c r="C11448" s="332">
        <v>43517</v>
      </c>
      <c r="P11448" s="332" t="s">
        <v>8745</v>
      </c>
      <c r="Q11448" s="332" t="s">
        <v>8580</v>
      </c>
      <c r="R11448" s="332" t="s">
        <v>8580</v>
      </c>
    </row>
    <row r="11449" spans="3:18">
      <c r="C11449" s="332">
        <v>43518</v>
      </c>
      <c r="P11449" s="332" t="s">
        <v>8746</v>
      </c>
      <c r="Q11449" s="332" t="s">
        <v>8580</v>
      </c>
      <c r="R11449" s="332" t="s">
        <v>8580</v>
      </c>
    </row>
    <row r="11450" spans="3:18">
      <c r="C11450" s="332">
        <v>43519</v>
      </c>
      <c r="P11450" s="332" t="s">
        <v>8747</v>
      </c>
      <c r="Q11450" s="332" t="s">
        <v>8580</v>
      </c>
      <c r="R11450" s="332" t="s">
        <v>8580</v>
      </c>
    </row>
    <row r="11451" spans="3:18">
      <c r="C11451" s="332">
        <v>43520</v>
      </c>
      <c r="P11451" s="332" t="s">
        <v>8748</v>
      </c>
      <c r="Q11451" s="332" t="s">
        <v>8580</v>
      </c>
      <c r="R11451" s="332" t="s">
        <v>8580</v>
      </c>
    </row>
    <row r="11452" spans="3:18">
      <c r="C11452" s="332">
        <v>43521</v>
      </c>
      <c r="P11452" s="332" t="s">
        <v>8749</v>
      </c>
      <c r="Q11452" s="332" t="s">
        <v>8580</v>
      </c>
      <c r="R11452" s="332" t="s">
        <v>8580</v>
      </c>
    </row>
    <row r="11453" spans="3:18">
      <c r="C11453" s="332">
        <v>43522</v>
      </c>
      <c r="P11453" s="332" t="s">
        <v>8750</v>
      </c>
      <c r="Q11453" s="332" t="s">
        <v>8580</v>
      </c>
      <c r="R11453" s="332" t="s">
        <v>8580</v>
      </c>
    </row>
    <row r="11454" spans="3:18">
      <c r="C11454" s="332">
        <v>43523</v>
      </c>
      <c r="P11454" s="332" t="s">
        <v>8751</v>
      </c>
      <c r="Q11454" s="332" t="s">
        <v>8580</v>
      </c>
      <c r="R11454" s="332" t="s">
        <v>8580</v>
      </c>
    </row>
    <row r="11455" spans="3:18">
      <c r="C11455" s="332">
        <v>43524</v>
      </c>
      <c r="P11455" s="332" t="s">
        <v>8752</v>
      </c>
      <c r="Q11455" s="332" t="s">
        <v>8580</v>
      </c>
      <c r="R11455" s="332" t="s">
        <v>8580</v>
      </c>
    </row>
    <row r="11456" spans="3:18">
      <c r="C11456" s="332">
        <v>43525</v>
      </c>
      <c r="P11456" s="332" t="s">
        <v>8753</v>
      </c>
      <c r="Q11456" s="332" t="s">
        <v>8580</v>
      </c>
      <c r="R11456" s="332" t="s">
        <v>8580</v>
      </c>
    </row>
    <row r="11457" spans="3:18" ht="120">
      <c r="C11457" s="332">
        <v>43601</v>
      </c>
      <c r="P11457" s="332" t="s">
        <v>8578</v>
      </c>
      <c r="Q11457" s="332" t="s">
        <v>8579</v>
      </c>
      <c r="R11457" s="332" t="s">
        <v>8580</v>
      </c>
    </row>
    <row r="11458" spans="3:18" ht="105">
      <c r="C11458" s="332">
        <v>43602</v>
      </c>
      <c r="P11458" s="332" t="s">
        <v>8581</v>
      </c>
      <c r="Q11458" s="332" t="s">
        <v>8582</v>
      </c>
      <c r="R11458" s="332" t="s">
        <v>8580</v>
      </c>
    </row>
    <row r="11459" spans="3:18" ht="105">
      <c r="C11459" s="332">
        <v>43603</v>
      </c>
      <c r="P11459" s="332" t="s">
        <v>8583</v>
      </c>
      <c r="Q11459" s="332" t="s">
        <v>8584</v>
      </c>
      <c r="R11459" s="332" t="s">
        <v>8580</v>
      </c>
    </row>
    <row r="11460" spans="3:18">
      <c r="C11460" s="332">
        <v>43606</v>
      </c>
      <c r="P11460" s="332" t="s">
        <v>8585</v>
      </c>
      <c r="Q11460" s="332" t="s">
        <v>8580</v>
      </c>
      <c r="R11460" s="332" t="s">
        <v>8580</v>
      </c>
    </row>
    <row r="11461" spans="3:18">
      <c r="C11461" s="332">
        <v>43607</v>
      </c>
      <c r="P11461" s="332" t="s">
        <v>8586</v>
      </c>
      <c r="Q11461" s="332" t="s">
        <v>8580</v>
      </c>
      <c r="R11461" s="332" t="s">
        <v>8580</v>
      </c>
    </row>
    <row r="11462" spans="3:18">
      <c r="C11462" s="332">
        <v>43608</v>
      </c>
      <c r="P11462" s="332" t="s">
        <v>8587</v>
      </c>
      <c r="Q11462" s="332" t="s">
        <v>8580</v>
      </c>
      <c r="R11462" s="332" t="s">
        <v>8580</v>
      </c>
    </row>
    <row r="11463" spans="3:18">
      <c r="C11463" s="332">
        <v>43609</v>
      </c>
      <c r="P11463" s="332" t="s">
        <v>8588</v>
      </c>
      <c r="Q11463" s="332" t="s">
        <v>8580</v>
      </c>
      <c r="R11463" s="332" t="s">
        <v>8580</v>
      </c>
    </row>
    <row r="11464" spans="3:18">
      <c r="C11464" s="332">
        <v>43611</v>
      </c>
      <c r="P11464" s="332" t="s">
        <v>8589</v>
      </c>
      <c r="Q11464" s="332" t="s">
        <v>8580</v>
      </c>
      <c r="R11464" s="332" t="s">
        <v>8580</v>
      </c>
    </row>
    <row r="11465" spans="3:18">
      <c r="C11465" s="332">
        <v>43612</v>
      </c>
      <c r="P11465" s="332" t="s">
        <v>8590</v>
      </c>
      <c r="Q11465" s="332" t="s">
        <v>8580</v>
      </c>
      <c r="R11465" s="332" t="s">
        <v>8580</v>
      </c>
    </row>
    <row r="11466" spans="3:18">
      <c r="C11466" s="332">
        <v>43613</v>
      </c>
      <c r="P11466" s="332" t="s">
        <v>8591</v>
      </c>
      <c r="Q11466" s="332" t="s">
        <v>8580</v>
      </c>
      <c r="R11466" s="332" t="s">
        <v>8580</v>
      </c>
    </row>
    <row r="11467" spans="3:18">
      <c r="C11467" s="332">
        <v>43614</v>
      </c>
      <c r="P11467" s="332" t="s">
        <v>8592</v>
      </c>
      <c r="Q11467" s="332" t="s">
        <v>8580</v>
      </c>
      <c r="R11467" s="332" t="s">
        <v>8580</v>
      </c>
    </row>
    <row r="11468" spans="3:18">
      <c r="C11468" s="332">
        <v>43615</v>
      </c>
      <c r="P11468" s="332" t="s">
        <v>8593</v>
      </c>
      <c r="Q11468" s="332" t="s">
        <v>8580</v>
      </c>
      <c r="R11468" s="332" t="s">
        <v>8580</v>
      </c>
    </row>
    <row r="11469" spans="3:18">
      <c r="C11469" s="332">
        <v>43617</v>
      </c>
      <c r="P11469" s="332" t="s">
        <v>8594</v>
      </c>
      <c r="Q11469" s="332" t="s">
        <v>8580</v>
      </c>
      <c r="R11469" s="332" t="s">
        <v>8580</v>
      </c>
    </row>
    <row r="11470" spans="3:18">
      <c r="C11470" s="332">
        <v>43618</v>
      </c>
      <c r="P11470" s="332" t="s">
        <v>8595</v>
      </c>
      <c r="Q11470" s="332" t="s">
        <v>8580</v>
      </c>
      <c r="R11470" s="332" t="s">
        <v>8580</v>
      </c>
    </row>
    <row r="11471" spans="3:18">
      <c r="C11471" s="332">
        <v>43619</v>
      </c>
      <c r="P11471" s="332" t="s">
        <v>8596</v>
      </c>
      <c r="Q11471" s="332" t="s">
        <v>8580</v>
      </c>
      <c r="R11471" s="332" t="s">
        <v>8580</v>
      </c>
    </row>
    <row r="11472" spans="3:18">
      <c r="C11472" s="332">
        <v>43620</v>
      </c>
      <c r="P11472" s="332" t="s">
        <v>8597</v>
      </c>
      <c r="Q11472" s="332" t="s">
        <v>8580</v>
      </c>
      <c r="R11472" s="332" t="s">
        <v>8580</v>
      </c>
    </row>
    <row r="11473" spans="3:18">
      <c r="C11473" s="332">
        <v>43621</v>
      </c>
      <c r="P11473" s="332" t="s">
        <v>8598</v>
      </c>
      <c r="Q11473" s="332" t="s">
        <v>8580</v>
      </c>
      <c r="R11473" s="332" t="s">
        <v>8580</v>
      </c>
    </row>
    <row r="11474" spans="3:18">
      <c r="C11474" s="332">
        <v>43622</v>
      </c>
      <c r="P11474" s="332" t="s">
        <v>8599</v>
      </c>
      <c r="Q11474" s="332" t="s">
        <v>8580</v>
      </c>
      <c r="R11474" s="332" t="s">
        <v>8580</v>
      </c>
    </row>
    <row r="11475" spans="3:18">
      <c r="C11475" s="332">
        <v>43623</v>
      </c>
      <c r="P11475" s="332" t="s">
        <v>8600</v>
      </c>
      <c r="Q11475" s="332" t="s">
        <v>8580</v>
      </c>
      <c r="R11475" s="332" t="s">
        <v>8580</v>
      </c>
    </row>
    <row r="11476" spans="3:18">
      <c r="C11476" s="332">
        <v>43624</v>
      </c>
      <c r="P11476" s="332" t="s">
        <v>8601</v>
      </c>
      <c r="Q11476" s="332" t="s">
        <v>8580</v>
      </c>
      <c r="R11476" s="332" t="s">
        <v>8580</v>
      </c>
    </row>
    <row r="11477" spans="3:18">
      <c r="C11477" s="332">
        <v>43625</v>
      </c>
      <c r="P11477" s="332" t="s">
        <v>8602</v>
      </c>
      <c r="Q11477" s="332" t="s">
        <v>8580</v>
      </c>
      <c r="R11477" s="332" t="s">
        <v>8580</v>
      </c>
    </row>
    <row r="11478" spans="3:18">
      <c r="C11478" s="332">
        <v>43626</v>
      </c>
      <c r="P11478" s="332" t="s">
        <v>8603</v>
      </c>
      <c r="Q11478" s="332" t="s">
        <v>8580</v>
      </c>
      <c r="R11478" s="332" t="s">
        <v>8580</v>
      </c>
    </row>
    <row r="11479" spans="3:18">
      <c r="C11479" s="332">
        <v>43627</v>
      </c>
      <c r="P11479" s="332" t="s">
        <v>8604</v>
      </c>
      <c r="Q11479" s="332" t="s">
        <v>8580</v>
      </c>
      <c r="R11479" s="332" t="s">
        <v>8580</v>
      </c>
    </row>
    <row r="11480" spans="3:18">
      <c r="C11480" s="332">
        <v>43628</v>
      </c>
      <c r="P11480" s="332" t="s">
        <v>8605</v>
      </c>
      <c r="Q11480" s="332" t="s">
        <v>8580</v>
      </c>
      <c r="R11480" s="332" t="s">
        <v>8580</v>
      </c>
    </row>
    <row r="11481" spans="3:18">
      <c r="C11481" s="332">
        <v>43630</v>
      </c>
      <c r="P11481" s="332" t="s">
        <v>8606</v>
      </c>
      <c r="Q11481" s="332" t="s">
        <v>8580</v>
      </c>
      <c r="R11481" s="332" t="s">
        <v>8580</v>
      </c>
    </row>
    <row r="11482" spans="3:18">
      <c r="C11482" s="332">
        <v>43631</v>
      </c>
      <c r="P11482" s="332" t="s">
        <v>8607</v>
      </c>
      <c r="Q11482" s="332" t="s">
        <v>8580</v>
      </c>
      <c r="R11482" s="332" t="s">
        <v>8580</v>
      </c>
    </row>
    <row r="11483" spans="3:18">
      <c r="C11483" s="332">
        <v>43632</v>
      </c>
      <c r="P11483" s="332" t="s">
        <v>8608</v>
      </c>
      <c r="Q11483" s="332" t="s">
        <v>8580</v>
      </c>
      <c r="R11483" s="332" t="s">
        <v>8580</v>
      </c>
    </row>
    <row r="11484" spans="3:18">
      <c r="C11484" s="332">
        <v>43633</v>
      </c>
      <c r="P11484" s="332" t="s">
        <v>8609</v>
      </c>
      <c r="Q11484" s="332" t="s">
        <v>8580</v>
      </c>
      <c r="R11484" s="332" t="s">
        <v>8580</v>
      </c>
    </row>
    <row r="11485" spans="3:18">
      <c r="C11485" s="332">
        <v>43634</v>
      </c>
      <c r="P11485" s="332" t="s">
        <v>8610</v>
      </c>
      <c r="Q11485" s="332" t="s">
        <v>8580</v>
      </c>
      <c r="R11485" s="332" t="s">
        <v>8580</v>
      </c>
    </row>
    <row r="11486" spans="3:18">
      <c r="C11486" s="332">
        <v>43636</v>
      </c>
      <c r="P11486" s="332" t="s">
        <v>8611</v>
      </c>
      <c r="Q11486" s="332" t="s">
        <v>8580</v>
      </c>
      <c r="R11486" s="332" t="s">
        <v>8580</v>
      </c>
    </row>
    <row r="11487" spans="3:18">
      <c r="C11487" s="332">
        <v>43637</v>
      </c>
      <c r="P11487" s="332" t="s">
        <v>8612</v>
      </c>
      <c r="Q11487" s="332" t="s">
        <v>8580</v>
      </c>
      <c r="R11487" s="332" t="s">
        <v>8580</v>
      </c>
    </row>
    <row r="11488" spans="3:18">
      <c r="C11488" s="332">
        <v>43638</v>
      </c>
      <c r="P11488" s="332" t="s">
        <v>8613</v>
      </c>
      <c r="Q11488" s="332" t="s">
        <v>8580</v>
      </c>
      <c r="R11488" s="332" t="s">
        <v>8580</v>
      </c>
    </row>
    <row r="11489" spans="3:18">
      <c r="C11489" s="332">
        <v>43639</v>
      </c>
      <c r="P11489" s="332" t="s">
        <v>8614</v>
      </c>
      <c r="Q11489" s="332" t="s">
        <v>8580</v>
      </c>
      <c r="R11489" s="332" t="s">
        <v>8580</v>
      </c>
    </row>
    <row r="11490" spans="3:18">
      <c r="C11490" s="332">
        <v>43640</v>
      </c>
      <c r="P11490" s="332" t="s">
        <v>8615</v>
      </c>
      <c r="Q11490" s="332" t="s">
        <v>8580</v>
      </c>
      <c r="R11490" s="332" t="s">
        <v>8580</v>
      </c>
    </row>
    <row r="11491" spans="3:18">
      <c r="C11491" s="332">
        <v>43642</v>
      </c>
      <c r="P11491" s="332" t="s">
        <v>8616</v>
      </c>
      <c r="Q11491" s="332" t="s">
        <v>8580</v>
      </c>
      <c r="R11491" s="332" t="s">
        <v>8580</v>
      </c>
    </row>
    <row r="11492" spans="3:18">
      <c r="C11492" s="332">
        <v>43643</v>
      </c>
      <c r="P11492" s="332" t="s">
        <v>8617</v>
      </c>
      <c r="Q11492" s="332" t="s">
        <v>8580</v>
      </c>
      <c r="R11492" s="332" t="s">
        <v>8580</v>
      </c>
    </row>
    <row r="11493" spans="3:18">
      <c r="C11493" s="332">
        <v>43644</v>
      </c>
      <c r="P11493" s="332" t="s">
        <v>8618</v>
      </c>
      <c r="Q11493" s="332" t="s">
        <v>8580</v>
      </c>
      <c r="R11493" s="332" t="s">
        <v>8580</v>
      </c>
    </row>
    <row r="11494" spans="3:18">
      <c r="C11494" s="332">
        <v>43645</v>
      </c>
      <c r="P11494" s="332" t="s">
        <v>8619</v>
      </c>
      <c r="Q11494" s="332" t="s">
        <v>8580</v>
      </c>
      <c r="R11494" s="332" t="s">
        <v>8580</v>
      </c>
    </row>
    <row r="11495" spans="3:18">
      <c r="C11495" s="332">
        <v>43646</v>
      </c>
      <c r="P11495" s="332" t="s">
        <v>8620</v>
      </c>
      <c r="Q11495" s="332" t="s">
        <v>8580</v>
      </c>
      <c r="R11495" s="332" t="s">
        <v>8580</v>
      </c>
    </row>
    <row r="11496" spans="3:18">
      <c r="C11496" s="332">
        <v>43648</v>
      </c>
      <c r="P11496" s="332" t="s">
        <v>8621</v>
      </c>
      <c r="Q11496" s="332" t="s">
        <v>8580</v>
      </c>
      <c r="R11496" s="332" t="s">
        <v>8580</v>
      </c>
    </row>
    <row r="11497" spans="3:18">
      <c r="C11497" s="332">
        <v>43651</v>
      </c>
      <c r="P11497" s="332" t="s">
        <v>8622</v>
      </c>
      <c r="Q11497" s="332" t="s">
        <v>8580</v>
      </c>
      <c r="R11497" s="332" t="s">
        <v>8580</v>
      </c>
    </row>
    <row r="11498" spans="3:18">
      <c r="C11498" s="332">
        <v>43652</v>
      </c>
      <c r="P11498" s="332" t="s">
        <v>8623</v>
      </c>
      <c r="Q11498" s="332" t="s">
        <v>8580</v>
      </c>
      <c r="R11498" s="332" t="s">
        <v>8580</v>
      </c>
    </row>
    <row r="11499" spans="3:18">
      <c r="C11499" s="332">
        <v>43653</v>
      </c>
      <c r="P11499" s="332" t="s">
        <v>8624</v>
      </c>
      <c r="Q11499" s="332" t="s">
        <v>8580</v>
      </c>
      <c r="R11499" s="332" t="s">
        <v>8580</v>
      </c>
    </row>
    <row r="11500" spans="3:18">
      <c r="C11500" s="332">
        <v>43654</v>
      </c>
      <c r="P11500" s="332" t="s">
        <v>8625</v>
      </c>
      <c r="Q11500" s="332" t="s">
        <v>8580</v>
      </c>
      <c r="R11500" s="332" t="s">
        <v>8580</v>
      </c>
    </row>
    <row r="11501" spans="3:18">
      <c r="C11501" s="332">
        <v>43655</v>
      </c>
      <c r="P11501" s="332" t="s">
        <v>8626</v>
      </c>
      <c r="Q11501" s="332" t="s">
        <v>8580</v>
      </c>
      <c r="R11501" s="332" t="s">
        <v>8580</v>
      </c>
    </row>
    <row r="11502" spans="3:18">
      <c r="C11502" s="332">
        <v>43656</v>
      </c>
      <c r="P11502" s="332" t="s">
        <v>8627</v>
      </c>
      <c r="Q11502" s="332" t="s">
        <v>8580</v>
      </c>
      <c r="R11502" s="332" t="s">
        <v>8580</v>
      </c>
    </row>
    <row r="11503" spans="3:18">
      <c r="C11503" s="332">
        <v>43657</v>
      </c>
      <c r="P11503" s="332" t="s">
        <v>8628</v>
      </c>
      <c r="Q11503" s="332" t="s">
        <v>8580</v>
      </c>
      <c r="R11503" s="332" t="s">
        <v>8580</v>
      </c>
    </row>
    <row r="11504" spans="3:18">
      <c r="C11504" s="332">
        <v>43658</v>
      </c>
      <c r="P11504" s="332" t="s">
        <v>8629</v>
      </c>
      <c r="Q11504" s="332" t="s">
        <v>8580</v>
      </c>
      <c r="R11504" s="332" t="s">
        <v>8580</v>
      </c>
    </row>
    <row r="11505" spans="3:18">
      <c r="C11505" s="332">
        <v>43659</v>
      </c>
      <c r="P11505" s="332" t="s">
        <v>8630</v>
      </c>
      <c r="Q11505" s="332" t="s">
        <v>8580</v>
      </c>
      <c r="R11505" s="332" t="s">
        <v>8580</v>
      </c>
    </row>
    <row r="11506" spans="3:18">
      <c r="C11506" s="332">
        <v>43661</v>
      </c>
      <c r="P11506" s="332" t="s">
        <v>8631</v>
      </c>
      <c r="Q11506" s="332" t="s">
        <v>8580</v>
      </c>
      <c r="R11506" s="332" t="s">
        <v>8580</v>
      </c>
    </row>
    <row r="11507" spans="3:18">
      <c r="C11507" s="332">
        <v>43662</v>
      </c>
      <c r="P11507" s="332" t="s">
        <v>8632</v>
      </c>
      <c r="Q11507" s="332" t="s">
        <v>8580</v>
      </c>
      <c r="R11507" s="332" t="s">
        <v>8580</v>
      </c>
    </row>
    <row r="11508" spans="3:18">
      <c r="C11508" s="332">
        <v>43663</v>
      </c>
      <c r="P11508" s="332" t="s">
        <v>8633</v>
      </c>
      <c r="Q11508" s="332" t="s">
        <v>8580</v>
      </c>
      <c r="R11508" s="332" t="s">
        <v>8580</v>
      </c>
    </row>
    <row r="11509" spans="3:18">
      <c r="C11509" s="332">
        <v>43664</v>
      </c>
      <c r="P11509" s="332" t="s">
        <v>8634</v>
      </c>
      <c r="Q11509" s="332" t="s">
        <v>8580</v>
      </c>
      <c r="R11509" s="332" t="s">
        <v>8580</v>
      </c>
    </row>
    <row r="11510" spans="3:18">
      <c r="C11510" s="332">
        <v>43666</v>
      </c>
      <c r="P11510" s="332" t="s">
        <v>8635</v>
      </c>
      <c r="Q11510" s="332" t="s">
        <v>8580</v>
      </c>
      <c r="R11510" s="332" t="s">
        <v>8580</v>
      </c>
    </row>
    <row r="11511" spans="3:18">
      <c r="C11511" s="332">
        <v>43667</v>
      </c>
      <c r="P11511" s="332" t="s">
        <v>8636</v>
      </c>
      <c r="Q11511" s="332" t="s">
        <v>8580</v>
      </c>
      <c r="R11511" s="332" t="s">
        <v>8580</v>
      </c>
    </row>
    <row r="11512" spans="3:18">
      <c r="C11512" s="332">
        <v>43668</v>
      </c>
      <c r="P11512" s="332" t="s">
        <v>8637</v>
      </c>
      <c r="Q11512" s="332" t="s">
        <v>8580</v>
      </c>
      <c r="R11512" s="332" t="s">
        <v>8580</v>
      </c>
    </row>
    <row r="11513" spans="3:18">
      <c r="C11513" s="332">
        <v>43669</v>
      </c>
      <c r="P11513" s="332" t="s">
        <v>8638</v>
      </c>
      <c r="Q11513" s="332" t="s">
        <v>8580</v>
      </c>
      <c r="R11513" s="332" t="s">
        <v>8580</v>
      </c>
    </row>
    <row r="11514" spans="3:18">
      <c r="C11514" s="332">
        <v>43670</v>
      </c>
      <c r="P11514" s="332" t="s">
        <v>8639</v>
      </c>
      <c r="Q11514" s="332" t="s">
        <v>8580</v>
      </c>
      <c r="R11514" s="332" t="s">
        <v>8580</v>
      </c>
    </row>
    <row r="11515" spans="3:18">
      <c r="C11515" s="332">
        <v>43671</v>
      </c>
      <c r="P11515" s="332" t="s">
        <v>8640</v>
      </c>
      <c r="Q11515" s="332" t="s">
        <v>8580</v>
      </c>
      <c r="R11515" s="332" t="s">
        <v>8580</v>
      </c>
    </row>
    <row r="11516" spans="3:18">
      <c r="C11516" s="332">
        <v>43672</v>
      </c>
      <c r="P11516" s="332" t="s">
        <v>8641</v>
      </c>
      <c r="Q11516" s="332" t="s">
        <v>8580</v>
      </c>
      <c r="R11516" s="332" t="s">
        <v>8580</v>
      </c>
    </row>
    <row r="11517" spans="3:18">
      <c r="C11517" s="332">
        <v>43673</v>
      </c>
      <c r="P11517" s="332" t="s">
        <v>8642</v>
      </c>
      <c r="Q11517" s="332" t="s">
        <v>8580</v>
      </c>
      <c r="R11517" s="332" t="s">
        <v>8580</v>
      </c>
    </row>
    <row r="11518" spans="3:18">
      <c r="C11518" s="332">
        <v>43674</v>
      </c>
      <c r="P11518" s="332" t="s">
        <v>8643</v>
      </c>
      <c r="Q11518" s="332" t="s">
        <v>8580</v>
      </c>
      <c r="R11518" s="332" t="s">
        <v>8580</v>
      </c>
    </row>
    <row r="11519" spans="3:18">
      <c r="C11519" s="332">
        <v>43675</v>
      </c>
      <c r="P11519" s="332" t="s">
        <v>8644</v>
      </c>
      <c r="Q11519" s="332" t="s">
        <v>8580</v>
      </c>
      <c r="R11519" s="332" t="s">
        <v>8580</v>
      </c>
    </row>
    <row r="11520" spans="3:18">
      <c r="C11520" s="332">
        <v>43676</v>
      </c>
      <c r="P11520" s="332" t="s">
        <v>8645</v>
      </c>
      <c r="Q11520" s="332" t="s">
        <v>8580</v>
      </c>
      <c r="R11520" s="332" t="s">
        <v>8580</v>
      </c>
    </row>
    <row r="11521" spans="3:18">
      <c r="C11521" s="332">
        <v>43677</v>
      </c>
      <c r="P11521" s="332" t="s">
        <v>8646</v>
      </c>
      <c r="Q11521" s="332" t="s">
        <v>8580</v>
      </c>
      <c r="R11521" s="332" t="s">
        <v>8580</v>
      </c>
    </row>
    <row r="11522" spans="3:18">
      <c r="C11522" s="332">
        <v>43678</v>
      </c>
      <c r="P11522" s="332" t="s">
        <v>8647</v>
      </c>
      <c r="Q11522" s="332" t="s">
        <v>8580</v>
      </c>
      <c r="R11522" s="332" t="s">
        <v>8580</v>
      </c>
    </row>
    <row r="11523" spans="3:18">
      <c r="C11523" s="332">
        <v>43679</v>
      </c>
      <c r="P11523" s="332" t="s">
        <v>8648</v>
      </c>
      <c r="Q11523" s="332" t="s">
        <v>8580</v>
      </c>
      <c r="R11523" s="332" t="s">
        <v>8580</v>
      </c>
    </row>
    <row r="11524" spans="3:18">
      <c r="C11524" s="332">
        <v>43680</v>
      </c>
      <c r="P11524" s="332" t="s">
        <v>8649</v>
      </c>
      <c r="Q11524" s="332" t="s">
        <v>8580</v>
      </c>
      <c r="R11524" s="332" t="s">
        <v>8580</v>
      </c>
    </row>
    <row r="11525" spans="3:18">
      <c r="C11525" s="332">
        <v>43681</v>
      </c>
      <c r="P11525" s="332" t="s">
        <v>8650</v>
      </c>
      <c r="Q11525" s="332" t="s">
        <v>8580</v>
      </c>
      <c r="R11525" s="332" t="s">
        <v>8580</v>
      </c>
    </row>
    <row r="11526" spans="3:18">
      <c r="C11526" s="332">
        <v>43682</v>
      </c>
      <c r="P11526" s="332" t="s">
        <v>8651</v>
      </c>
      <c r="Q11526" s="332" t="s">
        <v>8580</v>
      </c>
      <c r="R11526" s="332" t="s">
        <v>8580</v>
      </c>
    </row>
    <row r="11527" spans="3:18">
      <c r="C11527" s="332">
        <v>43683</v>
      </c>
      <c r="P11527" s="332" t="s">
        <v>8652</v>
      </c>
      <c r="Q11527" s="332" t="s">
        <v>8580</v>
      </c>
      <c r="R11527" s="332" t="s">
        <v>8580</v>
      </c>
    </row>
    <row r="11528" spans="3:18">
      <c r="C11528" s="332">
        <v>43684</v>
      </c>
      <c r="P11528" s="332" t="s">
        <v>8653</v>
      </c>
      <c r="Q11528" s="332" t="s">
        <v>8580</v>
      </c>
      <c r="R11528" s="332" t="s">
        <v>8580</v>
      </c>
    </row>
    <row r="11529" spans="3:18">
      <c r="C11529" s="332">
        <v>43685</v>
      </c>
      <c r="P11529" s="332" t="s">
        <v>8653</v>
      </c>
      <c r="Q11529" s="332" t="s">
        <v>8580</v>
      </c>
      <c r="R11529" s="332" t="s">
        <v>8580</v>
      </c>
    </row>
    <row r="11530" spans="3:18">
      <c r="C11530" s="332">
        <v>43686</v>
      </c>
      <c r="P11530" s="332" t="s">
        <v>8653</v>
      </c>
      <c r="Q11530" s="332" t="s">
        <v>8580</v>
      </c>
      <c r="R11530" s="332" t="s">
        <v>8580</v>
      </c>
    </row>
    <row r="11531" spans="3:18">
      <c r="C11531" s="332">
        <v>43687</v>
      </c>
      <c r="P11531" s="332" t="s">
        <v>8654</v>
      </c>
      <c r="Q11531" s="332" t="s">
        <v>8580</v>
      </c>
      <c r="R11531" s="332" t="s">
        <v>8580</v>
      </c>
    </row>
    <row r="11532" spans="3:18">
      <c r="C11532" s="332">
        <v>43688</v>
      </c>
      <c r="P11532" s="332" t="s">
        <v>8651</v>
      </c>
      <c r="Q11532" s="332" t="s">
        <v>8580</v>
      </c>
      <c r="R11532" s="332" t="s">
        <v>8580</v>
      </c>
    </row>
    <row r="11533" spans="3:18">
      <c r="C11533" s="332">
        <v>43689</v>
      </c>
      <c r="P11533" s="332" t="s">
        <v>8655</v>
      </c>
      <c r="Q11533" s="332" t="s">
        <v>8580</v>
      </c>
      <c r="R11533" s="332" t="s">
        <v>8580</v>
      </c>
    </row>
    <row r="11534" spans="3:18">
      <c r="C11534" s="332">
        <v>43690</v>
      </c>
      <c r="P11534" s="332" t="s">
        <v>8656</v>
      </c>
      <c r="Q11534" s="332" t="s">
        <v>8580</v>
      </c>
      <c r="R11534" s="332" t="s">
        <v>8580</v>
      </c>
    </row>
    <row r="11535" spans="3:18" ht="30">
      <c r="C11535" s="332">
        <v>43691</v>
      </c>
      <c r="P11535" s="332" t="s">
        <v>8657</v>
      </c>
      <c r="Q11535" s="332" t="s">
        <v>8580</v>
      </c>
      <c r="R11535" s="332" t="s">
        <v>8580</v>
      </c>
    </row>
    <row r="11536" spans="3:18">
      <c r="C11536" s="332">
        <v>43692</v>
      </c>
      <c r="P11536" s="332" t="s">
        <v>8658</v>
      </c>
      <c r="Q11536" s="332" t="s">
        <v>8580</v>
      </c>
      <c r="R11536" s="332" t="s">
        <v>8580</v>
      </c>
    </row>
    <row r="11537" spans="3:18">
      <c r="C11537" s="332">
        <v>43729</v>
      </c>
      <c r="P11537" s="332" t="s">
        <v>8659</v>
      </c>
      <c r="Q11537" s="332" t="s">
        <v>8580</v>
      </c>
      <c r="R11537" s="332" t="s">
        <v>8580</v>
      </c>
    </row>
    <row r="11538" spans="3:18">
      <c r="C11538" s="332">
        <v>43730</v>
      </c>
      <c r="P11538" s="332" t="s">
        <v>8660</v>
      </c>
      <c r="Q11538" s="332" t="s">
        <v>8580</v>
      </c>
      <c r="R11538" s="332" t="s">
        <v>8580</v>
      </c>
    </row>
    <row r="11539" spans="3:18">
      <c r="C11539" s="332">
        <v>43731</v>
      </c>
      <c r="P11539" s="332" t="s">
        <v>8661</v>
      </c>
      <c r="Q11539" s="332" t="s">
        <v>8580</v>
      </c>
      <c r="R11539" s="332" t="s">
        <v>8580</v>
      </c>
    </row>
    <row r="11540" spans="3:18">
      <c r="C11540" s="332">
        <v>43732</v>
      </c>
      <c r="P11540" s="332" t="s">
        <v>8662</v>
      </c>
      <c r="Q11540" s="332" t="s">
        <v>8580</v>
      </c>
      <c r="R11540" s="332" t="s">
        <v>8580</v>
      </c>
    </row>
    <row r="11541" spans="3:18">
      <c r="C11541" s="332">
        <v>43733</v>
      </c>
      <c r="P11541" s="332" t="s">
        <v>8663</v>
      </c>
      <c r="Q11541" s="332" t="s">
        <v>8580</v>
      </c>
      <c r="R11541" s="332" t="s">
        <v>8580</v>
      </c>
    </row>
    <row r="11542" spans="3:18">
      <c r="C11542" s="332">
        <v>43734</v>
      </c>
      <c r="P11542" s="332" t="s">
        <v>8664</v>
      </c>
      <c r="Q11542" s="332" t="s">
        <v>8580</v>
      </c>
      <c r="R11542" s="332" t="s">
        <v>8580</v>
      </c>
    </row>
    <row r="11543" spans="3:18">
      <c r="C11543" s="332">
        <v>43735</v>
      </c>
      <c r="P11543" s="332" t="s">
        <v>8665</v>
      </c>
      <c r="Q11543" s="332" t="s">
        <v>8580</v>
      </c>
      <c r="R11543" s="332" t="s">
        <v>8580</v>
      </c>
    </row>
    <row r="11544" spans="3:18">
      <c r="C11544" s="332">
        <v>43736</v>
      </c>
      <c r="P11544" s="332" t="s">
        <v>8666</v>
      </c>
      <c r="Q11544" s="332" t="s">
        <v>8580</v>
      </c>
      <c r="R11544" s="332" t="s">
        <v>8580</v>
      </c>
    </row>
    <row r="11545" spans="3:18">
      <c r="C11545" s="332">
        <v>43737</v>
      </c>
      <c r="P11545" s="332" t="s">
        <v>8667</v>
      </c>
      <c r="Q11545" s="332" t="s">
        <v>8580</v>
      </c>
      <c r="R11545" s="332" t="s">
        <v>8580</v>
      </c>
    </row>
    <row r="11546" spans="3:18">
      <c r="C11546" s="332">
        <v>43738</v>
      </c>
      <c r="P11546" s="332" t="s">
        <v>8668</v>
      </c>
      <c r="Q11546" s="332" t="s">
        <v>8580</v>
      </c>
      <c r="R11546" s="332" t="s">
        <v>8580</v>
      </c>
    </row>
    <row r="11547" spans="3:18">
      <c r="C11547" s="332">
        <v>43739</v>
      </c>
      <c r="P11547" s="332" t="s">
        <v>8669</v>
      </c>
      <c r="Q11547" s="332" t="s">
        <v>8580</v>
      </c>
      <c r="R11547" s="332" t="s">
        <v>8580</v>
      </c>
    </row>
    <row r="11548" spans="3:18">
      <c r="C11548" s="332">
        <v>43740</v>
      </c>
      <c r="P11548" s="332" t="s">
        <v>8670</v>
      </c>
      <c r="Q11548" s="332" t="s">
        <v>8580</v>
      </c>
      <c r="R11548" s="332" t="s">
        <v>8580</v>
      </c>
    </row>
    <row r="11549" spans="3:18">
      <c r="C11549" s="332">
        <v>43741</v>
      </c>
      <c r="P11549" s="332" t="s">
        <v>8671</v>
      </c>
      <c r="Q11549" s="332" t="s">
        <v>8580</v>
      </c>
      <c r="R11549" s="332" t="s">
        <v>8580</v>
      </c>
    </row>
    <row r="11550" spans="3:18">
      <c r="C11550" s="332">
        <v>43742</v>
      </c>
      <c r="P11550" s="332" t="s">
        <v>8672</v>
      </c>
      <c r="Q11550" s="332" t="s">
        <v>8580</v>
      </c>
      <c r="R11550" s="332" t="s">
        <v>8580</v>
      </c>
    </row>
    <row r="11551" spans="3:18">
      <c r="C11551" s="332">
        <v>43743</v>
      </c>
      <c r="P11551" s="332" t="s">
        <v>8673</v>
      </c>
      <c r="Q11551" s="332" t="s">
        <v>8580</v>
      </c>
      <c r="R11551" s="332" t="s">
        <v>8580</v>
      </c>
    </row>
    <row r="11552" spans="3:18">
      <c r="C11552" s="332">
        <v>43744</v>
      </c>
      <c r="P11552" s="332" t="s">
        <v>8674</v>
      </c>
      <c r="Q11552" s="332" t="s">
        <v>8580</v>
      </c>
      <c r="R11552" s="332" t="s">
        <v>8580</v>
      </c>
    </row>
    <row r="11553" spans="3:18">
      <c r="C11553" s="332">
        <v>43745</v>
      </c>
      <c r="P11553" s="332" t="s">
        <v>8675</v>
      </c>
      <c r="Q11553" s="332" t="s">
        <v>8580</v>
      </c>
      <c r="R11553" s="332" t="s">
        <v>8580</v>
      </c>
    </row>
    <row r="11554" spans="3:18">
      <c r="C11554" s="332">
        <v>43746</v>
      </c>
      <c r="P11554" s="332" t="s">
        <v>8676</v>
      </c>
      <c r="Q11554" s="332" t="s">
        <v>8580</v>
      </c>
      <c r="R11554" s="332" t="s">
        <v>8580</v>
      </c>
    </row>
    <row r="11555" spans="3:18">
      <c r="C11555" s="332">
        <v>43747</v>
      </c>
      <c r="P11555" s="332" t="s">
        <v>8677</v>
      </c>
      <c r="Q11555" s="332" t="s">
        <v>8580</v>
      </c>
      <c r="R11555" s="332" t="s">
        <v>8580</v>
      </c>
    </row>
    <row r="11556" spans="3:18">
      <c r="C11556" s="332">
        <v>43793</v>
      </c>
      <c r="P11556" s="332" t="s">
        <v>8678</v>
      </c>
      <c r="Q11556" s="332" t="s">
        <v>8580</v>
      </c>
      <c r="R11556" s="332" t="s">
        <v>8580</v>
      </c>
    </row>
    <row r="11557" spans="3:18">
      <c r="C11557" s="332">
        <v>43857</v>
      </c>
      <c r="P11557" s="332" t="s">
        <v>8679</v>
      </c>
      <c r="Q11557" s="332" t="s">
        <v>8580</v>
      </c>
      <c r="R11557" s="332" t="s">
        <v>8580</v>
      </c>
    </row>
    <row r="11558" spans="3:18">
      <c r="C11558" s="332">
        <v>43858</v>
      </c>
      <c r="P11558" s="332" t="s">
        <v>8680</v>
      </c>
      <c r="Q11558" s="332" t="s">
        <v>8580</v>
      </c>
      <c r="R11558" s="332" t="s">
        <v>8580</v>
      </c>
    </row>
    <row r="11559" spans="3:18">
      <c r="C11559" s="332">
        <v>43859</v>
      </c>
      <c r="P11559" s="332" t="s">
        <v>8681</v>
      </c>
      <c r="Q11559" s="332" t="s">
        <v>8580</v>
      </c>
      <c r="R11559" s="332" t="s">
        <v>8580</v>
      </c>
    </row>
    <row r="11560" spans="3:18">
      <c r="C11560" s="332">
        <v>43860</v>
      </c>
      <c r="P11560" s="332" t="s">
        <v>8682</v>
      </c>
      <c r="Q11560" s="332" t="s">
        <v>8580</v>
      </c>
      <c r="R11560" s="332" t="s">
        <v>8580</v>
      </c>
    </row>
    <row r="11561" spans="3:18">
      <c r="C11561" s="332">
        <v>43861</v>
      </c>
      <c r="P11561" s="332" t="s">
        <v>8683</v>
      </c>
      <c r="Q11561" s="332" t="s">
        <v>8580</v>
      </c>
      <c r="R11561" s="332" t="s">
        <v>8580</v>
      </c>
    </row>
    <row r="11562" spans="3:18">
      <c r="C11562" s="332">
        <v>43862</v>
      </c>
      <c r="P11562" s="332" t="s">
        <v>8684</v>
      </c>
      <c r="Q11562" s="332" t="s">
        <v>8580</v>
      </c>
      <c r="R11562" s="332" t="s">
        <v>8580</v>
      </c>
    </row>
    <row r="11563" spans="3:18">
      <c r="C11563" s="332">
        <v>43863</v>
      </c>
      <c r="P11563" s="332" t="s">
        <v>8685</v>
      </c>
      <c r="Q11563" s="332" t="s">
        <v>8580</v>
      </c>
      <c r="R11563" s="332" t="s">
        <v>8580</v>
      </c>
    </row>
    <row r="11564" spans="3:18">
      <c r="C11564" s="332">
        <v>43864</v>
      </c>
      <c r="P11564" s="332" t="s">
        <v>8686</v>
      </c>
      <c r="Q11564" s="332" t="s">
        <v>8580</v>
      </c>
      <c r="R11564" s="332" t="s">
        <v>8580</v>
      </c>
    </row>
    <row r="11565" spans="3:18">
      <c r="C11565" s="332">
        <v>43865</v>
      </c>
      <c r="P11565" s="332" t="s">
        <v>8687</v>
      </c>
      <c r="Q11565" s="332" t="s">
        <v>8580</v>
      </c>
      <c r="R11565" s="332" t="s">
        <v>8580</v>
      </c>
    </row>
    <row r="11566" spans="3:18">
      <c r="C11566" s="332">
        <v>43866</v>
      </c>
      <c r="P11566" s="332" t="s">
        <v>8688</v>
      </c>
      <c r="Q11566" s="332" t="s">
        <v>8580</v>
      </c>
      <c r="R11566" s="332" t="s">
        <v>8580</v>
      </c>
    </row>
    <row r="11567" spans="3:18">
      <c r="C11567" s="332">
        <v>43867</v>
      </c>
      <c r="P11567" s="332" t="s">
        <v>8689</v>
      </c>
      <c r="Q11567" s="332" t="s">
        <v>8580</v>
      </c>
      <c r="R11567" s="332" t="s">
        <v>8580</v>
      </c>
    </row>
    <row r="11568" spans="3:18">
      <c r="C11568" s="332">
        <v>43868</v>
      </c>
      <c r="P11568" s="332" t="s">
        <v>8690</v>
      </c>
      <c r="Q11568" s="332" t="s">
        <v>8580</v>
      </c>
      <c r="R11568" s="332" t="s">
        <v>8580</v>
      </c>
    </row>
    <row r="11569" spans="3:18">
      <c r="C11569" s="332">
        <v>43869</v>
      </c>
      <c r="P11569" s="332" t="s">
        <v>8691</v>
      </c>
      <c r="Q11569" s="332" t="s">
        <v>8580</v>
      </c>
      <c r="R11569" s="332" t="s">
        <v>8580</v>
      </c>
    </row>
    <row r="11570" spans="3:18">
      <c r="C11570" s="332">
        <v>43870</v>
      </c>
      <c r="P11570" s="332" t="s">
        <v>8692</v>
      </c>
      <c r="Q11570" s="332" t="s">
        <v>8580</v>
      </c>
      <c r="R11570" s="332" t="s">
        <v>8580</v>
      </c>
    </row>
    <row r="11571" spans="3:18">
      <c r="C11571" s="332">
        <v>43921</v>
      </c>
      <c r="P11571" s="332" t="s">
        <v>8693</v>
      </c>
      <c r="Q11571" s="332" t="s">
        <v>8580</v>
      </c>
      <c r="R11571" s="332" t="s">
        <v>8580</v>
      </c>
    </row>
    <row r="11572" spans="3:18">
      <c r="C11572" s="332">
        <v>43922</v>
      </c>
      <c r="P11572" s="332" t="s">
        <v>8694</v>
      </c>
      <c r="Q11572" s="332" t="s">
        <v>8580</v>
      </c>
      <c r="R11572" s="332" t="s">
        <v>8580</v>
      </c>
    </row>
    <row r="11573" spans="3:18">
      <c r="C11573" s="332">
        <v>43923</v>
      </c>
      <c r="P11573" s="332" t="s">
        <v>8695</v>
      </c>
      <c r="Q11573" s="332" t="s">
        <v>8580</v>
      </c>
      <c r="R11573" s="332" t="s">
        <v>8580</v>
      </c>
    </row>
    <row r="11574" spans="3:18">
      <c r="C11574" s="332">
        <v>43925</v>
      </c>
      <c r="P11574" s="332" t="s">
        <v>8696</v>
      </c>
      <c r="Q11574" s="332" t="s">
        <v>8580</v>
      </c>
      <c r="R11574" s="332" t="s">
        <v>8580</v>
      </c>
    </row>
    <row r="11575" spans="3:18">
      <c r="C11575" s="332">
        <v>43926</v>
      </c>
      <c r="P11575" s="332" t="s">
        <v>8697</v>
      </c>
      <c r="Q11575" s="332" t="s">
        <v>8580</v>
      </c>
      <c r="R11575" s="332" t="s">
        <v>8580</v>
      </c>
    </row>
    <row r="11576" spans="3:18">
      <c r="C11576" s="332">
        <v>43928</v>
      </c>
      <c r="P11576" s="332" t="s">
        <v>8698</v>
      </c>
      <c r="Q11576" s="332" t="s">
        <v>8580</v>
      </c>
      <c r="R11576" s="332" t="s">
        <v>8580</v>
      </c>
    </row>
    <row r="11577" spans="3:18">
      <c r="C11577" s="332">
        <v>43929</v>
      </c>
      <c r="P11577" s="332" t="s">
        <v>8699</v>
      </c>
      <c r="Q11577" s="332" t="s">
        <v>8580</v>
      </c>
      <c r="R11577" s="332" t="s">
        <v>8580</v>
      </c>
    </row>
    <row r="11578" spans="3:18">
      <c r="C11578" s="332">
        <v>43930</v>
      </c>
      <c r="P11578" s="332" t="s">
        <v>8700</v>
      </c>
      <c r="Q11578" s="332" t="s">
        <v>8580</v>
      </c>
      <c r="R11578" s="332" t="s">
        <v>8580</v>
      </c>
    </row>
    <row r="11579" spans="3:18">
      <c r="C11579" s="332">
        <v>43931</v>
      </c>
      <c r="P11579" s="332" t="s">
        <v>8701</v>
      </c>
      <c r="Q11579" s="332" t="s">
        <v>8580</v>
      </c>
      <c r="R11579" s="332" t="s">
        <v>8580</v>
      </c>
    </row>
    <row r="11580" spans="3:18">
      <c r="C11580" s="332">
        <v>43932</v>
      </c>
      <c r="P11580" s="332" t="s">
        <v>8702</v>
      </c>
      <c r="Q11580" s="332" t="s">
        <v>8580</v>
      </c>
      <c r="R11580" s="332" t="s">
        <v>8580</v>
      </c>
    </row>
    <row r="11581" spans="3:18">
      <c r="C11581" s="332">
        <v>43933</v>
      </c>
      <c r="P11581" s="332" t="s">
        <v>8703</v>
      </c>
      <c r="Q11581" s="332" t="s">
        <v>8580</v>
      </c>
      <c r="R11581" s="332" t="s">
        <v>8580</v>
      </c>
    </row>
    <row r="11582" spans="3:18">
      <c r="C11582" s="332">
        <v>43934</v>
      </c>
      <c r="P11582" s="332" t="s">
        <v>8704</v>
      </c>
      <c r="Q11582" s="332" t="s">
        <v>8580</v>
      </c>
      <c r="R11582" s="332" t="s">
        <v>8580</v>
      </c>
    </row>
    <row r="11583" spans="3:18">
      <c r="C11583" s="332">
        <v>43935</v>
      </c>
      <c r="P11583" s="332" t="s">
        <v>8705</v>
      </c>
      <c r="Q11583" s="332" t="s">
        <v>8580</v>
      </c>
      <c r="R11583" s="332" t="s">
        <v>8580</v>
      </c>
    </row>
    <row r="11584" spans="3:18">
      <c r="C11584" s="332">
        <v>43936</v>
      </c>
      <c r="P11584" s="332" t="s">
        <v>8706</v>
      </c>
      <c r="Q11584" s="332" t="s">
        <v>8580</v>
      </c>
      <c r="R11584" s="332" t="s">
        <v>8580</v>
      </c>
    </row>
    <row r="11585" spans="3:18">
      <c r="C11585" s="332">
        <v>43937</v>
      </c>
      <c r="P11585" s="332" t="s">
        <v>8707</v>
      </c>
      <c r="Q11585" s="332" t="s">
        <v>8580</v>
      </c>
      <c r="R11585" s="332" t="s">
        <v>8580</v>
      </c>
    </row>
    <row r="11586" spans="3:18">
      <c r="C11586" s="332">
        <v>43938</v>
      </c>
      <c r="P11586" s="332" t="s">
        <v>8708</v>
      </c>
      <c r="Q11586" s="332" t="s">
        <v>8580</v>
      </c>
      <c r="R11586" s="332" t="s">
        <v>8580</v>
      </c>
    </row>
    <row r="11587" spans="3:18">
      <c r="C11587" s="332">
        <v>43939</v>
      </c>
      <c r="P11587" s="332" t="s">
        <v>8709</v>
      </c>
      <c r="Q11587" s="332" t="s">
        <v>8580</v>
      </c>
      <c r="R11587" s="332" t="s">
        <v>8580</v>
      </c>
    </row>
    <row r="11588" spans="3:18">
      <c r="C11588" s="332">
        <v>43940</v>
      </c>
      <c r="P11588" s="332" t="s">
        <v>8710</v>
      </c>
      <c r="Q11588" s="332" t="s">
        <v>8580</v>
      </c>
      <c r="R11588" s="332" t="s">
        <v>8580</v>
      </c>
    </row>
    <row r="11589" spans="3:18">
      <c r="C11589" s="332">
        <v>43941</v>
      </c>
      <c r="P11589" s="332" t="s">
        <v>8711</v>
      </c>
      <c r="Q11589" s="332" t="s">
        <v>8580</v>
      </c>
      <c r="R11589" s="332" t="s">
        <v>8580</v>
      </c>
    </row>
    <row r="11590" spans="3:18">
      <c r="C11590" s="332">
        <v>43942</v>
      </c>
      <c r="P11590" s="332" t="s">
        <v>8712</v>
      </c>
      <c r="Q11590" s="332" t="s">
        <v>8580</v>
      </c>
      <c r="R11590" s="332" t="s">
        <v>8580</v>
      </c>
    </row>
    <row r="11591" spans="3:18">
      <c r="C11591" s="332">
        <v>43943</v>
      </c>
      <c r="P11591" s="332" t="s">
        <v>8713</v>
      </c>
      <c r="Q11591" s="332" t="s">
        <v>8580</v>
      </c>
      <c r="R11591" s="332" t="s">
        <v>8580</v>
      </c>
    </row>
    <row r="11592" spans="3:18">
      <c r="C11592" s="332">
        <v>43944</v>
      </c>
      <c r="P11592" s="332" t="s">
        <v>8714</v>
      </c>
      <c r="Q11592" s="332" t="s">
        <v>8580</v>
      </c>
      <c r="R11592" s="332" t="s">
        <v>8580</v>
      </c>
    </row>
    <row r="11593" spans="3:18">
      <c r="C11593" s="332">
        <v>43945</v>
      </c>
      <c r="P11593" s="332" t="s">
        <v>8715</v>
      </c>
      <c r="Q11593" s="332" t="s">
        <v>8580</v>
      </c>
      <c r="R11593" s="332" t="s">
        <v>8580</v>
      </c>
    </row>
    <row r="11594" spans="3:18">
      <c r="C11594" s="332">
        <v>43946</v>
      </c>
      <c r="P11594" s="332" t="s">
        <v>8716</v>
      </c>
      <c r="Q11594" s="332" t="s">
        <v>8580</v>
      </c>
      <c r="R11594" s="332" t="s">
        <v>8580</v>
      </c>
    </row>
    <row r="11595" spans="3:18">
      <c r="C11595" s="332">
        <v>43947</v>
      </c>
      <c r="P11595" s="332" t="s">
        <v>8717</v>
      </c>
      <c r="Q11595" s="332" t="s">
        <v>8580</v>
      </c>
      <c r="R11595" s="332" t="s">
        <v>8580</v>
      </c>
    </row>
    <row r="11596" spans="3:18">
      <c r="C11596" s="332">
        <v>43948</v>
      </c>
      <c r="P11596" s="332" t="s">
        <v>8718</v>
      </c>
      <c r="Q11596" s="332" t="s">
        <v>8580</v>
      </c>
      <c r="R11596" s="332" t="s">
        <v>8580</v>
      </c>
    </row>
    <row r="11597" spans="3:18">
      <c r="C11597" s="332">
        <v>43949</v>
      </c>
      <c r="P11597" s="332" t="s">
        <v>8719</v>
      </c>
      <c r="Q11597" s="332" t="s">
        <v>8580</v>
      </c>
      <c r="R11597" s="332" t="s">
        <v>8580</v>
      </c>
    </row>
    <row r="11598" spans="3:18">
      <c r="C11598" s="332">
        <v>43950</v>
      </c>
      <c r="P11598" s="332" t="s">
        <v>8720</v>
      </c>
      <c r="Q11598" s="332" t="s">
        <v>8580</v>
      </c>
      <c r="R11598" s="332" t="s">
        <v>8580</v>
      </c>
    </row>
    <row r="11599" spans="3:18">
      <c r="C11599" s="332">
        <v>43951</v>
      </c>
      <c r="P11599" s="332" t="s">
        <v>8721</v>
      </c>
      <c r="Q11599" s="332" t="s">
        <v>8580</v>
      </c>
      <c r="R11599" s="332" t="s">
        <v>8580</v>
      </c>
    </row>
    <row r="11600" spans="3:18">
      <c r="C11600" s="332">
        <v>43952</v>
      </c>
      <c r="P11600" s="332" t="s">
        <v>8722</v>
      </c>
      <c r="Q11600" s="332" t="s">
        <v>8580</v>
      </c>
      <c r="R11600" s="332" t="s">
        <v>8580</v>
      </c>
    </row>
    <row r="11601" spans="3:18">
      <c r="C11601" s="332">
        <v>43985</v>
      </c>
      <c r="P11601" s="332" t="s">
        <v>8723</v>
      </c>
      <c r="Q11601" s="332" t="s">
        <v>8580</v>
      </c>
      <c r="R11601" s="332" t="s">
        <v>8580</v>
      </c>
    </row>
    <row r="11602" spans="3:18">
      <c r="C11602" s="332">
        <v>43986</v>
      </c>
      <c r="P11602" s="332" t="s">
        <v>8724</v>
      </c>
      <c r="Q11602" s="332" t="s">
        <v>8580</v>
      </c>
      <c r="R11602" s="332" t="s">
        <v>8580</v>
      </c>
    </row>
    <row r="11603" spans="3:18">
      <c r="C11603" s="332">
        <v>43987</v>
      </c>
      <c r="P11603" s="332" t="s">
        <v>8725</v>
      </c>
      <c r="Q11603" s="332" t="s">
        <v>8580</v>
      </c>
      <c r="R11603" s="332" t="s">
        <v>8580</v>
      </c>
    </row>
    <row r="11604" spans="3:18">
      <c r="C11604" s="332">
        <v>43988</v>
      </c>
      <c r="P11604" s="332" t="s">
        <v>8726</v>
      </c>
      <c r="Q11604" s="332" t="s">
        <v>8580</v>
      </c>
      <c r="R11604" s="332" t="s">
        <v>8580</v>
      </c>
    </row>
    <row r="11605" spans="3:18">
      <c r="C11605" s="332">
        <v>43989</v>
      </c>
      <c r="P11605" s="332" t="s">
        <v>8727</v>
      </c>
      <c r="Q11605" s="332" t="s">
        <v>8580</v>
      </c>
      <c r="R11605" s="332" t="s">
        <v>8580</v>
      </c>
    </row>
    <row r="11606" spans="3:18">
      <c r="C11606" s="332">
        <v>43990</v>
      </c>
      <c r="P11606" s="332" t="s">
        <v>8728</v>
      </c>
      <c r="Q11606" s="332" t="s">
        <v>8580</v>
      </c>
      <c r="R11606" s="332" t="s">
        <v>8580</v>
      </c>
    </row>
    <row r="11607" spans="3:18">
      <c r="C11607" s="332">
        <v>43991</v>
      </c>
      <c r="P11607" s="332" t="s">
        <v>8729</v>
      </c>
      <c r="Q11607" s="332" t="s">
        <v>8580</v>
      </c>
      <c r="R11607" s="332" t="s">
        <v>8580</v>
      </c>
    </row>
    <row r="11608" spans="3:18">
      <c r="C11608" s="332">
        <v>43992</v>
      </c>
      <c r="P11608" s="332" t="s">
        <v>8730</v>
      </c>
      <c r="Q11608" s="332" t="s">
        <v>8580</v>
      </c>
      <c r="R11608" s="332" t="s">
        <v>8580</v>
      </c>
    </row>
    <row r="11609" spans="3:18">
      <c r="C11609" s="332">
        <v>43994</v>
      </c>
      <c r="P11609" s="332" t="s">
        <v>8731</v>
      </c>
      <c r="Q11609" s="332" t="s">
        <v>8580</v>
      </c>
      <c r="R11609" s="332" t="s">
        <v>8580</v>
      </c>
    </row>
    <row r="11610" spans="3:18">
      <c r="C11610" s="332">
        <v>43995</v>
      </c>
      <c r="P11610" s="332" t="s">
        <v>8732</v>
      </c>
      <c r="Q11610" s="332" t="s">
        <v>8580</v>
      </c>
      <c r="R11610" s="332" t="s">
        <v>8580</v>
      </c>
    </row>
    <row r="11611" spans="3:18">
      <c r="C11611" s="332">
        <v>43996</v>
      </c>
      <c r="P11611" s="332" t="s">
        <v>8733</v>
      </c>
      <c r="Q11611" s="332" t="s">
        <v>8580</v>
      </c>
      <c r="R11611" s="332" t="s">
        <v>8580</v>
      </c>
    </row>
    <row r="11612" spans="3:18">
      <c r="C11612" s="332">
        <v>43997</v>
      </c>
      <c r="P11612" s="332" t="s">
        <v>8734</v>
      </c>
      <c r="Q11612" s="332" t="s">
        <v>8580</v>
      </c>
      <c r="R11612" s="332" t="s">
        <v>8580</v>
      </c>
    </row>
    <row r="11613" spans="3:18">
      <c r="C11613" s="332">
        <v>43998</v>
      </c>
      <c r="P11613" s="332" t="s">
        <v>8735</v>
      </c>
      <c r="Q11613" s="332" t="s">
        <v>8580</v>
      </c>
      <c r="R11613" s="332" t="s">
        <v>8580</v>
      </c>
    </row>
    <row r="11614" spans="3:18">
      <c r="C11614" s="332">
        <v>43999</v>
      </c>
      <c r="P11614" s="332" t="s">
        <v>8736</v>
      </c>
      <c r="Q11614" s="332" t="s">
        <v>8580</v>
      </c>
      <c r="R11614" s="332" t="s">
        <v>8580</v>
      </c>
    </row>
    <row r="11615" spans="3:18">
      <c r="C11615" s="332">
        <v>44049</v>
      </c>
      <c r="P11615" s="332" t="s">
        <v>8737</v>
      </c>
      <c r="Q11615" s="332" t="s">
        <v>8580</v>
      </c>
      <c r="R11615" s="332" t="s">
        <v>8580</v>
      </c>
    </row>
    <row r="11616" spans="3:18">
      <c r="C11616" s="332">
        <v>44050</v>
      </c>
      <c r="P11616" s="332" t="s">
        <v>8738</v>
      </c>
      <c r="Q11616" s="332" t="s">
        <v>8580</v>
      </c>
      <c r="R11616" s="332" t="s">
        <v>8580</v>
      </c>
    </row>
    <row r="11617" spans="3:18">
      <c r="C11617" s="332">
        <v>44051</v>
      </c>
      <c r="P11617" s="332" t="s">
        <v>8739</v>
      </c>
      <c r="Q11617" s="332" t="s">
        <v>8580</v>
      </c>
      <c r="R11617" s="332" t="s">
        <v>8580</v>
      </c>
    </row>
    <row r="11618" spans="3:18">
      <c r="C11618" s="332">
        <v>44052</v>
      </c>
      <c r="P11618" s="332" t="s">
        <v>8740</v>
      </c>
      <c r="Q11618" s="332" t="s">
        <v>8580</v>
      </c>
      <c r="R11618" s="332" t="s">
        <v>8580</v>
      </c>
    </row>
    <row r="11619" spans="3:18">
      <c r="C11619" s="332">
        <v>44053</v>
      </c>
      <c r="P11619" s="332" t="s">
        <v>8741</v>
      </c>
      <c r="Q11619" s="332" t="s">
        <v>8580</v>
      </c>
      <c r="R11619" s="332" t="s">
        <v>8580</v>
      </c>
    </row>
    <row r="11620" spans="3:18">
      <c r="C11620" s="332">
        <v>44113</v>
      </c>
      <c r="P11620" s="332" t="s">
        <v>8742</v>
      </c>
      <c r="Q11620" s="332" t="s">
        <v>8580</v>
      </c>
      <c r="R11620" s="332" t="s">
        <v>8580</v>
      </c>
    </row>
    <row r="11621" spans="3:18">
      <c r="C11621" s="332">
        <v>44114</v>
      </c>
      <c r="P11621" s="332" t="s">
        <v>8743</v>
      </c>
      <c r="Q11621" s="332" t="s">
        <v>8580</v>
      </c>
      <c r="R11621" s="332" t="s">
        <v>8580</v>
      </c>
    </row>
    <row r="11622" spans="3:18">
      <c r="C11622" s="332">
        <v>44115</v>
      </c>
      <c r="P11622" s="332" t="s">
        <v>8744</v>
      </c>
      <c r="Q11622" s="332" t="s">
        <v>8580</v>
      </c>
      <c r="R11622" s="332" t="s">
        <v>8580</v>
      </c>
    </row>
    <row r="11623" spans="3:18">
      <c r="C11623" s="332">
        <v>44116</v>
      </c>
      <c r="P11623" s="332" t="s">
        <v>8656</v>
      </c>
      <c r="Q11623" s="332" t="s">
        <v>8580</v>
      </c>
      <c r="R11623" s="332" t="s">
        <v>8580</v>
      </c>
    </row>
    <row r="11624" spans="3:18">
      <c r="C11624" s="332">
        <v>44117</v>
      </c>
      <c r="P11624" s="332" t="s">
        <v>8745</v>
      </c>
      <c r="Q11624" s="332" t="s">
        <v>8580</v>
      </c>
      <c r="R11624" s="332" t="s">
        <v>8580</v>
      </c>
    </row>
    <row r="11625" spans="3:18">
      <c r="C11625" s="332">
        <v>44118</v>
      </c>
      <c r="P11625" s="332" t="s">
        <v>8746</v>
      </c>
      <c r="Q11625" s="332" t="s">
        <v>8580</v>
      </c>
      <c r="R11625" s="332" t="s">
        <v>8580</v>
      </c>
    </row>
    <row r="11626" spans="3:18">
      <c r="C11626" s="332">
        <v>44119</v>
      </c>
      <c r="P11626" s="332" t="s">
        <v>8747</v>
      </c>
      <c r="Q11626" s="332" t="s">
        <v>8580</v>
      </c>
      <c r="R11626" s="332" t="s">
        <v>8580</v>
      </c>
    </row>
    <row r="11627" spans="3:18">
      <c r="C11627" s="332">
        <v>44120</v>
      </c>
      <c r="P11627" s="332" t="s">
        <v>8748</v>
      </c>
      <c r="Q11627" s="332" t="s">
        <v>8580</v>
      </c>
      <c r="R11627" s="332" t="s">
        <v>8580</v>
      </c>
    </row>
    <row r="11628" spans="3:18">
      <c r="C11628" s="332">
        <v>44121</v>
      </c>
      <c r="P11628" s="332" t="s">
        <v>8749</v>
      </c>
      <c r="Q11628" s="332" t="s">
        <v>8580</v>
      </c>
      <c r="R11628" s="332" t="s">
        <v>8580</v>
      </c>
    </row>
    <row r="11629" spans="3:18">
      <c r="C11629" s="332">
        <v>44122</v>
      </c>
      <c r="P11629" s="332" t="s">
        <v>8750</v>
      </c>
      <c r="Q11629" s="332" t="s">
        <v>8580</v>
      </c>
      <c r="R11629" s="332" t="s">
        <v>8580</v>
      </c>
    </row>
    <row r="11630" spans="3:18">
      <c r="C11630" s="332">
        <v>44123</v>
      </c>
      <c r="P11630" s="332" t="s">
        <v>8751</v>
      </c>
      <c r="Q11630" s="332" t="s">
        <v>8580</v>
      </c>
      <c r="R11630" s="332" t="s">
        <v>8580</v>
      </c>
    </row>
    <row r="11631" spans="3:18">
      <c r="C11631" s="332">
        <v>44124</v>
      </c>
      <c r="P11631" s="332" t="s">
        <v>8752</v>
      </c>
      <c r="Q11631" s="332" t="s">
        <v>8580</v>
      </c>
      <c r="R11631" s="332" t="s">
        <v>8580</v>
      </c>
    </row>
    <row r="11632" spans="3:18">
      <c r="C11632" s="332">
        <v>44125</v>
      </c>
      <c r="P11632" s="332" t="s">
        <v>8753</v>
      </c>
      <c r="Q11632" s="332" t="s">
        <v>8580</v>
      </c>
      <c r="R11632" s="332" t="s">
        <v>8580</v>
      </c>
    </row>
    <row r="11633" spans="3:18" ht="120">
      <c r="C11633" s="332">
        <v>44201</v>
      </c>
      <c r="P11633" s="332" t="s">
        <v>8578</v>
      </c>
      <c r="Q11633" s="332" t="s">
        <v>8579</v>
      </c>
      <c r="R11633" s="332" t="s">
        <v>8580</v>
      </c>
    </row>
    <row r="11634" spans="3:18" ht="105">
      <c r="C11634" s="332">
        <v>44202</v>
      </c>
      <c r="P11634" s="332" t="s">
        <v>8581</v>
      </c>
      <c r="Q11634" s="332" t="s">
        <v>8582</v>
      </c>
      <c r="R11634" s="332" t="s">
        <v>8580</v>
      </c>
    </row>
    <row r="11635" spans="3:18" ht="105">
      <c r="C11635" s="332">
        <v>44203</v>
      </c>
      <c r="P11635" s="332" t="s">
        <v>8583</v>
      </c>
      <c r="Q11635" s="332" t="s">
        <v>8584</v>
      </c>
      <c r="R11635" s="332" t="s">
        <v>8580</v>
      </c>
    </row>
    <row r="11636" spans="3:18">
      <c r="C11636" s="332">
        <v>44206</v>
      </c>
      <c r="P11636" s="332" t="s">
        <v>8585</v>
      </c>
      <c r="Q11636" s="332" t="s">
        <v>8580</v>
      </c>
      <c r="R11636" s="332" t="s">
        <v>8580</v>
      </c>
    </row>
    <row r="11637" spans="3:18">
      <c r="C11637" s="332">
        <v>44207</v>
      </c>
      <c r="P11637" s="332" t="s">
        <v>8586</v>
      </c>
      <c r="Q11637" s="332" t="s">
        <v>8580</v>
      </c>
      <c r="R11637" s="332" t="s">
        <v>8580</v>
      </c>
    </row>
    <row r="11638" spans="3:18">
      <c r="C11638" s="332">
        <v>44208</v>
      </c>
      <c r="P11638" s="332" t="s">
        <v>8587</v>
      </c>
      <c r="Q11638" s="332" t="s">
        <v>8580</v>
      </c>
      <c r="R11638" s="332" t="s">
        <v>8580</v>
      </c>
    </row>
    <row r="11639" spans="3:18">
      <c r="C11639" s="332">
        <v>44209</v>
      </c>
      <c r="P11639" s="332" t="s">
        <v>8588</v>
      </c>
      <c r="Q11639" s="332" t="s">
        <v>8580</v>
      </c>
      <c r="R11639" s="332" t="s">
        <v>8580</v>
      </c>
    </row>
    <row r="11640" spans="3:18">
      <c r="C11640" s="332">
        <v>44211</v>
      </c>
      <c r="P11640" s="332" t="s">
        <v>8589</v>
      </c>
      <c r="Q11640" s="332" t="s">
        <v>8580</v>
      </c>
      <c r="R11640" s="332" t="s">
        <v>8580</v>
      </c>
    </row>
    <row r="11641" spans="3:18">
      <c r="C11641" s="332">
        <v>44212</v>
      </c>
      <c r="P11641" s="332" t="s">
        <v>8590</v>
      </c>
      <c r="Q11641" s="332" t="s">
        <v>8580</v>
      </c>
      <c r="R11641" s="332" t="s">
        <v>8580</v>
      </c>
    </row>
    <row r="11642" spans="3:18">
      <c r="C11642" s="332">
        <v>44213</v>
      </c>
      <c r="P11642" s="332" t="s">
        <v>8591</v>
      </c>
      <c r="Q11642" s="332" t="s">
        <v>8580</v>
      </c>
      <c r="R11642" s="332" t="s">
        <v>8580</v>
      </c>
    </row>
    <row r="11643" spans="3:18">
      <c r="C11643" s="332">
        <v>44214</v>
      </c>
      <c r="P11643" s="332" t="s">
        <v>8592</v>
      </c>
      <c r="Q11643" s="332" t="s">
        <v>8580</v>
      </c>
      <c r="R11643" s="332" t="s">
        <v>8580</v>
      </c>
    </row>
    <row r="11644" spans="3:18">
      <c r="C11644" s="332">
        <v>44215</v>
      </c>
      <c r="P11644" s="332" t="s">
        <v>8593</v>
      </c>
      <c r="Q11644" s="332" t="s">
        <v>8580</v>
      </c>
      <c r="R11644" s="332" t="s">
        <v>8580</v>
      </c>
    </row>
    <row r="11645" spans="3:18">
      <c r="C11645" s="332">
        <v>44217</v>
      </c>
      <c r="P11645" s="332" t="s">
        <v>8594</v>
      </c>
      <c r="Q11645" s="332" t="s">
        <v>8580</v>
      </c>
      <c r="R11645" s="332" t="s">
        <v>8580</v>
      </c>
    </row>
    <row r="11646" spans="3:18">
      <c r="C11646" s="332">
        <v>44218</v>
      </c>
      <c r="P11646" s="332" t="s">
        <v>8595</v>
      </c>
      <c r="Q11646" s="332" t="s">
        <v>8580</v>
      </c>
      <c r="R11646" s="332" t="s">
        <v>8580</v>
      </c>
    </row>
    <row r="11647" spans="3:18">
      <c r="C11647" s="332">
        <v>44219</v>
      </c>
      <c r="P11647" s="332" t="s">
        <v>8596</v>
      </c>
      <c r="Q11647" s="332" t="s">
        <v>8580</v>
      </c>
      <c r="R11647" s="332" t="s">
        <v>8580</v>
      </c>
    </row>
    <row r="11648" spans="3:18">
      <c r="C11648" s="332">
        <v>44220</v>
      </c>
      <c r="P11648" s="332" t="s">
        <v>8597</v>
      </c>
      <c r="Q11648" s="332" t="s">
        <v>8580</v>
      </c>
      <c r="R11648" s="332" t="s">
        <v>8580</v>
      </c>
    </row>
    <row r="11649" spans="3:18">
      <c r="C11649" s="332">
        <v>44221</v>
      </c>
      <c r="P11649" s="332" t="s">
        <v>8598</v>
      </c>
      <c r="Q11649" s="332" t="s">
        <v>8580</v>
      </c>
      <c r="R11649" s="332" t="s">
        <v>8580</v>
      </c>
    </row>
    <row r="11650" spans="3:18">
      <c r="C11650" s="332">
        <v>44222</v>
      </c>
      <c r="P11650" s="332" t="s">
        <v>8599</v>
      </c>
      <c r="Q11650" s="332" t="s">
        <v>8580</v>
      </c>
      <c r="R11650" s="332" t="s">
        <v>8580</v>
      </c>
    </row>
    <row r="11651" spans="3:18">
      <c r="C11651" s="332">
        <v>44223</v>
      </c>
      <c r="P11651" s="332" t="s">
        <v>8600</v>
      </c>
      <c r="Q11651" s="332" t="s">
        <v>8580</v>
      </c>
      <c r="R11651" s="332" t="s">
        <v>8580</v>
      </c>
    </row>
    <row r="11652" spans="3:18">
      <c r="C11652" s="332">
        <v>44224</v>
      </c>
      <c r="P11652" s="332" t="s">
        <v>8601</v>
      </c>
      <c r="Q11652" s="332" t="s">
        <v>8580</v>
      </c>
      <c r="R11652" s="332" t="s">
        <v>8580</v>
      </c>
    </row>
    <row r="11653" spans="3:18">
      <c r="C11653" s="332">
        <v>44225</v>
      </c>
      <c r="P11653" s="332" t="s">
        <v>8602</v>
      </c>
      <c r="Q11653" s="332" t="s">
        <v>8580</v>
      </c>
      <c r="R11653" s="332" t="s">
        <v>8580</v>
      </c>
    </row>
    <row r="11654" spans="3:18">
      <c r="C11654" s="332">
        <v>44226</v>
      </c>
      <c r="P11654" s="332" t="s">
        <v>8603</v>
      </c>
      <c r="Q11654" s="332" t="s">
        <v>8580</v>
      </c>
      <c r="R11654" s="332" t="s">
        <v>8580</v>
      </c>
    </row>
    <row r="11655" spans="3:18">
      <c r="C11655" s="332">
        <v>44227</v>
      </c>
      <c r="P11655" s="332" t="s">
        <v>8604</v>
      </c>
      <c r="Q11655" s="332" t="s">
        <v>8580</v>
      </c>
      <c r="R11655" s="332" t="s">
        <v>8580</v>
      </c>
    </row>
    <row r="11656" spans="3:18">
      <c r="C11656" s="332">
        <v>44228</v>
      </c>
      <c r="P11656" s="332" t="s">
        <v>8605</v>
      </c>
      <c r="Q11656" s="332" t="s">
        <v>8580</v>
      </c>
      <c r="R11656" s="332" t="s">
        <v>8580</v>
      </c>
    </row>
    <row r="11657" spans="3:18">
      <c r="C11657" s="332">
        <v>44230</v>
      </c>
      <c r="P11657" s="332" t="s">
        <v>8606</v>
      </c>
      <c r="Q11657" s="332" t="s">
        <v>8580</v>
      </c>
      <c r="R11657" s="332" t="s">
        <v>8580</v>
      </c>
    </row>
    <row r="11658" spans="3:18">
      <c r="C11658" s="332">
        <v>44231</v>
      </c>
      <c r="P11658" s="332" t="s">
        <v>8607</v>
      </c>
      <c r="Q11658" s="332" t="s">
        <v>8580</v>
      </c>
      <c r="R11658" s="332" t="s">
        <v>8580</v>
      </c>
    </row>
    <row r="11659" spans="3:18">
      <c r="C11659" s="332">
        <v>44232</v>
      </c>
      <c r="P11659" s="332" t="s">
        <v>8608</v>
      </c>
      <c r="Q11659" s="332" t="s">
        <v>8580</v>
      </c>
      <c r="R11659" s="332" t="s">
        <v>8580</v>
      </c>
    </row>
    <row r="11660" spans="3:18">
      <c r="C11660" s="332">
        <v>44233</v>
      </c>
      <c r="P11660" s="332" t="s">
        <v>8609</v>
      </c>
      <c r="Q11660" s="332" t="s">
        <v>8580</v>
      </c>
      <c r="R11660" s="332" t="s">
        <v>8580</v>
      </c>
    </row>
    <row r="11661" spans="3:18">
      <c r="C11661" s="332">
        <v>44234</v>
      </c>
      <c r="P11661" s="332" t="s">
        <v>8610</v>
      </c>
      <c r="Q11661" s="332" t="s">
        <v>8580</v>
      </c>
      <c r="R11661" s="332" t="s">
        <v>8580</v>
      </c>
    </row>
    <row r="11662" spans="3:18">
      <c r="C11662" s="332">
        <v>44236</v>
      </c>
      <c r="P11662" s="332" t="s">
        <v>8611</v>
      </c>
      <c r="Q11662" s="332" t="s">
        <v>8580</v>
      </c>
      <c r="R11662" s="332" t="s">
        <v>8580</v>
      </c>
    </row>
    <row r="11663" spans="3:18">
      <c r="C11663" s="332">
        <v>44237</v>
      </c>
      <c r="P11663" s="332" t="s">
        <v>8612</v>
      </c>
      <c r="Q11663" s="332" t="s">
        <v>8580</v>
      </c>
      <c r="R11663" s="332" t="s">
        <v>8580</v>
      </c>
    </row>
    <row r="11664" spans="3:18">
      <c r="C11664" s="332">
        <v>44238</v>
      </c>
      <c r="P11664" s="332" t="s">
        <v>8613</v>
      </c>
      <c r="Q11664" s="332" t="s">
        <v>8580</v>
      </c>
      <c r="R11664" s="332" t="s">
        <v>8580</v>
      </c>
    </row>
    <row r="11665" spans="3:18">
      <c r="C11665" s="332">
        <v>44239</v>
      </c>
      <c r="P11665" s="332" t="s">
        <v>8614</v>
      </c>
      <c r="Q11665" s="332" t="s">
        <v>8580</v>
      </c>
      <c r="R11665" s="332" t="s">
        <v>8580</v>
      </c>
    </row>
    <row r="11666" spans="3:18">
      <c r="C11666" s="332">
        <v>44240</v>
      </c>
      <c r="P11666" s="332" t="s">
        <v>8615</v>
      </c>
      <c r="Q11666" s="332" t="s">
        <v>8580</v>
      </c>
      <c r="R11666" s="332" t="s">
        <v>8580</v>
      </c>
    </row>
    <row r="11667" spans="3:18">
      <c r="C11667" s="332">
        <v>44242</v>
      </c>
      <c r="P11667" s="332" t="s">
        <v>8616</v>
      </c>
      <c r="Q11667" s="332" t="s">
        <v>8580</v>
      </c>
      <c r="R11667" s="332" t="s">
        <v>8580</v>
      </c>
    </row>
    <row r="11668" spans="3:18">
      <c r="C11668" s="332">
        <v>44243</v>
      </c>
      <c r="P11668" s="332" t="s">
        <v>8617</v>
      </c>
      <c r="Q11668" s="332" t="s">
        <v>8580</v>
      </c>
      <c r="R11668" s="332" t="s">
        <v>8580</v>
      </c>
    </row>
    <row r="11669" spans="3:18">
      <c r="C11669" s="332">
        <v>44244</v>
      </c>
      <c r="P11669" s="332" t="s">
        <v>8618</v>
      </c>
      <c r="Q11669" s="332" t="s">
        <v>8580</v>
      </c>
      <c r="R11669" s="332" t="s">
        <v>8580</v>
      </c>
    </row>
    <row r="11670" spans="3:18">
      <c r="C11670" s="332">
        <v>44245</v>
      </c>
      <c r="P11670" s="332" t="s">
        <v>8619</v>
      </c>
      <c r="Q11670" s="332" t="s">
        <v>8580</v>
      </c>
      <c r="R11670" s="332" t="s">
        <v>8580</v>
      </c>
    </row>
    <row r="11671" spans="3:18">
      <c r="C11671" s="332">
        <v>44246</v>
      </c>
      <c r="P11671" s="332" t="s">
        <v>8620</v>
      </c>
      <c r="Q11671" s="332" t="s">
        <v>8580</v>
      </c>
      <c r="R11671" s="332" t="s">
        <v>8580</v>
      </c>
    </row>
    <row r="11672" spans="3:18">
      <c r="C11672" s="332">
        <v>44248</v>
      </c>
      <c r="P11672" s="332" t="s">
        <v>8621</v>
      </c>
      <c r="Q11672" s="332" t="s">
        <v>8580</v>
      </c>
      <c r="R11672" s="332" t="s">
        <v>8580</v>
      </c>
    </row>
    <row r="11673" spans="3:18">
      <c r="C11673" s="332">
        <v>44251</v>
      </c>
      <c r="P11673" s="332" t="s">
        <v>8622</v>
      </c>
      <c r="Q11673" s="332" t="s">
        <v>8580</v>
      </c>
      <c r="R11673" s="332" t="s">
        <v>8580</v>
      </c>
    </row>
    <row r="11674" spans="3:18">
      <c r="C11674" s="332">
        <v>44252</v>
      </c>
      <c r="P11674" s="332" t="s">
        <v>8623</v>
      </c>
      <c r="Q11674" s="332" t="s">
        <v>8580</v>
      </c>
      <c r="R11674" s="332" t="s">
        <v>8580</v>
      </c>
    </row>
    <row r="11675" spans="3:18">
      <c r="C11675" s="332">
        <v>44253</v>
      </c>
      <c r="P11675" s="332" t="s">
        <v>8624</v>
      </c>
      <c r="Q11675" s="332" t="s">
        <v>8580</v>
      </c>
      <c r="R11675" s="332" t="s">
        <v>8580</v>
      </c>
    </row>
    <row r="11676" spans="3:18">
      <c r="C11676" s="332">
        <v>44254</v>
      </c>
      <c r="P11676" s="332" t="s">
        <v>8625</v>
      </c>
      <c r="Q11676" s="332" t="s">
        <v>8580</v>
      </c>
      <c r="R11676" s="332" t="s">
        <v>8580</v>
      </c>
    </row>
    <row r="11677" spans="3:18">
      <c r="C11677" s="332">
        <v>44255</v>
      </c>
      <c r="P11677" s="332" t="s">
        <v>8626</v>
      </c>
      <c r="Q11677" s="332" t="s">
        <v>8580</v>
      </c>
      <c r="R11677" s="332" t="s">
        <v>8580</v>
      </c>
    </row>
    <row r="11678" spans="3:18">
      <c r="C11678" s="332">
        <v>44256</v>
      </c>
      <c r="P11678" s="332" t="s">
        <v>8627</v>
      </c>
      <c r="Q11678" s="332" t="s">
        <v>8580</v>
      </c>
      <c r="R11678" s="332" t="s">
        <v>8580</v>
      </c>
    </row>
    <row r="11679" spans="3:18">
      <c r="C11679" s="332">
        <v>44257</v>
      </c>
      <c r="P11679" s="332" t="s">
        <v>8628</v>
      </c>
      <c r="Q11679" s="332" t="s">
        <v>8580</v>
      </c>
      <c r="R11679" s="332" t="s">
        <v>8580</v>
      </c>
    </row>
    <row r="11680" spans="3:18">
      <c r="C11680" s="332">
        <v>44258</v>
      </c>
      <c r="P11680" s="332" t="s">
        <v>8629</v>
      </c>
      <c r="Q11680" s="332" t="s">
        <v>8580</v>
      </c>
      <c r="R11680" s="332" t="s">
        <v>8580</v>
      </c>
    </row>
    <row r="11681" spans="3:18">
      <c r="C11681" s="332">
        <v>44259</v>
      </c>
      <c r="P11681" s="332" t="s">
        <v>8630</v>
      </c>
      <c r="Q11681" s="332" t="s">
        <v>8580</v>
      </c>
      <c r="R11681" s="332" t="s">
        <v>8580</v>
      </c>
    </row>
    <row r="11682" spans="3:18">
      <c r="C11682" s="332">
        <v>44261</v>
      </c>
      <c r="P11682" s="332" t="s">
        <v>8631</v>
      </c>
      <c r="Q11682" s="332" t="s">
        <v>8580</v>
      </c>
      <c r="R11682" s="332" t="s">
        <v>8580</v>
      </c>
    </row>
    <row r="11683" spans="3:18">
      <c r="C11683" s="332">
        <v>44262</v>
      </c>
      <c r="P11683" s="332" t="s">
        <v>8632</v>
      </c>
      <c r="Q11683" s="332" t="s">
        <v>8580</v>
      </c>
      <c r="R11683" s="332" t="s">
        <v>8580</v>
      </c>
    </row>
    <row r="11684" spans="3:18">
      <c r="C11684" s="332">
        <v>44263</v>
      </c>
      <c r="P11684" s="332" t="s">
        <v>8633</v>
      </c>
      <c r="Q11684" s="332" t="s">
        <v>8580</v>
      </c>
      <c r="R11684" s="332" t="s">
        <v>8580</v>
      </c>
    </row>
    <row r="11685" spans="3:18">
      <c r="C11685" s="332">
        <v>44264</v>
      </c>
      <c r="P11685" s="332" t="s">
        <v>8634</v>
      </c>
      <c r="Q11685" s="332" t="s">
        <v>8580</v>
      </c>
      <c r="R11685" s="332" t="s">
        <v>8580</v>
      </c>
    </row>
    <row r="11686" spans="3:18">
      <c r="C11686" s="332">
        <v>44266</v>
      </c>
      <c r="P11686" s="332" t="s">
        <v>8635</v>
      </c>
      <c r="Q11686" s="332" t="s">
        <v>8580</v>
      </c>
      <c r="R11686" s="332" t="s">
        <v>8580</v>
      </c>
    </row>
    <row r="11687" spans="3:18">
      <c r="C11687" s="332">
        <v>44267</v>
      </c>
      <c r="P11687" s="332" t="s">
        <v>8636</v>
      </c>
      <c r="Q11687" s="332" t="s">
        <v>8580</v>
      </c>
      <c r="R11687" s="332" t="s">
        <v>8580</v>
      </c>
    </row>
    <row r="11688" spans="3:18">
      <c r="C11688" s="332">
        <v>44268</v>
      </c>
      <c r="P11688" s="332" t="s">
        <v>8637</v>
      </c>
      <c r="Q11688" s="332" t="s">
        <v>8580</v>
      </c>
      <c r="R11688" s="332" t="s">
        <v>8580</v>
      </c>
    </row>
    <row r="11689" spans="3:18">
      <c r="C11689" s="332">
        <v>44269</v>
      </c>
      <c r="P11689" s="332" t="s">
        <v>8638</v>
      </c>
      <c r="Q11689" s="332" t="s">
        <v>8580</v>
      </c>
      <c r="R11689" s="332" t="s">
        <v>8580</v>
      </c>
    </row>
    <row r="11690" spans="3:18">
      <c r="C11690" s="332">
        <v>44270</v>
      </c>
      <c r="P11690" s="332" t="s">
        <v>8639</v>
      </c>
      <c r="Q11690" s="332" t="s">
        <v>8580</v>
      </c>
      <c r="R11690" s="332" t="s">
        <v>8580</v>
      </c>
    </row>
    <row r="11691" spans="3:18">
      <c r="C11691" s="332">
        <v>44271</v>
      </c>
      <c r="P11691" s="332" t="s">
        <v>8640</v>
      </c>
      <c r="Q11691" s="332" t="s">
        <v>8580</v>
      </c>
      <c r="R11691" s="332" t="s">
        <v>8580</v>
      </c>
    </row>
    <row r="11692" spans="3:18">
      <c r="C11692" s="332">
        <v>44272</v>
      </c>
      <c r="P11692" s="332" t="s">
        <v>8641</v>
      </c>
      <c r="Q11692" s="332" t="s">
        <v>8580</v>
      </c>
      <c r="R11692" s="332" t="s">
        <v>8580</v>
      </c>
    </row>
    <row r="11693" spans="3:18">
      <c r="C11693" s="332">
        <v>44273</v>
      </c>
      <c r="P11693" s="332" t="s">
        <v>8642</v>
      </c>
      <c r="Q11693" s="332" t="s">
        <v>8580</v>
      </c>
      <c r="R11693" s="332" t="s">
        <v>8580</v>
      </c>
    </row>
    <row r="11694" spans="3:18">
      <c r="C11694" s="332">
        <v>44274</v>
      </c>
      <c r="P11694" s="332" t="s">
        <v>8643</v>
      </c>
      <c r="Q11694" s="332" t="s">
        <v>8580</v>
      </c>
      <c r="R11694" s="332" t="s">
        <v>8580</v>
      </c>
    </row>
    <row r="11695" spans="3:18">
      <c r="C11695" s="332">
        <v>44275</v>
      </c>
      <c r="P11695" s="332" t="s">
        <v>8644</v>
      </c>
      <c r="Q11695" s="332" t="s">
        <v>8580</v>
      </c>
      <c r="R11695" s="332" t="s">
        <v>8580</v>
      </c>
    </row>
    <row r="11696" spans="3:18">
      <c r="C11696" s="332">
        <v>44276</v>
      </c>
      <c r="P11696" s="332" t="s">
        <v>8645</v>
      </c>
      <c r="Q11696" s="332" t="s">
        <v>8580</v>
      </c>
      <c r="R11696" s="332" t="s">
        <v>8580</v>
      </c>
    </row>
    <row r="11697" spans="3:18">
      <c r="C11697" s="332">
        <v>44277</v>
      </c>
      <c r="P11697" s="332" t="s">
        <v>8646</v>
      </c>
      <c r="Q11697" s="332" t="s">
        <v>8580</v>
      </c>
      <c r="R11697" s="332" t="s">
        <v>8580</v>
      </c>
    </row>
    <row r="11698" spans="3:18">
      <c r="C11698" s="332">
        <v>44278</v>
      </c>
      <c r="P11698" s="332" t="s">
        <v>8647</v>
      </c>
      <c r="Q11698" s="332" t="s">
        <v>8580</v>
      </c>
      <c r="R11698" s="332" t="s">
        <v>8580</v>
      </c>
    </row>
    <row r="11699" spans="3:18">
      <c r="C11699" s="332">
        <v>44279</v>
      </c>
      <c r="P11699" s="332" t="s">
        <v>8754</v>
      </c>
      <c r="Q11699" s="332" t="s">
        <v>8580</v>
      </c>
      <c r="R11699" s="332" t="s">
        <v>8580</v>
      </c>
    </row>
    <row r="11700" spans="3:18">
      <c r="C11700" s="332">
        <v>44280</v>
      </c>
      <c r="P11700" s="332" t="s">
        <v>8755</v>
      </c>
      <c r="Q11700" s="332" t="s">
        <v>8580</v>
      </c>
      <c r="R11700" s="332" t="s">
        <v>8580</v>
      </c>
    </row>
    <row r="11701" spans="3:18">
      <c r="C11701" s="332">
        <v>44281</v>
      </c>
      <c r="P11701" s="332" t="s">
        <v>8756</v>
      </c>
      <c r="Q11701" s="332" t="s">
        <v>8580</v>
      </c>
      <c r="R11701" s="332" t="s">
        <v>8580</v>
      </c>
    </row>
    <row r="11702" spans="3:18">
      <c r="C11702" s="332">
        <v>44282</v>
      </c>
      <c r="P11702" s="332" t="s">
        <v>8651</v>
      </c>
      <c r="Q11702" s="332" t="s">
        <v>8580</v>
      </c>
      <c r="R11702" s="332" t="s">
        <v>8580</v>
      </c>
    </row>
    <row r="11703" spans="3:18">
      <c r="C11703" s="332">
        <v>44283</v>
      </c>
      <c r="P11703" s="332" t="s">
        <v>8652</v>
      </c>
      <c r="Q11703" s="332" t="s">
        <v>8580</v>
      </c>
      <c r="R11703" s="332" t="s">
        <v>8580</v>
      </c>
    </row>
    <row r="11704" spans="3:18">
      <c r="C11704" s="332">
        <v>44284</v>
      </c>
      <c r="P11704" s="332" t="s">
        <v>8653</v>
      </c>
      <c r="Q11704" s="332" t="s">
        <v>8580</v>
      </c>
      <c r="R11704" s="332" t="s">
        <v>8580</v>
      </c>
    </row>
    <row r="11705" spans="3:18">
      <c r="C11705" s="332">
        <v>44285</v>
      </c>
      <c r="P11705" s="332" t="s">
        <v>8653</v>
      </c>
      <c r="Q11705" s="332" t="s">
        <v>8580</v>
      </c>
      <c r="R11705" s="332" t="s">
        <v>8580</v>
      </c>
    </row>
    <row r="11706" spans="3:18">
      <c r="C11706" s="332">
        <v>44286</v>
      </c>
      <c r="P11706" s="332" t="s">
        <v>8653</v>
      </c>
      <c r="Q11706" s="332" t="s">
        <v>8580</v>
      </c>
      <c r="R11706" s="332" t="s">
        <v>8580</v>
      </c>
    </row>
    <row r="11707" spans="3:18">
      <c r="C11707" s="332">
        <v>44287</v>
      </c>
      <c r="P11707" s="332" t="s">
        <v>8654</v>
      </c>
      <c r="Q11707" s="332" t="s">
        <v>8580</v>
      </c>
      <c r="R11707" s="332" t="s">
        <v>8580</v>
      </c>
    </row>
    <row r="11708" spans="3:18">
      <c r="C11708" s="332">
        <v>44288</v>
      </c>
      <c r="P11708" s="332" t="s">
        <v>8651</v>
      </c>
      <c r="Q11708" s="332" t="s">
        <v>8580</v>
      </c>
      <c r="R11708" s="332" t="s">
        <v>8580</v>
      </c>
    </row>
    <row r="11709" spans="3:18">
      <c r="C11709" s="332">
        <v>44289</v>
      </c>
      <c r="P11709" s="332" t="s">
        <v>8655</v>
      </c>
      <c r="Q11709" s="332" t="s">
        <v>8580</v>
      </c>
      <c r="R11709" s="332" t="s">
        <v>8580</v>
      </c>
    </row>
    <row r="11710" spans="3:18">
      <c r="C11710" s="332">
        <v>44290</v>
      </c>
      <c r="P11710" s="332" t="s">
        <v>8656</v>
      </c>
      <c r="Q11710" s="332" t="s">
        <v>8580</v>
      </c>
      <c r="R11710" s="332" t="s">
        <v>8580</v>
      </c>
    </row>
    <row r="11711" spans="3:18" ht="30">
      <c r="C11711" s="332">
        <v>44291</v>
      </c>
      <c r="P11711" s="332" t="s">
        <v>8657</v>
      </c>
      <c r="Q11711" s="332" t="s">
        <v>8580</v>
      </c>
      <c r="R11711" s="332" t="s">
        <v>8580</v>
      </c>
    </row>
    <row r="11712" spans="3:18">
      <c r="C11712" s="332">
        <v>44292</v>
      </c>
      <c r="P11712" s="332" t="s">
        <v>8658</v>
      </c>
      <c r="Q11712" s="332" t="s">
        <v>8580</v>
      </c>
      <c r="R11712" s="332" t="s">
        <v>8580</v>
      </c>
    </row>
    <row r="11713" spans="3:18">
      <c r="C11713" s="332">
        <v>44329</v>
      </c>
      <c r="P11713" s="332" t="s">
        <v>8659</v>
      </c>
      <c r="Q11713" s="332" t="s">
        <v>8580</v>
      </c>
      <c r="R11713" s="332" t="s">
        <v>8580</v>
      </c>
    </row>
    <row r="11714" spans="3:18">
      <c r="C11714" s="332">
        <v>44330</v>
      </c>
      <c r="P11714" s="332" t="s">
        <v>8660</v>
      </c>
      <c r="Q11714" s="332" t="s">
        <v>8580</v>
      </c>
      <c r="R11714" s="332" t="s">
        <v>8580</v>
      </c>
    </row>
    <row r="11715" spans="3:18">
      <c r="C11715" s="332">
        <v>44331</v>
      </c>
      <c r="P11715" s="332" t="s">
        <v>8661</v>
      </c>
      <c r="Q11715" s="332" t="s">
        <v>8580</v>
      </c>
      <c r="R11715" s="332" t="s">
        <v>8580</v>
      </c>
    </row>
    <row r="11716" spans="3:18">
      <c r="C11716" s="332">
        <v>44332</v>
      </c>
      <c r="P11716" s="332" t="s">
        <v>8662</v>
      </c>
      <c r="Q11716" s="332" t="s">
        <v>8580</v>
      </c>
      <c r="R11716" s="332" t="s">
        <v>8580</v>
      </c>
    </row>
    <row r="11717" spans="3:18">
      <c r="C11717" s="332">
        <v>44333</v>
      </c>
      <c r="P11717" s="332" t="s">
        <v>8663</v>
      </c>
      <c r="Q11717" s="332" t="s">
        <v>8580</v>
      </c>
      <c r="R11717" s="332" t="s">
        <v>8580</v>
      </c>
    </row>
    <row r="11718" spans="3:18">
      <c r="C11718" s="332">
        <v>44334</v>
      </c>
      <c r="P11718" s="332" t="s">
        <v>8664</v>
      </c>
      <c r="Q11718" s="332" t="s">
        <v>8580</v>
      </c>
      <c r="R11718" s="332" t="s">
        <v>8580</v>
      </c>
    </row>
    <row r="11719" spans="3:18">
      <c r="C11719" s="332">
        <v>44335</v>
      </c>
      <c r="P11719" s="332" t="s">
        <v>8665</v>
      </c>
      <c r="Q11719" s="332" t="s">
        <v>8580</v>
      </c>
      <c r="R11719" s="332" t="s">
        <v>8580</v>
      </c>
    </row>
    <row r="11720" spans="3:18">
      <c r="C11720" s="332">
        <v>44336</v>
      </c>
      <c r="P11720" s="332" t="s">
        <v>8666</v>
      </c>
      <c r="Q11720" s="332" t="s">
        <v>8580</v>
      </c>
      <c r="R11720" s="332" t="s">
        <v>8580</v>
      </c>
    </row>
    <row r="11721" spans="3:18">
      <c r="C11721" s="332">
        <v>44337</v>
      </c>
      <c r="P11721" s="332" t="s">
        <v>8667</v>
      </c>
      <c r="Q11721" s="332" t="s">
        <v>8580</v>
      </c>
      <c r="R11721" s="332" t="s">
        <v>8580</v>
      </c>
    </row>
    <row r="11722" spans="3:18">
      <c r="C11722" s="332">
        <v>44338</v>
      </c>
      <c r="P11722" s="332" t="s">
        <v>8668</v>
      </c>
      <c r="Q11722" s="332" t="s">
        <v>8580</v>
      </c>
      <c r="R11722" s="332" t="s">
        <v>8580</v>
      </c>
    </row>
    <row r="11723" spans="3:18">
      <c r="C11723" s="332">
        <v>44339</v>
      </c>
      <c r="P11723" s="332" t="s">
        <v>8669</v>
      </c>
      <c r="Q11723" s="332" t="s">
        <v>8580</v>
      </c>
      <c r="R11723" s="332" t="s">
        <v>8580</v>
      </c>
    </row>
    <row r="11724" spans="3:18">
      <c r="C11724" s="332">
        <v>44340</v>
      </c>
      <c r="P11724" s="332" t="s">
        <v>8670</v>
      </c>
      <c r="Q11724" s="332" t="s">
        <v>8580</v>
      </c>
      <c r="R11724" s="332" t="s">
        <v>8580</v>
      </c>
    </row>
    <row r="11725" spans="3:18">
      <c r="C11725" s="332">
        <v>44341</v>
      </c>
      <c r="P11725" s="332" t="s">
        <v>8671</v>
      </c>
      <c r="Q11725" s="332" t="s">
        <v>8580</v>
      </c>
      <c r="R11725" s="332" t="s">
        <v>8580</v>
      </c>
    </row>
    <row r="11726" spans="3:18">
      <c r="C11726" s="332">
        <v>44342</v>
      </c>
      <c r="P11726" s="332" t="s">
        <v>8672</v>
      </c>
      <c r="Q11726" s="332" t="s">
        <v>8580</v>
      </c>
      <c r="R11726" s="332" t="s">
        <v>8580</v>
      </c>
    </row>
    <row r="11727" spans="3:18">
      <c r="C11727" s="332">
        <v>44343</v>
      </c>
      <c r="P11727" s="332" t="s">
        <v>8673</v>
      </c>
      <c r="Q11727" s="332" t="s">
        <v>8580</v>
      </c>
      <c r="R11727" s="332" t="s">
        <v>8580</v>
      </c>
    </row>
    <row r="11728" spans="3:18">
      <c r="C11728" s="332">
        <v>44344</v>
      </c>
      <c r="P11728" s="332" t="s">
        <v>8674</v>
      </c>
      <c r="Q11728" s="332" t="s">
        <v>8580</v>
      </c>
      <c r="R11728" s="332" t="s">
        <v>8580</v>
      </c>
    </row>
    <row r="11729" spans="3:18">
      <c r="C11729" s="332">
        <v>44345</v>
      </c>
      <c r="P11729" s="332" t="s">
        <v>8675</v>
      </c>
      <c r="Q11729" s="332" t="s">
        <v>8580</v>
      </c>
      <c r="R11729" s="332" t="s">
        <v>8580</v>
      </c>
    </row>
    <row r="11730" spans="3:18">
      <c r="C11730" s="332">
        <v>44346</v>
      </c>
      <c r="P11730" s="332" t="s">
        <v>8676</v>
      </c>
      <c r="Q11730" s="332" t="s">
        <v>8580</v>
      </c>
      <c r="R11730" s="332" t="s">
        <v>8580</v>
      </c>
    </row>
    <row r="11731" spans="3:18">
      <c r="C11731" s="332">
        <v>44347</v>
      </c>
      <c r="P11731" s="332" t="s">
        <v>8677</v>
      </c>
      <c r="Q11731" s="332" t="s">
        <v>8580</v>
      </c>
      <c r="R11731" s="332" t="s">
        <v>8580</v>
      </c>
    </row>
    <row r="11732" spans="3:18">
      <c r="C11732" s="332">
        <v>44393</v>
      </c>
      <c r="P11732" s="332" t="s">
        <v>8678</v>
      </c>
      <c r="Q11732" s="332" t="s">
        <v>8580</v>
      </c>
      <c r="R11732" s="332" t="s">
        <v>8580</v>
      </c>
    </row>
    <row r="11733" spans="3:18">
      <c r="C11733" s="332">
        <v>44457</v>
      </c>
      <c r="P11733" s="332" t="s">
        <v>8679</v>
      </c>
      <c r="Q11733" s="332" t="s">
        <v>8580</v>
      </c>
      <c r="R11733" s="332" t="s">
        <v>8580</v>
      </c>
    </row>
    <row r="11734" spans="3:18">
      <c r="C11734" s="332">
        <v>44458</v>
      </c>
      <c r="P11734" s="332" t="s">
        <v>8680</v>
      </c>
      <c r="Q11734" s="332" t="s">
        <v>8580</v>
      </c>
      <c r="R11734" s="332" t="s">
        <v>8580</v>
      </c>
    </row>
    <row r="11735" spans="3:18">
      <c r="C11735" s="332">
        <v>44459</v>
      </c>
      <c r="P11735" s="332" t="s">
        <v>8681</v>
      </c>
      <c r="Q11735" s="332" t="s">
        <v>8580</v>
      </c>
      <c r="R11735" s="332" t="s">
        <v>8580</v>
      </c>
    </row>
    <row r="11736" spans="3:18">
      <c r="C11736" s="332">
        <v>44460</v>
      </c>
      <c r="P11736" s="332" t="s">
        <v>8682</v>
      </c>
      <c r="Q11736" s="332" t="s">
        <v>8580</v>
      </c>
      <c r="R11736" s="332" t="s">
        <v>8580</v>
      </c>
    </row>
    <row r="11737" spans="3:18">
      <c r="C11737" s="332">
        <v>44461</v>
      </c>
      <c r="P11737" s="332" t="s">
        <v>8683</v>
      </c>
      <c r="Q11737" s="332" t="s">
        <v>8580</v>
      </c>
      <c r="R11737" s="332" t="s">
        <v>8580</v>
      </c>
    </row>
    <row r="11738" spans="3:18">
      <c r="C11738" s="332">
        <v>44462</v>
      </c>
      <c r="P11738" s="332" t="s">
        <v>8684</v>
      </c>
      <c r="Q11738" s="332" t="s">
        <v>8580</v>
      </c>
      <c r="R11738" s="332" t="s">
        <v>8580</v>
      </c>
    </row>
    <row r="11739" spans="3:18">
      <c r="C11739" s="332">
        <v>44463</v>
      </c>
      <c r="P11739" s="332" t="s">
        <v>8685</v>
      </c>
      <c r="Q11739" s="332" t="s">
        <v>8580</v>
      </c>
      <c r="R11739" s="332" t="s">
        <v>8580</v>
      </c>
    </row>
    <row r="11740" spans="3:18">
      <c r="C11740" s="332">
        <v>44464</v>
      </c>
      <c r="P11740" s="332" t="s">
        <v>8686</v>
      </c>
      <c r="Q11740" s="332" t="s">
        <v>8580</v>
      </c>
      <c r="R11740" s="332" t="s">
        <v>8580</v>
      </c>
    </row>
    <row r="11741" spans="3:18">
      <c r="C11741" s="332">
        <v>44465</v>
      </c>
      <c r="P11741" s="332" t="s">
        <v>8687</v>
      </c>
      <c r="Q11741" s="332" t="s">
        <v>8580</v>
      </c>
      <c r="R11741" s="332" t="s">
        <v>8580</v>
      </c>
    </row>
    <row r="11742" spans="3:18">
      <c r="C11742" s="332">
        <v>44466</v>
      </c>
      <c r="P11742" s="332" t="s">
        <v>8688</v>
      </c>
      <c r="Q11742" s="332" t="s">
        <v>8580</v>
      </c>
      <c r="R11742" s="332" t="s">
        <v>8580</v>
      </c>
    </row>
    <row r="11743" spans="3:18">
      <c r="C11743" s="332">
        <v>44467</v>
      </c>
      <c r="P11743" s="332" t="s">
        <v>8689</v>
      </c>
      <c r="Q11743" s="332" t="s">
        <v>8580</v>
      </c>
      <c r="R11743" s="332" t="s">
        <v>8580</v>
      </c>
    </row>
    <row r="11744" spans="3:18">
      <c r="C11744" s="332">
        <v>44468</v>
      </c>
      <c r="P11744" s="332" t="s">
        <v>8690</v>
      </c>
      <c r="Q11744" s="332" t="s">
        <v>8580</v>
      </c>
      <c r="R11744" s="332" t="s">
        <v>8580</v>
      </c>
    </row>
    <row r="11745" spans="3:18">
      <c r="C11745" s="332">
        <v>44469</v>
      </c>
      <c r="P11745" s="332" t="s">
        <v>8691</v>
      </c>
      <c r="Q11745" s="332" t="s">
        <v>8580</v>
      </c>
      <c r="R11745" s="332" t="s">
        <v>8580</v>
      </c>
    </row>
    <row r="11746" spans="3:18">
      <c r="C11746" s="332">
        <v>44470</v>
      </c>
      <c r="P11746" s="332" t="s">
        <v>8692</v>
      </c>
      <c r="Q11746" s="332" t="s">
        <v>8580</v>
      </c>
      <c r="R11746" s="332" t="s">
        <v>8580</v>
      </c>
    </row>
    <row r="11747" spans="3:18">
      <c r="C11747" s="332">
        <v>44521</v>
      </c>
      <c r="P11747" s="332" t="s">
        <v>8693</v>
      </c>
      <c r="Q11747" s="332" t="s">
        <v>8580</v>
      </c>
      <c r="R11747" s="332" t="s">
        <v>8580</v>
      </c>
    </row>
    <row r="11748" spans="3:18">
      <c r="C11748" s="332">
        <v>44522</v>
      </c>
      <c r="P11748" s="332" t="s">
        <v>8694</v>
      </c>
      <c r="Q11748" s="332" t="s">
        <v>8580</v>
      </c>
      <c r="R11748" s="332" t="s">
        <v>8580</v>
      </c>
    </row>
    <row r="11749" spans="3:18">
      <c r="C11749" s="332">
        <v>44523</v>
      </c>
      <c r="P11749" s="332" t="s">
        <v>8695</v>
      </c>
      <c r="Q11749" s="332" t="s">
        <v>8580</v>
      </c>
      <c r="R11749" s="332" t="s">
        <v>8580</v>
      </c>
    </row>
    <row r="11750" spans="3:18">
      <c r="C11750" s="332">
        <v>44525</v>
      </c>
      <c r="P11750" s="332" t="s">
        <v>8696</v>
      </c>
      <c r="Q11750" s="332" t="s">
        <v>8580</v>
      </c>
      <c r="R11750" s="332" t="s">
        <v>8580</v>
      </c>
    </row>
    <row r="11751" spans="3:18">
      <c r="C11751" s="332">
        <v>44526</v>
      </c>
      <c r="P11751" s="332" t="s">
        <v>8697</v>
      </c>
      <c r="Q11751" s="332" t="s">
        <v>8580</v>
      </c>
      <c r="R11751" s="332" t="s">
        <v>8580</v>
      </c>
    </row>
    <row r="11752" spans="3:18">
      <c r="C11752" s="332">
        <v>44528</v>
      </c>
      <c r="P11752" s="332" t="s">
        <v>8698</v>
      </c>
      <c r="Q11752" s="332" t="s">
        <v>8580</v>
      </c>
      <c r="R11752" s="332" t="s">
        <v>8580</v>
      </c>
    </row>
    <row r="11753" spans="3:18">
      <c r="C11753" s="332">
        <v>44529</v>
      </c>
      <c r="P11753" s="332" t="s">
        <v>8699</v>
      </c>
      <c r="Q11753" s="332" t="s">
        <v>8580</v>
      </c>
      <c r="R11753" s="332" t="s">
        <v>8580</v>
      </c>
    </row>
    <row r="11754" spans="3:18">
      <c r="C11754" s="332">
        <v>44530</v>
      </c>
      <c r="P11754" s="332" t="s">
        <v>8700</v>
      </c>
      <c r="Q11754" s="332" t="s">
        <v>8580</v>
      </c>
      <c r="R11754" s="332" t="s">
        <v>8580</v>
      </c>
    </row>
    <row r="11755" spans="3:18">
      <c r="C11755" s="332">
        <v>44531</v>
      </c>
      <c r="P11755" s="332" t="s">
        <v>8701</v>
      </c>
      <c r="Q11755" s="332" t="s">
        <v>8580</v>
      </c>
      <c r="R11755" s="332" t="s">
        <v>8580</v>
      </c>
    </row>
    <row r="11756" spans="3:18">
      <c r="C11756" s="332">
        <v>44532</v>
      </c>
      <c r="P11756" s="332" t="s">
        <v>8702</v>
      </c>
      <c r="Q11756" s="332" t="s">
        <v>8580</v>
      </c>
      <c r="R11756" s="332" t="s">
        <v>8580</v>
      </c>
    </row>
    <row r="11757" spans="3:18">
      <c r="C11757" s="332">
        <v>44533</v>
      </c>
      <c r="P11757" s="332" t="s">
        <v>8703</v>
      </c>
      <c r="Q11757" s="332" t="s">
        <v>8580</v>
      </c>
      <c r="R11757" s="332" t="s">
        <v>8580</v>
      </c>
    </row>
    <row r="11758" spans="3:18">
      <c r="C11758" s="332">
        <v>44534</v>
      </c>
      <c r="P11758" s="332" t="s">
        <v>8704</v>
      </c>
      <c r="Q11758" s="332" t="s">
        <v>8580</v>
      </c>
      <c r="R11758" s="332" t="s">
        <v>8580</v>
      </c>
    </row>
    <row r="11759" spans="3:18">
      <c r="C11759" s="332">
        <v>44535</v>
      </c>
      <c r="P11759" s="332" t="s">
        <v>8705</v>
      </c>
      <c r="Q11759" s="332" t="s">
        <v>8580</v>
      </c>
      <c r="R11759" s="332" t="s">
        <v>8580</v>
      </c>
    </row>
    <row r="11760" spans="3:18">
      <c r="C11760" s="332">
        <v>44536</v>
      </c>
      <c r="P11760" s="332" t="s">
        <v>8706</v>
      </c>
      <c r="Q11760" s="332" t="s">
        <v>8580</v>
      </c>
      <c r="R11760" s="332" t="s">
        <v>8580</v>
      </c>
    </row>
    <row r="11761" spans="3:18">
      <c r="C11761" s="332">
        <v>44537</v>
      </c>
      <c r="P11761" s="332" t="s">
        <v>8707</v>
      </c>
      <c r="Q11761" s="332" t="s">
        <v>8580</v>
      </c>
      <c r="R11761" s="332" t="s">
        <v>8580</v>
      </c>
    </row>
    <row r="11762" spans="3:18">
      <c r="C11762" s="332">
        <v>44538</v>
      </c>
      <c r="P11762" s="332" t="s">
        <v>8708</v>
      </c>
      <c r="Q11762" s="332" t="s">
        <v>8580</v>
      </c>
      <c r="R11762" s="332" t="s">
        <v>8580</v>
      </c>
    </row>
    <row r="11763" spans="3:18">
      <c r="C11763" s="332">
        <v>44539</v>
      </c>
      <c r="P11763" s="332" t="s">
        <v>8709</v>
      </c>
      <c r="Q11763" s="332" t="s">
        <v>8580</v>
      </c>
      <c r="R11763" s="332" t="s">
        <v>8580</v>
      </c>
    </row>
    <row r="11764" spans="3:18">
      <c r="C11764" s="332">
        <v>44540</v>
      </c>
      <c r="P11764" s="332" t="s">
        <v>8710</v>
      </c>
      <c r="Q11764" s="332" t="s">
        <v>8580</v>
      </c>
      <c r="R11764" s="332" t="s">
        <v>8580</v>
      </c>
    </row>
    <row r="11765" spans="3:18">
      <c r="C11765" s="332">
        <v>44541</v>
      </c>
      <c r="P11765" s="332" t="s">
        <v>8711</v>
      </c>
      <c r="Q11765" s="332" t="s">
        <v>8580</v>
      </c>
      <c r="R11765" s="332" t="s">
        <v>8580</v>
      </c>
    </row>
    <row r="11766" spans="3:18">
      <c r="C11766" s="332">
        <v>44542</v>
      </c>
      <c r="P11766" s="332" t="s">
        <v>8712</v>
      </c>
      <c r="Q11766" s="332" t="s">
        <v>8580</v>
      </c>
      <c r="R11766" s="332" t="s">
        <v>8580</v>
      </c>
    </row>
    <row r="11767" spans="3:18">
      <c r="C11767" s="332">
        <v>44543</v>
      </c>
      <c r="P11767" s="332" t="s">
        <v>8713</v>
      </c>
      <c r="Q11767" s="332" t="s">
        <v>8580</v>
      </c>
      <c r="R11767" s="332" t="s">
        <v>8580</v>
      </c>
    </row>
    <row r="11768" spans="3:18">
      <c r="C11768" s="332">
        <v>44544</v>
      </c>
      <c r="P11768" s="332" t="s">
        <v>8714</v>
      </c>
      <c r="Q11768" s="332" t="s">
        <v>8580</v>
      </c>
      <c r="R11768" s="332" t="s">
        <v>8580</v>
      </c>
    </row>
    <row r="11769" spans="3:18">
      <c r="C11769" s="332">
        <v>44545</v>
      </c>
      <c r="P11769" s="332" t="s">
        <v>8715</v>
      </c>
      <c r="Q11769" s="332" t="s">
        <v>8580</v>
      </c>
      <c r="R11769" s="332" t="s">
        <v>8580</v>
      </c>
    </row>
    <row r="11770" spans="3:18">
      <c r="C11770" s="332">
        <v>44546</v>
      </c>
      <c r="P11770" s="332" t="s">
        <v>8716</v>
      </c>
      <c r="Q11770" s="332" t="s">
        <v>8580</v>
      </c>
      <c r="R11770" s="332" t="s">
        <v>8580</v>
      </c>
    </row>
    <row r="11771" spans="3:18">
      <c r="C11771" s="332">
        <v>44547</v>
      </c>
      <c r="P11771" s="332" t="s">
        <v>8717</v>
      </c>
      <c r="Q11771" s="332" t="s">
        <v>8580</v>
      </c>
      <c r="R11771" s="332" t="s">
        <v>8580</v>
      </c>
    </row>
    <row r="11772" spans="3:18">
      <c r="C11772" s="332">
        <v>44548</v>
      </c>
      <c r="P11772" s="332" t="s">
        <v>8718</v>
      </c>
      <c r="Q11772" s="332" t="s">
        <v>8580</v>
      </c>
      <c r="R11772" s="332" t="s">
        <v>8580</v>
      </c>
    </row>
    <row r="11773" spans="3:18">
      <c r="C11773" s="332">
        <v>44549</v>
      </c>
      <c r="P11773" s="332" t="s">
        <v>8719</v>
      </c>
      <c r="Q11773" s="332" t="s">
        <v>8580</v>
      </c>
      <c r="R11773" s="332" t="s">
        <v>8580</v>
      </c>
    </row>
    <row r="11774" spans="3:18">
      <c r="C11774" s="332">
        <v>44550</v>
      </c>
      <c r="P11774" s="332" t="s">
        <v>8720</v>
      </c>
      <c r="Q11774" s="332" t="s">
        <v>8580</v>
      </c>
      <c r="R11774" s="332" t="s">
        <v>8580</v>
      </c>
    </row>
    <row r="11775" spans="3:18">
      <c r="C11775" s="332">
        <v>44551</v>
      </c>
      <c r="P11775" s="332" t="s">
        <v>8721</v>
      </c>
      <c r="Q11775" s="332" t="s">
        <v>8580</v>
      </c>
      <c r="R11775" s="332" t="s">
        <v>8580</v>
      </c>
    </row>
    <row r="11776" spans="3:18">
      <c r="C11776" s="332">
        <v>44552</v>
      </c>
      <c r="P11776" s="332" t="s">
        <v>8722</v>
      </c>
      <c r="Q11776" s="332" t="s">
        <v>8580</v>
      </c>
      <c r="R11776" s="332" t="s">
        <v>8580</v>
      </c>
    </row>
    <row r="11777" spans="3:18">
      <c r="C11777" s="332">
        <v>44585</v>
      </c>
      <c r="P11777" s="332" t="s">
        <v>8723</v>
      </c>
      <c r="Q11777" s="332" t="s">
        <v>8580</v>
      </c>
      <c r="R11777" s="332" t="s">
        <v>8580</v>
      </c>
    </row>
    <row r="11778" spans="3:18">
      <c r="C11778" s="332">
        <v>44586</v>
      </c>
      <c r="P11778" s="332" t="s">
        <v>8724</v>
      </c>
      <c r="Q11778" s="332" t="s">
        <v>8580</v>
      </c>
      <c r="R11778" s="332" t="s">
        <v>8580</v>
      </c>
    </row>
    <row r="11779" spans="3:18">
      <c r="C11779" s="332">
        <v>44587</v>
      </c>
      <c r="P11779" s="332" t="s">
        <v>8725</v>
      </c>
      <c r="Q11779" s="332" t="s">
        <v>8580</v>
      </c>
      <c r="R11779" s="332" t="s">
        <v>8580</v>
      </c>
    </row>
    <row r="11780" spans="3:18">
      <c r="C11780" s="332">
        <v>44588</v>
      </c>
      <c r="P11780" s="332" t="s">
        <v>8726</v>
      </c>
      <c r="Q11780" s="332" t="s">
        <v>8580</v>
      </c>
      <c r="R11780" s="332" t="s">
        <v>8580</v>
      </c>
    </row>
    <row r="11781" spans="3:18">
      <c r="C11781" s="332">
        <v>44589</v>
      </c>
      <c r="P11781" s="332" t="s">
        <v>8727</v>
      </c>
      <c r="Q11781" s="332" t="s">
        <v>8580</v>
      </c>
      <c r="R11781" s="332" t="s">
        <v>8580</v>
      </c>
    </row>
    <row r="11782" spans="3:18">
      <c r="C11782" s="332">
        <v>44590</v>
      </c>
      <c r="P11782" s="332" t="s">
        <v>8728</v>
      </c>
      <c r="Q11782" s="332" t="s">
        <v>8580</v>
      </c>
      <c r="R11782" s="332" t="s">
        <v>8580</v>
      </c>
    </row>
    <row r="11783" spans="3:18">
      <c r="C11783" s="332">
        <v>44591</v>
      </c>
      <c r="P11783" s="332" t="s">
        <v>8729</v>
      </c>
      <c r="Q11783" s="332" t="s">
        <v>8580</v>
      </c>
      <c r="R11783" s="332" t="s">
        <v>8580</v>
      </c>
    </row>
    <row r="11784" spans="3:18">
      <c r="C11784" s="332">
        <v>44592</v>
      </c>
      <c r="P11784" s="332" t="s">
        <v>8730</v>
      </c>
      <c r="Q11784" s="332" t="s">
        <v>8580</v>
      </c>
      <c r="R11784" s="332" t="s">
        <v>8580</v>
      </c>
    </row>
    <row r="11785" spans="3:18">
      <c r="C11785" s="332">
        <v>44594</v>
      </c>
      <c r="P11785" s="332" t="s">
        <v>8731</v>
      </c>
      <c r="Q11785" s="332" t="s">
        <v>8580</v>
      </c>
      <c r="R11785" s="332" t="s">
        <v>8580</v>
      </c>
    </row>
    <row r="11786" spans="3:18">
      <c r="C11786" s="332">
        <v>44595</v>
      </c>
      <c r="P11786" s="332" t="s">
        <v>8732</v>
      </c>
      <c r="Q11786" s="332" t="s">
        <v>8580</v>
      </c>
      <c r="R11786" s="332" t="s">
        <v>8580</v>
      </c>
    </row>
    <row r="11787" spans="3:18">
      <c r="C11787" s="332">
        <v>44596</v>
      </c>
      <c r="P11787" s="332" t="s">
        <v>8733</v>
      </c>
      <c r="Q11787" s="332" t="s">
        <v>8580</v>
      </c>
      <c r="R11787" s="332" t="s">
        <v>8580</v>
      </c>
    </row>
    <row r="11788" spans="3:18">
      <c r="C11788" s="332">
        <v>44597</v>
      </c>
      <c r="P11788" s="332" t="s">
        <v>8734</v>
      </c>
      <c r="Q11788" s="332" t="s">
        <v>8580</v>
      </c>
      <c r="R11788" s="332" t="s">
        <v>8580</v>
      </c>
    </row>
    <row r="11789" spans="3:18">
      <c r="C11789" s="332">
        <v>44598</v>
      </c>
      <c r="P11789" s="332" t="s">
        <v>8735</v>
      </c>
      <c r="Q11789" s="332" t="s">
        <v>8580</v>
      </c>
      <c r="R11789" s="332" t="s">
        <v>8580</v>
      </c>
    </row>
    <row r="11790" spans="3:18">
      <c r="C11790" s="332">
        <v>44599</v>
      </c>
      <c r="P11790" s="332" t="s">
        <v>8736</v>
      </c>
      <c r="Q11790" s="332" t="s">
        <v>8580</v>
      </c>
      <c r="R11790" s="332" t="s">
        <v>8580</v>
      </c>
    </row>
    <row r="11791" spans="3:18">
      <c r="C11791" s="332">
        <v>44649</v>
      </c>
      <c r="P11791" s="332" t="s">
        <v>8737</v>
      </c>
      <c r="Q11791" s="332" t="s">
        <v>8580</v>
      </c>
      <c r="R11791" s="332" t="s">
        <v>8580</v>
      </c>
    </row>
    <row r="11792" spans="3:18">
      <c r="C11792" s="332">
        <v>44650</v>
      </c>
      <c r="P11792" s="332" t="s">
        <v>8738</v>
      </c>
      <c r="Q11792" s="332" t="s">
        <v>8580</v>
      </c>
      <c r="R11792" s="332" t="s">
        <v>8580</v>
      </c>
    </row>
    <row r="11793" spans="3:18">
      <c r="C11793" s="332">
        <v>44651</v>
      </c>
      <c r="P11793" s="332" t="s">
        <v>8739</v>
      </c>
      <c r="Q11793" s="332" t="s">
        <v>8580</v>
      </c>
      <c r="R11793" s="332" t="s">
        <v>8580</v>
      </c>
    </row>
    <row r="11794" spans="3:18">
      <c r="C11794" s="332">
        <v>44652</v>
      </c>
      <c r="P11794" s="332" t="s">
        <v>8740</v>
      </c>
      <c r="Q11794" s="332" t="s">
        <v>8580</v>
      </c>
      <c r="R11794" s="332" t="s">
        <v>8580</v>
      </c>
    </row>
    <row r="11795" spans="3:18">
      <c r="C11795" s="332">
        <v>44653</v>
      </c>
      <c r="P11795" s="332" t="s">
        <v>8741</v>
      </c>
      <c r="Q11795" s="332" t="s">
        <v>8580</v>
      </c>
      <c r="R11795" s="332" t="s">
        <v>8580</v>
      </c>
    </row>
    <row r="11796" spans="3:18">
      <c r="C11796" s="332">
        <v>44713</v>
      </c>
      <c r="P11796" s="332" t="s">
        <v>8742</v>
      </c>
      <c r="Q11796" s="332" t="s">
        <v>8580</v>
      </c>
      <c r="R11796" s="332" t="s">
        <v>8580</v>
      </c>
    </row>
    <row r="11797" spans="3:18">
      <c r="C11797" s="332">
        <v>44714</v>
      </c>
      <c r="P11797" s="332" t="s">
        <v>8743</v>
      </c>
      <c r="Q11797" s="332" t="s">
        <v>8580</v>
      </c>
      <c r="R11797" s="332" t="s">
        <v>8580</v>
      </c>
    </row>
    <row r="11798" spans="3:18">
      <c r="C11798" s="332">
        <v>44715</v>
      </c>
      <c r="P11798" s="332" t="s">
        <v>8744</v>
      </c>
      <c r="Q11798" s="332" t="s">
        <v>8580</v>
      </c>
      <c r="R11798" s="332" t="s">
        <v>8580</v>
      </c>
    </row>
    <row r="11799" spans="3:18">
      <c r="C11799" s="332">
        <v>44716</v>
      </c>
      <c r="P11799" s="332" t="s">
        <v>8656</v>
      </c>
      <c r="Q11799" s="332" t="s">
        <v>8580</v>
      </c>
      <c r="R11799" s="332" t="s">
        <v>8580</v>
      </c>
    </row>
    <row r="11800" spans="3:18">
      <c r="C11800" s="332">
        <v>44717</v>
      </c>
      <c r="P11800" s="332" t="s">
        <v>8745</v>
      </c>
      <c r="Q11800" s="332" t="s">
        <v>8580</v>
      </c>
      <c r="R11800" s="332" t="s">
        <v>8580</v>
      </c>
    </row>
    <row r="11801" spans="3:18">
      <c r="C11801" s="332">
        <v>44718</v>
      </c>
      <c r="P11801" s="332" t="s">
        <v>8746</v>
      </c>
      <c r="Q11801" s="332" t="s">
        <v>8580</v>
      </c>
      <c r="R11801" s="332" t="s">
        <v>8580</v>
      </c>
    </row>
    <row r="11802" spans="3:18">
      <c r="C11802" s="332">
        <v>44719</v>
      </c>
      <c r="P11802" s="332" t="s">
        <v>8747</v>
      </c>
      <c r="Q11802" s="332" t="s">
        <v>8580</v>
      </c>
      <c r="R11802" s="332" t="s">
        <v>8580</v>
      </c>
    </row>
    <row r="11803" spans="3:18">
      <c r="C11803" s="332">
        <v>44720</v>
      </c>
      <c r="P11803" s="332" t="s">
        <v>8748</v>
      </c>
      <c r="Q11803" s="332" t="s">
        <v>8580</v>
      </c>
      <c r="R11803" s="332" t="s">
        <v>8580</v>
      </c>
    </row>
    <row r="11804" spans="3:18">
      <c r="C11804" s="332">
        <v>44721</v>
      </c>
      <c r="P11804" s="332" t="s">
        <v>8749</v>
      </c>
      <c r="Q11804" s="332" t="s">
        <v>8580</v>
      </c>
      <c r="R11804" s="332" t="s">
        <v>8580</v>
      </c>
    </row>
    <row r="11805" spans="3:18">
      <c r="C11805" s="332">
        <v>44722</v>
      </c>
      <c r="P11805" s="332" t="s">
        <v>8750</v>
      </c>
      <c r="Q11805" s="332" t="s">
        <v>8580</v>
      </c>
      <c r="R11805" s="332" t="s">
        <v>8580</v>
      </c>
    </row>
    <row r="11806" spans="3:18">
      <c r="C11806" s="332">
        <v>44723</v>
      </c>
      <c r="P11806" s="332" t="s">
        <v>8751</v>
      </c>
      <c r="Q11806" s="332" t="s">
        <v>8580</v>
      </c>
      <c r="R11806" s="332" t="s">
        <v>8580</v>
      </c>
    </row>
    <row r="11807" spans="3:18">
      <c r="C11807" s="332">
        <v>44724</v>
      </c>
      <c r="P11807" s="332" t="s">
        <v>8752</v>
      </c>
      <c r="Q11807" s="332" t="s">
        <v>8580</v>
      </c>
      <c r="R11807" s="332" t="s">
        <v>8580</v>
      </c>
    </row>
    <row r="11808" spans="3:18">
      <c r="C11808" s="332">
        <v>44725</v>
      </c>
      <c r="P11808" s="332" t="s">
        <v>8753</v>
      </c>
      <c r="Q11808" s="332" t="s">
        <v>8580</v>
      </c>
      <c r="R11808" s="332" t="s">
        <v>8580</v>
      </c>
    </row>
    <row r="11809" spans="3:18">
      <c r="C11809" s="332">
        <v>44801</v>
      </c>
      <c r="P11809" s="332" t="s">
        <v>8757</v>
      </c>
      <c r="Q11809" s="332" t="s">
        <v>8580</v>
      </c>
      <c r="R11809" s="332" t="s">
        <v>8580</v>
      </c>
    </row>
    <row r="11810" spans="3:18">
      <c r="C11810" s="332">
        <v>44802</v>
      </c>
      <c r="P11810" s="332" t="s">
        <v>8758</v>
      </c>
      <c r="Q11810" s="332" t="s">
        <v>8580</v>
      </c>
      <c r="R11810" s="332" t="s">
        <v>8580</v>
      </c>
    </row>
    <row r="11811" spans="3:18">
      <c r="C11811" s="332">
        <v>44803</v>
      </c>
      <c r="P11811" s="332" t="s">
        <v>8759</v>
      </c>
      <c r="Q11811" s="332" t="s">
        <v>8580</v>
      </c>
      <c r="R11811" s="332" t="s">
        <v>8580</v>
      </c>
    </row>
    <row r="11812" spans="3:18">
      <c r="C11812" s="332">
        <v>44804</v>
      </c>
      <c r="P11812" s="332" t="s">
        <v>8760</v>
      </c>
      <c r="Q11812" s="332" t="s">
        <v>8580</v>
      </c>
      <c r="R11812" s="332" t="s">
        <v>8580</v>
      </c>
    </row>
    <row r="11813" spans="3:18">
      <c r="C11813" s="332">
        <v>44805</v>
      </c>
      <c r="P11813" s="332" t="s">
        <v>8761</v>
      </c>
      <c r="Q11813" s="332" t="s">
        <v>8580</v>
      </c>
      <c r="R11813" s="332" t="s">
        <v>8580</v>
      </c>
    </row>
    <row r="11814" spans="3:18">
      <c r="C11814" s="332">
        <v>44806</v>
      </c>
      <c r="P11814" s="332" t="s">
        <v>8762</v>
      </c>
      <c r="Q11814" s="332" t="s">
        <v>8580</v>
      </c>
      <c r="R11814" s="332" t="s">
        <v>8580</v>
      </c>
    </row>
    <row r="11815" spans="3:18">
      <c r="C11815" s="332">
        <v>44807</v>
      </c>
      <c r="P11815" s="332" t="s">
        <v>8763</v>
      </c>
      <c r="Q11815" s="332" t="s">
        <v>8580</v>
      </c>
      <c r="R11815" s="332" t="s">
        <v>8580</v>
      </c>
    </row>
    <row r="11816" spans="3:18">
      <c r="C11816" s="332">
        <v>44808</v>
      </c>
      <c r="P11816" s="332" t="s">
        <v>8764</v>
      </c>
      <c r="Q11816" s="332" t="s">
        <v>8580</v>
      </c>
      <c r="R11816" s="332" t="s">
        <v>8580</v>
      </c>
    </row>
    <row r="11817" spans="3:18">
      <c r="C11817" s="332">
        <v>44809</v>
      </c>
      <c r="P11817" s="332" t="s">
        <v>8765</v>
      </c>
      <c r="Q11817" s="332" t="s">
        <v>8580</v>
      </c>
      <c r="R11817" s="332" t="s">
        <v>8580</v>
      </c>
    </row>
    <row r="11818" spans="3:18" ht="150">
      <c r="C11818" s="332">
        <v>44810</v>
      </c>
      <c r="P11818" s="332" t="s">
        <v>8766</v>
      </c>
      <c r="Q11818" s="332" t="s">
        <v>8767</v>
      </c>
      <c r="R11818" s="332" t="s">
        <v>8580</v>
      </c>
    </row>
    <row r="11819" spans="3:18">
      <c r="C11819" s="332">
        <v>44811</v>
      </c>
      <c r="P11819" s="332" t="s">
        <v>8768</v>
      </c>
      <c r="Q11819" s="332" t="s">
        <v>8580</v>
      </c>
      <c r="R11819" s="332" t="s">
        <v>8580</v>
      </c>
    </row>
    <row r="11820" spans="3:18" ht="135">
      <c r="C11820" s="332">
        <v>44813</v>
      </c>
      <c r="P11820" s="332" t="s">
        <v>8769</v>
      </c>
      <c r="Q11820" s="332" t="s">
        <v>8770</v>
      </c>
      <c r="R11820" s="332" t="s">
        <v>8580</v>
      </c>
    </row>
    <row r="11821" spans="3:18" ht="135">
      <c r="C11821" s="332">
        <v>44814</v>
      </c>
      <c r="P11821" s="332" t="s">
        <v>8769</v>
      </c>
      <c r="Q11821" s="332" t="s">
        <v>8771</v>
      </c>
      <c r="R11821" s="332" t="s">
        <v>8580</v>
      </c>
    </row>
    <row r="11822" spans="3:18">
      <c r="C11822" s="332">
        <v>44815</v>
      </c>
      <c r="P11822" s="332" t="s">
        <v>8772</v>
      </c>
      <c r="Q11822" s="332" t="s">
        <v>8580</v>
      </c>
      <c r="R11822" s="332" t="s">
        <v>8580</v>
      </c>
    </row>
    <row r="11823" spans="3:18">
      <c r="C11823" s="332">
        <v>44816</v>
      </c>
      <c r="P11823" s="332" t="s">
        <v>8773</v>
      </c>
      <c r="Q11823" s="332" t="s">
        <v>8580</v>
      </c>
      <c r="R11823" s="332" t="s">
        <v>8580</v>
      </c>
    </row>
    <row r="11824" spans="3:18">
      <c r="C11824" s="332">
        <v>44817</v>
      </c>
      <c r="P11824" s="332" t="s">
        <v>8774</v>
      </c>
      <c r="Q11824" s="332" t="s">
        <v>8580</v>
      </c>
      <c r="R11824" s="332" t="s">
        <v>8580</v>
      </c>
    </row>
    <row r="11825" spans="3:18">
      <c r="C11825" s="332">
        <v>44818</v>
      </c>
      <c r="P11825" s="332" t="s">
        <v>8775</v>
      </c>
      <c r="Q11825" s="332" t="s">
        <v>8580</v>
      </c>
      <c r="R11825" s="332" t="s">
        <v>8580</v>
      </c>
    </row>
    <row r="11826" spans="3:18">
      <c r="C11826" s="332">
        <v>44819</v>
      </c>
      <c r="P11826" s="332" t="s">
        <v>8776</v>
      </c>
      <c r="Q11826" s="332" t="s">
        <v>8580</v>
      </c>
      <c r="R11826" s="332" t="s">
        <v>8580</v>
      </c>
    </row>
    <row r="11827" spans="3:18">
      <c r="C11827" s="332">
        <v>44820</v>
      </c>
      <c r="P11827" s="332" t="s">
        <v>8777</v>
      </c>
      <c r="Q11827" s="332" t="s">
        <v>8580</v>
      </c>
      <c r="R11827" s="332" t="s">
        <v>8580</v>
      </c>
    </row>
    <row r="11828" spans="3:18">
      <c r="C11828" s="332">
        <v>44821</v>
      </c>
      <c r="P11828" s="332" t="s">
        <v>8778</v>
      </c>
      <c r="Q11828" s="332" t="s">
        <v>8580</v>
      </c>
      <c r="R11828" s="332" t="s">
        <v>8580</v>
      </c>
    </row>
    <row r="11829" spans="3:18">
      <c r="C11829" s="332">
        <v>44822</v>
      </c>
      <c r="P11829" s="332" t="s">
        <v>8779</v>
      </c>
      <c r="Q11829" s="332" t="s">
        <v>8580</v>
      </c>
      <c r="R11829" s="332" t="s">
        <v>8580</v>
      </c>
    </row>
    <row r="11830" spans="3:18">
      <c r="C11830" s="332">
        <v>44823</v>
      </c>
      <c r="P11830" s="332" t="s">
        <v>8780</v>
      </c>
      <c r="Q11830" s="332" t="s">
        <v>8580</v>
      </c>
      <c r="R11830" s="332" t="s">
        <v>8580</v>
      </c>
    </row>
    <row r="11831" spans="3:18">
      <c r="C11831" s="332">
        <v>44824</v>
      </c>
      <c r="P11831" s="332" t="s">
        <v>8781</v>
      </c>
      <c r="Q11831" s="332" t="s">
        <v>8580</v>
      </c>
      <c r="R11831" s="332" t="s">
        <v>8580</v>
      </c>
    </row>
    <row r="11832" spans="3:18">
      <c r="C11832" s="332">
        <v>44825</v>
      </c>
      <c r="P11832" s="332" t="s">
        <v>8782</v>
      </c>
      <c r="Q11832" s="332" t="s">
        <v>8580</v>
      </c>
      <c r="R11832" s="332" t="s">
        <v>8580</v>
      </c>
    </row>
    <row r="11833" spans="3:18">
      <c r="C11833" s="332">
        <v>44826</v>
      </c>
      <c r="P11833" s="332" t="s">
        <v>8783</v>
      </c>
      <c r="Q11833" s="332" t="s">
        <v>8580</v>
      </c>
      <c r="R11833" s="332" t="s">
        <v>8580</v>
      </c>
    </row>
    <row r="11834" spans="3:18">
      <c r="C11834" s="332">
        <v>44827</v>
      </c>
      <c r="P11834" s="332" t="s">
        <v>8784</v>
      </c>
      <c r="Q11834" s="332" t="s">
        <v>8580</v>
      </c>
      <c r="R11834" s="332" t="s">
        <v>8580</v>
      </c>
    </row>
    <row r="11835" spans="3:18">
      <c r="C11835" s="332">
        <v>44828</v>
      </c>
      <c r="P11835" s="332" t="s">
        <v>8785</v>
      </c>
      <c r="Q11835" s="332" t="s">
        <v>8580</v>
      </c>
      <c r="R11835" s="332" t="s">
        <v>8580</v>
      </c>
    </row>
    <row r="11836" spans="3:18">
      <c r="C11836" s="332">
        <v>44829</v>
      </c>
      <c r="P11836" s="332" t="s">
        <v>8786</v>
      </c>
      <c r="Q11836" s="332" t="s">
        <v>8580</v>
      </c>
      <c r="R11836" s="332" t="s">
        <v>8580</v>
      </c>
    </row>
    <row r="11837" spans="3:18">
      <c r="C11837" s="332">
        <v>44830</v>
      </c>
      <c r="P11837" s="332" t="s">
        <v>8787</v>
      </c>
      <c r="Q11837" s="332" t="s">
        <v>8580</v>
      </c>
      <c r="R11837" s="332" t="s">
        <v>8580</v>
      </c>
    </row>
    <row r="11838" spans="3:18">
      <c r="C11838" s="332">
        <v>44831</v>
      </c>
      <c r="P11838" s="332" t="s">
        <v>8788</v>
      </c>
      <c r="Q11838" s="332" t="s">
        <v>8580</v>
      </c>
      <c r="R11838" s="332" t="s">
        <v>8580</v>
      </c>
    </row>
    <row r="11839" spans="3:18">
      <c r="C11839" s="332">
        <v>44832</v>
      </c>
      <c r="P11839" s="332" t="s">
        <v>8789</v>
      </c>
      <c r="Q11839" s="332" t="s">
        <v>8580</v>
      </c>
      <c r="R11839" s="332" t="s">
        <v>8580</v>
      </c>
    </row>
    <row r="11840" spans="3:18">
      <c r="C11840" s="332">
        <v>44833</v>
      </c>
      <c r="P11840" s="332" t="s">
        <v>8790</v>
      </c>
      <c r="Q11840" s="332" t="s">
        <v>8580</v>
      </c>
      <c r="R11840" s="332" t="s">
        <v>8580</v>
      </c>
    </row>
    <row r="11841" spans="3:18">
      <c r="C11841" s="332">
        <v>44835</v>
      </c>
      <c r="P11841" s="332" t="s">
        <v>8791</v>
      </c>
      <c r="Q11841" s="332" t="s">
        <v>8580</v>
      </c>
      <c r="R11841" s="332" t="s">
        <v>8580</v>
      </c>
    </row>
    <row r="11842" spans="3:18">
      <c r="C11842" s="332">
        <v>44836</v>
      </c>
      <c r="P11842" s="332" t="s">
        <v>8792</v>
      </c>
      <c r="Q11842" s="332" t="s">
        <v>8580</v>
      </c>
      <c r="R11842" s="332" t="s">
        <v>8580</v>
      </c>
    </row>
    <row r="11843" spans="3:18" ht="30">
      <c r="C11843" s="332">
        <v>44837</v>
      </c>
      <c r="P11843" s="332" t="s">
        <v>8793</v>
      </c>
      <c r="Q11843" s="332" t="s">
        <v>8793</v>
      </c>
      <c r="R11843" s="332" t="s">
        <v>8580</v>
      </c>
    </row>
    <row r="11844" spans="3:18">
      <c r="C11844" s="332">
        <v>44838</v>
      </c>
      <c r="P11844" s="332" t="s">
        <v>8794</v>
      </c>
      <c r="Q11844" s="332" t="s">
        <v>8580</v>
      </c>
      <c r="R11844" s="332" t="s">
        <v>8580</v>
      </c>
    </row>
    <row r="11845" spans="3:18">
      <c r="C11845" s="332">
        <v>44839</v>
      </c>
      <c r="P11845" s="332" t="s">
        <v>8795</v>
      </c>
      <c r="Q11845" s="332" t="s">
        <v>8580</v>
      </c>
      <c r="R11845" s="332" t="s">
        <v>8580</v>
      </c>
    </row>
    <row r="11846" spans="3:18">
      <c r="C11846" s="332">
        <v>44840</v>
      </c>
      <c r="P11846" s="332" t="s">
        <v>8796</v>
      </c>
      <c r="Q11846" s="332" t="s">
        <v>8580</v>
      </c>
      <c r="R11846" s="332" t="s">
        <v>8580</v>
      </c>
    </row>
    <row r="11847" spans="3:18">
      <c r="C11847" s="332">
        <v>44841</v>
      </c>
      <c r="P11847" s="332" t="s">
        <v>8797</v>
      </c>
      <c r="Q11847" s="332" t="s">
        <v>8580</v>
      </c>
      <c r="R11847" s="332" t="s">
        <v>8580</v>
      </c>
    </row>
    <row r="11848" spans="3:18">
      <c r="C11848" s="332">
        <v>44842</v>
      </c>
      <c r="P11848" s="332" t="s">
        <v>8798</v>
      </c>
      <c r="Q11848" s="332" t="s">
        <v>8580</v>
      </c>
      <c r="R11848" s="332" t="s">
        <v>8580</v>
      </c>
    </row>
    <row r="11849" spans="3:18">
      <c r="C11849" s="332">
        <v>44843</v>
      </c>
      <c r="P11849" s="332" t="s">
        <v>8799</v>
      </c>
      <c r="Q11849" s="332" t="s">
        <v>8580</v>
      </c>
      <c r="R11849" s="332" t="s">
        <v>8580</v>
      </c>
    </row>
    <row r="11850" spans="3:18">
      <c r="C11850" s="332">
        <v>44844</v>
      </c>
      <c r="P11850" s="332" t="s">
        <v>8800</v>
      </c>
      <c r="Q11850" s="332" t="s">
        <v>8580</v>
      </c>
      <c r="R11850" s="332" t="s">
        <v>8580</v>
      </c>
    </row>
    <row r="11851" spans="3:18">
      <c r="C11851" s="332">
        <v>44845</v>
      </c>
      <c r="P11851" s="332" t="s">
        <v>8801</v>
      </c>
      <c r="Q11851" s="332" t="s">
        <v>8580</v>
      </c>
      <c r="R11851" s="332" t="s">
        <v>8580</v>
      </c>
    </row>
    <row r="11852" spans="3:18">
      <c r="C11852" s="332">
        <v>44846</v>
      </c>
      <c r="P11852" s="332" t="s">
        <v>8802</v>
      </c>
      <c r="Q11852" s="332" t="s">
        <v>8580</v>
      </c>
      <c r="R11852" s="332" t="s">
        <v>8580</v>
      </c>
    </row>
    <row r="11853" spans="3:18">
      <c r="C11853" s="332">
        <v>44847</v>
      </c>
      <c r="P11853" s="332" t="s">
        <v>8803</v>
      </c>
      <c r="Q11853" s="332" t="s">
        <v>8580</v>
      </c>
      <c r="R11853" s="332" t="s">
        <v>8580</v>
      </c>
    </row>
    <row r="11854" spans="3:18">
      <c r="C11854" s="332">
        <v>44848</v>
      </c>
      <c r="P11854" s="332" t="s">
        <v>8804</v>
      </c>
      <c r="Q11854" s="332" t="s">
        <v>8580</v>
      </c>
      <c r="R11854" s="332" t="s">
        <v>8580</v>
      </c>
    </row>
    <row r="11855" spans="3:18">
      <c r="C11855" s="332">
        <v>44849</v>
      </c>
      <c r="P11855" s="332" t="s">
        <v>8805</v>
      </c>
      <c r="Q11855" s="332" t="s">
        <v>8580</v>
      </c>
      <c r="R11855" s="332" t="s">
        <v>8580</v>
      </c>
    </row>
    <row r="11856" spans="3:18">
      <c r="C11856" s="332">
        <v>44850</v>
      </c>
      <c r="P11856" s="332" t="s">
        <v>8806</v>
      </c>
      <c r="Q11856" s="332" t="s">
        <v>8580</v>
      </c>
      <c r="R11856" s="332" t="s">
        <v>8580</v>
      </c>
    </row>
    <row r="11857" spans="3:18">
      <c r="C11857" s="332">
        <v>44851</v>
      </c>
      <c r="P11857" s="332" t="s">
        <v>8807</v>
      </c>
      <c r="Q11857" s="332" t="s">
        <v>8580</v>
      </c>
      <c r="R11857" s="332" t="s">
        <v>8580</v>
      </c>
    </row>
    <row r="11858" spans="3:18">
      <c r="C11858" s="332">
        <v>44852</v>
      </c>
      <c r="P11858" s="332" t="s">
        <v>8808</v>
      </c>
      <c r="Q11858" s="332" t="s">
        <v>8580</v>
      </c>
      <c r="R11858" s="332" t="s">
        <v>8580</v>
      </c>
    </row>
    <row r="11859" spans="3:18">
      <c r="C11859" s="332">
        <v>44853</v>
      </c>
      <c r="P11859" s="332" t="s">
        <v>8809</v>
      </c>
      <c r="Q11859" s="332" t="s">
        <v>8580</v>
      </c>
      <c r="R11859" s="332" t="s">
        <v>8580</v>
      </c>
    </row>
    <row r="11860" spans="3:18">
      <c r="C11860" s="332">
        <v>44854</v>
      </c>
      <c r="P11860" s="332" t="s">
        <v>8810</v>
      </c>
      <c r="Q11860" s="332" t="s">
        <v>8580</v>
      </c>
      <c r="R11860" s="332" t="s">
        <v>8580</v>
      </c>
    </row>
    <row r="11861" spans="3:18">
      <c r="C11861" s="332">
        <v>44855</v>
      </c>
      <c r="P11861" s="332" t="s">
        <v>8811</v>
      </c>
      <c r="Q11861" s="332" t="s">
        <v>8580</v>
      </c>
      <c r="R11861" s="332" t="s">
        <v>8580</v>
      </c>
    </row>
    <row r="11862" spans="3:18" ht="195">
      <c r="C11862" s="332">
        <v>44856</v>
      </c>
      <c r="P11862" s="332" t="s">
        <v>8812</v>
      </c>
      <c r="Q11862" s="332" t="s">
        <v>8813</v>
      </c>
      <c r="R11862" s="332" t="s">
        <v>8580</v>
      </c>
    </row>
    <row r="11863" spans="3:18" ht="90">
      <c r="C11863" s="332">
        <v>44857</v>
      </c>
      <c r="P11863" s="332" t="s">
        <v>8812</v>
      </c>
      <c r="Q11863" s="332" t="s">
        <v>8814</v>
      </c>
      <c r="R11863" s="332" t="s">
        <v>8580</v>
      </c>
    </row>
    <row r="11864" spans="3:18" ht="90">
      <c r="C11864" s="332">
        <v>44858</v>
      </c>
      <c r="P11864" s="332" t="s">
        <v>8812</v>
      </c>
      <c r="Q11864" s="332" t="s">
        <v>8815</v>
      </c>
      <c r="R11864" s="332" t="s">
        <v>8580</v>
      </c>
    </row>
    <row r="11865" spans="3:18">
      <c r="C11865" s="332">
        <v>44859</v>
      </c>
      <c r="P11865" s="332" t="s">
        <v>8816</v>
      </c>
      <c r="Q11865" s="332" t="s">
        <v>8580</v>
      </c>
      <c r="R11865" s="332" t="s">
        <v>8580</v>
      </c>
    </row>
    <row r="11866" spans="3:18" ht="150">
      <c r="C11866" s="332">
        <v>44860</v>
      </c>
      <c r="P11866" s="332" t="s">
        <v>8817</v>
      </c>
      <c r="Q11866" s="332" t="s">
        <v>8818</v>
      </c>
      <c r="R11866" s="332" t="s">
        <v>8580</v>
      </c>
    </row>
    <row r="11867" spans="3:18" ht="75">
      <c r="C11867" s="332">
        <v>44861</v>
      </c>
      <c r="P11867" s="332" t="s">
        <v>8819</v>
      </c>
      <c r="Q11867" s="332" t="s">
        <v>8820</v>
      </c>
      <c r="R11867" s="332" t="s">
        <v>8580</v>
      </c>
    </row>
    <row r="11868" spans="3:18">
      <c r="C11868" s="332">
        <v>44862</v>
      </c>
      <c r="P11868" s="332" t="s">
        <v>8821</v>
      </c>
      <c r="Q11868" s="332" t="s">
        <v>8580</v>
      </c>
      <c r="R11868" s="332" t="s">
        <v>8580</v>
      </c>
    </row>
    <row r="11869" spans="3:18">
      <c r="C11869" s="332">
        <v>44863</v>
      </c>
      <c r="P11869" s="332" t="s">
        <v>8822</v>
      </c>
      <c r="Q11869" s="332" t="s">
        <v>8580</v>
      </c>
      <c r="R11869" s="332" t="s">
        <v>8580</v>
      </c>
    </row>
    <row r="11870" spans="3:18">
      <c r="C11870" s="332">
        <v>44864</v>
      </c>
      <c r="P11870" s="332" t="s">
        <v>8823</v>
      </c>
      <c r="Q11870" s="332" t="s">
        <v>8580</v>
      </c>
      <c r="R11870" s="332" t="s">
        <v>8580</v>
      </c>
    </row>
    <row r="11871" spans="3:18">
      <c r="C11871" s="332">
        <v>44865</v>
      </c>
      <c r="P11871" s="332" t="s">
        <v>8824</v>
      </c>
      <c r="Q11871" s="332" t="s">
        <v>8580</v>
      </c>
      <c r="R11871" s="332" t="s">
        <v>8580</v>
      </c>
    </row>
    <row r="11872" spans="3:18">
      <c r="C11872" s="332">
        <v>44866</v>
      </c>
      <c r="P11872" s="332" t="s">
        <v>8825</v>
      </c>
      <c r="Q11872" s="332" t="s">
        <v>8580</v>
      </c>
      <c r="R11872" s="332" t="s">
        <v>8580</v>
      </c>
    </row>
    <row r="11873" spans="3:18">
      <c r="C11873" s="332">
        <v>44867</v>
      </c>
      <c r="P11873" s="332" t="s">
        <v>8826</v>
      </c>
      <c r="Q11873" s="332" t="s">
        <v>8580</v>
      </c>
      <c r="R11873" s="332" t="s">
        <v>8580</v>
      </c>
    </row>
    <row r="11874" spans="3:18">
      <c r="C11874" s="332">
        <v>44868</v>
      </c>
      <c r="P11874" s="332" t="s">
        <v>8827</v>
      </c>
      <c r="Q11874" s="332" t="s">
        <v>8580</v>
      </c>
      <c r="R11874" s="332" t="s">
        <v>8580</v>
      </c>
    </row>
    <row r="11875" spans="3:18">
      <c r="C11875" s="332">
        <v>44869</v>
      </c>
      <c r="P11875" s="332" t="s">
        <v>8828</v>
      </c>
      <c r="Q11875" s="332" t="s">
        <v>8580</v>
      </c>
      <c r="R11875" s="332" t="s">
        <v>8580</v>
      </c>
    </row>
    <row r="11876" spans="3:18">
      <c r="C11876" s="332">
        <v>44870</v>
      </c>
      <c r="P11876" s="332" t="s">
        <v>8829</v>
      </c>
      <c r="Q11876" s="332" t="s">
        <v>8580</v>
      </c>
      <c r="R11876" s="332" t="s">
        <v>8580</v>
      </c>
    </row>
    <row r="11877" spans="3:18">
      <c r="C11877" s="332">
        <v>44871</v>
      </c>
      <c r="P11877" s="332" t="s">
        <v>8830</v>
      </c>
      <c r="Q11877" s="332" t="s">
        <v>8580</v>
      </c>
      <c r="R11877" s="332" t="s">
        <v>8580</v>
      </c>
    </row>
    <row r="11878" spans="3:18">
      <c r="C11878" s="332">
        <v>44872</v>
      </c>
      <c r="P11878" s="332" t="s">
        <v>8831</v>
      </c>
      <c r="Q11878" s="332" t="s">
        <v>8580</v>
      </c>
      <c r="R11878" s="332" t="s">
        <v>8580</v>
      </c>
    </row>
    <row r="11879" spans="3:18">
      <c r="C11879" s="332">
        <v>44873</v>
      </c>
      <c r="P11879" s="332" t="s">
        <v>8832</v>
      </c>
      <c r="Q11879" s="332" t="s">
        <v>8580</v>
      </c>
      <c r="R11879" s="332" t="s">
        <v>8580</v>
      </c>
    </row>
    <row r="11880" spans="3:18" ht="30">
      <c r="C11880" s="332">
        <v>44874</v>
      </c>
      <c r="P11880" s="332" t="s">
        <v>8833</v>
      </c>
      <c r="Q11880" s="332" t="s">
        <v>8580</v>
      </c>
      <c r="R11880" s="332" t="s">
        <v>8580</v>
      </c>
    </row>
    <row r="11881" spans="3:18">
      <c r="C11881" s="332">
        <v>44929</v>
      </c>
      <c r="P11881" s="332" t="s">
        <v>8834</v>
      </c>
      <c r="Q11881" s="332" t="s">
        <v>8580</v>
      </c>
      <c r="R11881" s="332" t="s">
        <v>8580</v>
      </c>
    </row>
    <row r="11882" spans="3:18">
      <c r="C11882" s="332">
        <v>44930</v>
      </c>
      <c r="P11882" s="332" t="s">
        <v>8835</v>
      </c>
      <c r="Q11882" s="332" t="s">
        <v>8580</v>
      </c>
      <c r="R11882" s="332" t="s">
        <v>8580</v>
      </c>
    </row>
    <row r="11883" spans="3:18">
      <c r="C11883" s="332">
        <v>44931</v>
      </c>
      <c r="P11883" s="332" t="s">
        <v>8836</v>
      </c>
      <c r="Q11883" s="332" t="s">
        <v>8580</v>
      </c>
      <c r="R11883" s="332" t="s">
        <v>8580</v>
      </c>
    </row>
    <row r="11884" spans="3:18">
      <c r="C11884" s="332">
        <v>44932</v>
      </c>
      <c r="P11884" s="332" t="s">
        <v>8837</v>
      </c>
      <c r="Q11884" s="332" t="s">
        <v>8580</v>
      </c>
      <c r="R11884" s="332" t="s">
        <v>8580</v>
      </c>
    </row>
    <row r="11885" spans="3:18">
      <c r="C11885" s="332">
        <v>44933</v>
      </c>
      <c r="P11885" s="332" t="s">
        <v>8838</v>
      </c>
      <c r="Q11885" s="332" t="s">
        <v>8580</v>
      </c>
      <c r="R11885" s="332" t="s">
        <v>8580</v>
      </c>
    </row>
    <row r="11886" spans="3:18">
      <c r="C11886" s="332">
        <v>44934</v>
      </c>
      <c r="P11886" s="332" t="s">
        <v>8839</v>
      </c>
      <c r="Q11886" s="332" t="s">
        <v>8580</v>
      </c>
      <c r="R11886" s="332" t="s">
        <v>8580</v>
      </c>
    </row>
    <row r="11887" spans="3:18">
      <c r="C11887" s="332">
        <v>44935</v>
      </c>
      <c r="P11887" s="332" t="s">
        <v>8840</v>
      </c>
      <c r="Q11887" s="332" t="s">
        <v>8580</v>
      </c>
      <c r="R11887" s="332" t="s">
        <v>8580</v>
      </c>
    </row>
    <row r="11888" spans="3:18">
      <c r="C11888" s="332">
        <v>44936</v>
      </c>
      <c r="P11888" s="332" t="s">
        <v>8841</v>
      </c>
      <c r="Q11888" s="332" t="s">
        <v>8580</v>
      </c>
      <c r="R11888" s="332" t="s">
        <v>8580</v>
      </c>
    </row>
    <row r="11889" spans="3:18">
      <c r="C11889" s="332">
        <v>44937</v>
      </c>
      <c r="P11889" s="332" t="s">
        <v>8842</v>
      </c>
      <c r="Q11889" s="332" t="s">
        <v>8580</v>
      </c>
      <c r="R11889" s="332" t="s">
        <v>8580</v>
      </c>
    </row>
    <row r="11890" spans="3:18">
      <c r="C11890" s="332">
        <v>44938</v>
      </c>
      <c r="P11890" s="332" t="s">
        <v>8843</v>
      </c>
      <c r="Q11890" s="332" t="s">
        <v>8580</v>
      </c>
      <c r="R11890" s="332" t="s">
        <v>8580</v>
      </c>
    </row>
    <row r="11891" spans="3:18">
      <c r="C11891" s="332">
        <v>44939</v>
      </c>
      <c r="P11891" s="332" t="s">
        <v>8844</v>
      </c>
      <c r="Q11891" s="332" t="s">
        <v>8580</v>
      </c>
      <c r="R11891" s="332" t="s">
        <v>8580</v>
      </c>
    </row>
    <row r="11892" spans="3:18">
      <c r="C11892" s="332">
        <v>44940</v>
      </c>
      <c r="P11892" s="332" t="s">
        <v>8845</v>
      </c>
      <c r="Q11892" s="332" t="s">
        <v>8580</v>
      </c>
      <c r="R11892" s="332" t="s">
        <v>8580</v>
      </c>
    </row>
    <row r="11893" spans="3:18">
      <c r="C11893" s="332">
        <v>44941</v>
      </c>
      <c r="P11893" s="332" t="s">
        <v>8846</v>
      </c>
      <c r="Q11893" s="332" t="s">
        <v>8580</v>
      </c>
      <c r="R11893" s="332" t="s">
        <v>8580</v>
      </c>
    </row>
    <row r="11894" spans="3:18">
      <c r="C11894" s="332">
        <v>44942</v>
      </c>
      <c r="P11894" s="332" t="s">
        <v>8847</v>
      </c>
      <c r="Q11894" s="332" t="s">
        <v>8580</v>
      </c>
      <c r="R11894" s="332" t="s">
        <v>8580</v>
      </c>
    </row>
    <row r="11895" spans="3:18">
      <c r="C11895" s="332">
        <v>44943</v>
      </c>
      <c r="P11895" s="332" t="s">
        <v>8848</v>
      </c>
      <c r="Q11895" s="332" t="s">
        <v>8580</v>
      </c>
      <c r="R11895" s="332" t="s">
        <v>8580</v>
      </c>
    </row>
    <row r="11896" spans="3:18">
      <c r="C11896" s="332">
        <v>44944</v>
      </c>
      <c r="P11896" s="332" t="s">
        <v>8849</v>
      </c>
      <c r="Q11896" s="332" t="s">
        <v>8580</v>
      </c>
      <c r="R11896" s="332" t="s">
        <v>8580</v>
      </c>
    </row>
    <row r="11897" spans="3:18">
      <c r="C11897" s="332">
        <v>44945</v>
      </c>
      <c r="P11897" s="332" t="s">
        <v>8850</v>
      </c>
      <c r="Q11897" s="332" t="s">
        <v>8580</v>
      </c>
      <c r="R11897" s="332" t="s">
        <v>8580</v>
      </c>
    </row>
    <row r="11898" spans="3:18">
      <c r="C11898" s="332">
        <v>44946</v>
      </c>
      <c r="P11898" s="332" t="s">
        <v>8851</v>
      </c>
      <c r="Q11898" s="332" t="s">
        <v>8580</v>
      </c>
      <c r="R11898" s="332" t="s">
        <v>8580</v>
      </c>
    </row>
    <row r="11899" spans="3:18">
      <c r="C11899" s="332">
        <v>44947</v>
      </c>
      <c r="P11899" s="332" t="s">
        <v>8852</v>
      </c>
      <c r="Q11899" s="332" t="s">
        <v>8580</v>
      </c>
      <c r="R11899" s="332" t="s">
        <v>8580</v>
      </c>
    </row>
    <row r="11900" spans="3:18">
      <c r="C11900" s="332">
        <v>44948</v>
      </c>
      <c r="P11900" s="332" t="s">
        <v>8853</v>
      </c>
      <c r="Q11900" s="332" t="s">
        <v>8580</v>
      </c>
      <c r="R11900" s="332" t="s">
        <v>8580</v>
      </c>
    </row>
    <row r="11901" spans="3:18">
      <c r="C11901" s="332">
        <v>44949</v>
      </c>
      <c r="P11901" s="332" t="s">
        <v>8854</v>
      </c>
      <c r="Q11901" s="332" t="s">
        <v>8580</v>
      </c>
      <c r="R11901" s="332" t="s">
        <v>8580</v>
      </c>
    </row>
    <row r="11902" spans="3:18">
      <c r="C11902" s="332">
        <v>44950</v>
      </c>
      <c r="P11902" s="332" t="s">
        <v>8855</v>
      </c>
      <c r="Q11902" s="332" t="s">
        <v>8580</v>
      </c>
      <c r="R11902" s="332" t="s">
        <v>8580</v>
      </c>
    </row>
    <row r="11903" spans="3:18">
      <c r="C11903" s="332">
        <v>44951</v>
      </c>
      <c r="P11903" s="332" t="s">
        <v>8856</v>
      </c>
      <c r="Q11903" s="332" t="s">
        <v>8580</v>
      </c>
      <c r="R11903" s="332" t="s">
        <v>8580</v>
      </c>
    </row>
    <row r="11904" spans="3:18">
      <c r="C11904" s="332">
        <v>44952</v>
      </c>
      <c r="P11904" s="332" t="s">
        <v>8857</v>
      </c>
      <c r="Q11904" s="332" t="s">
        <v>8580</v>
      </c>
      <c r="R11904" s="332" t="s">
        <v>8580</v>
      </c>
    </row>
    <row r="11905" spans="3:18">
      <c r="C11905" s="332">
        <v>44953</v>
      </c>
      <c r="P11905" s="332" t="s">
        <v>8858</v>
      </c>
      <c r="Q11905" s="332" t="s">
        <v>8580</v>
      </c>
      <c r="R11905" s="332" t="s">
        <v>8580</v>
      </c>
    </row>
    <row r="11906" spans="3:18">
      <c r="C11906" s="332">
        <v>44954</v>
      </c>
      <c r="P11906" s="332" t="s">
        <v>8859</v>
      </c>
      <c r="Q11906" s="332" t="s">
        <v>8580</v>
      </c>
      <c r="R11906" s="332" t="s">
        <v>8580</v>
      </c>
    </row>
    <row r="11907" spans="3:18">
      <c r="C11907" s="332">
        <v>44955</v>
      </c>
      <c r="P11907" s="332" t="s">
        <v>8860</v>
      </c>
      <c r="Q11907" s="332" t="s">
        <v>8580</v>
      </c>
      <c r="R11907" s="332" t="s">
        <v>8580</v>
      </c>
    </row>
    <row r="11908" spans="3:18">
      <c r="C11908" s="332">
        <v>44956</v>
      </c>
      <c r="P11908" s="332" t="s">
        <v>8861</v>
      </c>
      <c r="Q11908" s="332" t="s">
        <v>8580</v>
      </c>
      <c r="R11908" s="332" t="s">
        <v>8580</v>
      </c>
    </row>
    <row r="11909" spans="3:18">
      <c r="C11909" s="332">
        <v>44957</v>
      </c>
      <c r="P11909" s="332" t="s">
        <v>8862</v>
      </c>
      <c r="Q11909" s="332" t="s">
        <v>8580</v>
      </c>
      <c r="R11909" s="332" t="s">
        <v>8580</v>
      </c>
    </row>
    <row r="11910" spans="3:18">
      <c r="C11910" s="332">
        <v>44958</v>
      </c>
      <c r="P11910" s="332" t="s">
        <v>8863</v>
      </c>
      <c r="Q11910" s="332" t="s">
        <v>8580</v>
      </c>
      <c r="R11910" s="332" t="s">
        <v>8580</v>
      </c>
    </row>
    <row r="11911" spans="3:18">
      <c r="C11911" s="332">
        <v>44959</v>
      </c>
      <c r="P11911" s="332" t="s">
        <v>8864</v>
      </c>
      <c r="Q11911" s="332" t="s">
        <v>8580</v>
      </c>
      <c r="R11911" s="332" t="s">
        <v>8580</v>
      </c>
    </row>
    <row r="11912" spans="3:18">
      <c r="C11912" s="332">
        <v>44960</v>
      </c>
      <c r="P11912" s="332" t="s">
        <v>8865</v>
      </c>
      <c r="Q11912" s="332" t="s">
        <v>8580</v>
      </c>
      <c r="R11912" s="332" t="s">
        <v>8580</v>
      </c>
    </row>
    <row r="11913" spans="3:18">
      <c r="C11913" s="332">
        <v>44961</v>
      </c>
      <c r="P11913" s="332" t="s">
        <v>8866</v>
      </c>
      <c r="Q11913" s="332" t="s">
        <v>8580</v>
      </c>
      <c r="R11913" s="332" t="s">
        <v>8580</v>
      </c>
    </row>
    <row r="11914" spans="3:18">
      <c r="C11914" s="332">
        <v>44962</v>
      </c>
      <c r="P11914" s="332" t="s">
        <v>8867</v>
      </c>
      <c r="Q11914" s="332" t="s">
        <v>8580</v>
      </c>
      <c r="R11914" s="332" t="s">
        <v>8580</v>
      </c>
    </row>
    <row r="11915" spans="3:18">
      <c r="C11915" s="332">
        <v>44963</v>
      </c>
      <c r="P11915" s="332" t="s">
        <v>8868</v>
      </c>
      <c r="Q11915" s="332" t="s">
        <v>8580</v>
      </c>
      <c r="R11915" s="332" t="s">
        <v>8580</v>
      </c>
    </row>
    <row r="11916" spans="3:18">
      <c r="C11916" s="332">
        <v>44964</v>
      </c>
      <c r="P11916" s="332" t="s">
        <v>8869</v>
      </c>
      <c r="Q11916" s="332" t="s">
        <v>8580</v>
      </c>
      <c r="R11916" s="332" t="s">
        <v>8580</v>
      </c>
    </row>
    <row r="11917" spans="3:18">
      <c r="C11917" s="332">
        <v>44965</v>
      </c>
      <c r="P11917" s="332" t="s">
        <v>8870</v>
      </c>
      <c r="Q11917" s="332" t="s">
        <v>8580</v>
      </c>
      <c r="R11917" s="332" t="s">
        <v>8580</v>
      </c>
    </row>
    <row r="11918" spans="3:18">
      <c r="C11918" s="332">
        <v>44966</v>
      </c>
      <c r="P11918" s="332" t="s">
        <v>8871</v>
      </c>
      <c r="Q11918" s="332" t="s">
        <v>8580</v>
      </c>
      <c r="R11918" s="332" t="s">
        <v>8580</v>
      </c>
    </row>
    <row r="11919" spans="3:18">
      <c r="C11919" s="332">
        <v>44967</v>
      </c>
      <c r="P11919" s="332" t="s">
        <v>8872</v>
      </c>
      <c r="Q11919" s="332" t="s">
        <v>8580</v>
      </c>
      <c r="R11919" s="332" t="s">
        <v>8580</v>
      </c>
    </row>
    <row r="11920" spans="3:18">
      <c r="C11920" s="332">
        <v>44968</v>
      </c>
      <c r="P11920" s="332" t="s">
        <v>8872</v>
      </c>
      <c r="Q11920" s="332" t="s">
        <v>8580</v>
      </c>
      <c r="R11920" s="332" t="s">
        <v>8580</v>
      </c>
    </row>
    <row r="11921" spans="3:18">
      <c r="C11921" s="332">
        <v>45001</v>
      </c>
      <c r="P11921" s="332" t="s">
        <v>8757</v>
      </c>
      <c r="Q11921" s="332" t="s">
        <v>8580</v>
      </c>
      <c r="R11921" s="332" t="s">
        <v>8580</v>
      </c>
    </row>
    <row r="11922" spans="3:18">
      <c r="C11922" s="332">
        <v>45002</v>
      </c>
      <c r="P11922" s="332" t="s">
        <v>8758</v>
      </c>
      <c r="Q11922" s="332" t="s">
        <v>8580</v>
      </c>
      <c r="R11922" s="332" t="s">
        <v>8580</v>
      </c>
    </row>
    <row r="11923" spans="3:18">
      <c r="C11923" s="332">
        <v>45003</v>
      </c>
      <c r="P11923" s="332" t="s">
        <v>8759</v>
      </c>
      <c r="Q11923" s="332" t="s">
        <v>8580</v>
      </c>
      <c r="R11923" s="332" t="s">
        <v>8580</v>
      </c>
    </row>
    <row r="11924" spans="3:18">
      <c r="C11924" s="332">
        <v>45004</v>
      </c>
      <c r="P11924" s="332" t="s">
        <v>8760</v>
      </c>
      <c r="Q11924" s="332" t="s">
        <v>8580</v>
      </c>
      <c r="R11924" s="332" t="s">
        <v>8580</v>
      </c>
    </row>
    <row r="11925" spans="3:18">
      <c r="C11925" s="332">
        <v>45005</v>
      </c>
      <c r="P11925" s="332" t="s">
        <v>8761</v>
      </c>
      <c r="Q11925" s="332" t="s">
        <v>8580</v>
      </c>
      <c r="R11925" s="332" t="s">
        <v>8580</v>
      </c>
    </row>
    <row r="11926" spans="3:18">
      <c r="C11926" s="332">
        <v>45006</v>
      </c>
      <c r="P11926" s="332" t="s">
        <v>8762</v>
      </c>
      <c r="Q11926" s="332" t="s">
        <v>8580</v>
      </c>
      <c r="R11926" s="332" t="s">
        <v>8580</v>
      </c>
    </row>
    <row r="11927" spans="3:18">
      <c r="C11927" s="332">
        <v>45007</v>
      </c>
      <c r="P11927" s="332" t="s">
        <v>8763</v>
      </c>
      <c r="Q11927" s="332" t="s">
        <v>8580</v>
      </c>
      <c r="R11927" s="332" t="s">
        <v>8580</v>
      </c>
    </row>
    <row r="11928" spans="3:18">
      <c r="C11928" s="332">
        <v>45008</v>
      </c>
      <c r="P11928" s="332" t="s">
        <v>8764</v>
      </c>
      <c r="Q11928" s="332" t="s">
        <v>8580</v>
      </c>
      <c r="R11928" s="332" t="s">
        <v>8580</v>
      </c>
    </row>
    <row r="11929" spans="3:18">
      <c r="C11929" s="332">
        <v>45009</v>
      </c>
      <c r="P11929" s="332" t="s">
        <v>8765</v>
      </c>
      <c r="Q11929" s="332" t="s">
        <v>8580</v>
      </c>
      <c r="R11929" s="332" t="s">
        <v>8580</v>
      </c>
    </row>
    <row r="11930" spans="3:18" ht="150">
      <c r="C11930" s="332">
        <v>45010</v>
      </c>
      <c r="P11930" s="332" t="s">
        <v>8766</v>
      </c>
      <c r="Q11930" s="332" t="s">
        <v>8767</v>
      </c>
      <c r="R11930" s="332" t="s">
        <v>8580</v>
      </c>
    </row>
    <row r="11931" spans="3:18">
      <c r="C11931" s="332">
        <v>45011</v>
      </c>
      <c r="P11931" s="332" t="s">
        <v>8768</v>
      </c>
      <c r="Q11931" s="332" t="s">
        <v>8580</v>
      </c>
      <c r="R11931" s="332" t="s">
        <v>8580</v>
      </c>
    </row>
    <row r="11932" spans="3:18" ht="135">
      <c r="C11932" s="332">
        <v>45013</v>
      </c>
      <c r="P11932" s="332" t="s">
        <v>8769</v>
      </c>
      <c r="Q11932" s="332" t="s">
        <v>8770</v>
      </c>
      <c r="R11932" s="332" t="s">
        <v>8580</v>
      </c>
    </row>
    <row r="11933" spans="3:18" ht="135">
      <c r="C11933" s="332">
        <v>45014</v>
      </c>
      <c r="P11933" s="332" t="s">
        <v>8769</v>
      </c>
      <c r="Q11933" s="332" t="s">
        <v>8771</v>
      </c>
      <c r="R11933" s="332" t="s">
        <v>8580</v>
      </c>
    </row>
    <row r="11934" spans="3:18">
      <c r="C11934" s="332">
        <v>45015</v>
      </c>
      <c r="P11934" s="332" t="s">
        <v>8772</v>
      </c>
      <c r="Q11934" s="332" t="s">
        <v>8580</v>
      </c>
      <c r="R11934" s="332" t="s">
        <v>8580</v>
      </c>
    </row>
    <row r="11935" spans="3:18">
      <c r="C11935" s="332">
        <v>45016</v>
      </c>
      <c r="P11935" s="332" t="s">
        <v>8773</v>
      </c>
      <c r="Q11935" s="332" t="s">
        <v>8580</v>
      </c>
      <c r="R11935" s="332" t="s">
        <v>8580</v>
      </c>
    </row>
    <row r="11936" spans="3:18">
      <c r="C11936" s="332">
        <v>45017</v>
      </c>
      <c r="P11936" s="332" t="s">
        <v>8774</v>
      </c>
      <c r="Q11936" s="332" t="s">
        <v>8580</v>
      </c>
      <c r="R11936" s="332" t="s">
        <v>8580</v>
      </c>
    </row>
    <row r="11937" spans="3:18">
      <c r="C11937" s="332">
        <v>45018</v>
      </c>
      <c r="P11937" s="332" t="s">
        <v>8775</v>
      </c>
      <c r="Q11937" s="332" t="s">
        <v>8580</v>
      </c>
      <c r="R11937" s="332" t="s">
        <v>8580</v>
      </c>
    </row>
    <row r="11938" spans="3:18">
      <c r="C11938" s="332">
        <v>45019</v>
      </c>
      <c r="P11938" s="332" t="s">
        <v>8776</v>
      </c>
      <c r="Q11938" s="332" t="s">
        <v>8580</v>
      </c>
      <c r="R11938" s="332" t="s">
        <v>8580</v>
      </c>
    </row>
    <row r="11939" spans="3:18">
      <c r="C11939" s="332">
        <v>45020</v>
      </c>
      <c r="P11939" s="332" t="s">
        <v>8777</v>
      </c>
      <c r="Q11939" s="332" t="s">
        <v>8580</v>
      </c>
      <c r="R11939" s="332" t="s">
        <v>8580</v>
      </c>
    </row>
    <row r="11940" spans="3:18">
      <c r="C11940" s="332">
        <v>45021</v>
      </c>
      <c r="P11940" s="332" t="s">
        <v>8778</v>
      </c>
      <c r="Q11940" s="332" t="s">
        <v>8580</v>
      </c>
      <c r="R11940" s="332" t="s">
        <v>8580</v>
      </c>
    </row>
    <row r="11941" spans="3:18">
      <c r="C11941" s="332">
        <v>45022</v>
      </c>
      <c r="P11941" s="332" t="s">
        <v>8779</v>
      </c>
      <c r="Q11941" s="332" t="s">
        <v>8580</v>
      </c>
      <c r="R11941" s="332" t="s">
        <v>8580</v>
      </c>
    </row>
    <row r="11942" spans="3:18">
      <c r="C11942" s="332">
        <v>45023</v>
      </c>
      <c r="P11942" s="332" t="s">
        <v>8780</v>
      </c>
      <c r="Q11942" s="332" t="s">
        <v>8580</v>
      </c>
      <c r="R11942" s="332" t="s">
        <v>8580</v>
      </c>
    </row>
    <row r="11943" spans="3:18">
      <c r="C11943" s="332">
        <v>45024</v>
      </c>
      <c r="P11943" s="332" t="s">
        <v>8781</v>
      </c>
      <c r="Q11943" s="332" t="s">
        <v>8580</v>
      </c>
      <c r="R11943" s="332" t="s">
        <v>8580</v>
      </c>
    </row>
    <row r="11944" spans="3:18">
      <c r="C11944" s="332">
        <v>45025</v>
      </c>
      <c r="P11944" s="332" t="s">
        <v>8782</v>
      </c>
      <c r="Q11944" s="332" t="s">
        <v>8580</v>
      </c>
      <c r="R11944" s="332" t="s">
        <v>8580</v>
      </c>
    </row>
    <row r="11945" spans="3:18">
      <c r="C11945" s="332">
        <v>45026</v>
      </c>
      <c r="P11945" s="332" t="s">
        <v>8783</v>
      </c>
      <c r="Q11945" s="332" t="s">
        <v>8580</v>
      </c>
      <c r="R11945" s="332" t="s">
        <v>8580</v>
      </c>
    </row>
    <row r="11946" spans="3:18">
      <c r="C11946" s="332">
        <v>45027</v>
      </c>
      <c r="P11946" s="332" t="s">
        <v>8784</v>
      </c>
      <c r="Q11946" s="332" t="s">
        <v>8580</v>
      </c>
      <c r="R11946" s="332" t="s">
        <v>8580</v>
      </c>
    </row>
    <row r="11947" spans="3:18">
      <c r="C11947" s="332">
        <v>45028</v>
      </c>
      <c r="P11947" s="332" t="s">
        <v>8785</v>
      </c>
      <c r="Q11947" s="332" t="s">
        <v>8580</v>
      </c>
      <c r="R11947" s="332" t="s">
        <v>8580</v>
      </c>
    </row>
    <row r="11948" spans="3:18">
      <c r="C11948" s="332">
        <v>45029</v>
      </c>
      <c r="P11948" s="332" t="s">
        <v>8786</v>
      </c>
      <c r="Q11948" s="332" t="s">
        <v>8580</v>
      </c>
      <c r="R11948" s="332" t="s">
        <v>8580</v>
      </c>
    </row>
    <row r="11949" spans="3:18">
      <c r="C11949" s="332">
        <v>45030</v>
      </c>
      <c r="P11949" s="332" t="s">
        <v>8787</v>
      </c>
      <c r="Q11949" s="332" t="s">
        <v>8580</v>
      </c>
      <c r="R11949" s="332" t="s">
        <v>8580</v>
      </c>
    </row>
    <row r="11950" spans="3:18">
      <c r="C11950" s="332">
        <v>45031</v>
      </c>
      <c r="P11950" s="332" t="s">
        <v>8788</v>
      </c>
      <c r="Q11950" s="332" t="s">
        <v>8580</v>
      </c>
      <c r="R11950" s="332" t="s">
        <v>8580</v>
      </c>
    </row>
    <row r="11951" spans="3:18">
      <c r="C11951" s="332">
        <v>45032</v>
      </c>
      <c r="P11951" s="332" t="s">
        <v>8789</v>
      </c>
      <c r="Q11951" s="332" t="s">
        <v>8580</v>
      </c>
      <c r="R11951" s="332" t="s">
        <v>8580</v>
      </c>
    </row>
    <row r="11952" spans="3:18">
      <c r="C11952" s="332">
        <v>45033</v>
      </c>
      <c r="P11952" s="332" t="s">
        <v>8790</v>
      </c>
      <c r="Q11952" s="332" t="s">
        <v>8580</v>
      </c>
      <c r="R11952" s="332" t="s">
        <v>8580</v>
      </c>
    </row>
    <row r="11953" spans="3:18">
      <c r="C11953" s="332">
        <v>45035</v>
      </c>
      <c r="P11953" s="332" t="s">
        <v>8791</v>
      </c>
      <c r="Q11953" s="332" t="s">
        <v>8580</v>
      </c>
      <c r="R11953" s="332" t="s">
        <v>8580</v>
      </c>
    </row>
    <row r="11954" spans="3:18">
      <c r="C11954" s="332">
        <v>45036</v>
      </c>
      <c r="P11954" s="332" t="s">
        <v>8792</v>
      </c>
      <c r="Q11954" s="332" t="s">
        <v>8580</v>
      </c>
      <c r="R11954" s="332" t="s">
        <v>8580</v>
      </c>
    </row>
    <row r="11955" spans="3:18" ht="30">
      <c r="C11955" s="332">
        <v>45037</v>
      </c>
      <c r="P11955" s="332" t="s">
        <v>8793</v>
      </c>
      <c r="Q11955" s="332" t="s">
        <v>8793</v>
      </c>
      <c r="R11955" s="332" t="s">
        <v>8580</v>
      </c>
    </row>
    <row r="11956" spans="3:18">
      <c r="C11956" s="332">
        <v>45038</v>
      </c>
      <c r="P11956" s="332" t="s">
        <v>8794</v>
      </c>
      <c r="Q11956" s="332" t="s">
        <v>8580</v>
      </c>
      <c r="R11956" s="332" t="s">
        <v>8580</v>
      </c>
    </row>
    <row r="11957" spans="3:18">
      <c r="C11957" s="332">
        <v>45039</v>
      </c>
      <c r="P11957" s="332" t="s">
        <v>8795</v>
      </c>
      <c r="Q11957" s="332" t="s">
        <v>8580</v>
      </c>
      <c r="R11957" s="332" t="s">
        <v>8580</v>
      </c>
    </row>
    <row r="11958" spans="3:18">
      <c r="C11958" s="332">
        <v>45040</v>
      </c>
      <c r="P11958" s="332" t="s">
        <v>8796</v>
      </c>
      <c r="Q11958" s="332" t="s">
        <v>8580</v>
      </c>
      <c r="R11958" s="332" t="s">
        <v>8580</v>
      </c>
    </row>
    <row r="11959" spans="3:18">
      <c r="C11959" s="332">
        <v>45041</v>
      </c>
      <c r="P11959" s="332" t="s">
        <v>8797</v>
      </c>
      <c r="Q11959" s="332" t="s">
        <v>8580</v>
      </c>
      <c r="R11959" s="332" t="s">
        <v>8580</v>
      </c>
    </row>
    <row r="11960" spans="3:18">
      <c r="C11960" s="332">
        <v>45042</v>
      </c>
      <c r="P11960" s="332" t="s">
        <v>8798</v>
      </c>
      <c r="Q11960" s="332" t="s">
        <v>8580</v>
      </c>
      <c r="R11960" s="332" t="s">
        <v>8580</v>
      </c>
    </row>
    <row r="11961" spans="3:18">
      <c r="C11961" s="332">
        <v>45043</v>
      </c>
      <c r="P11961" s="332" t="s">
        <v>8799</v>
      </c>
      <c r="Q11961" s="332" t="s">
        <v>8580</v>
      </c>
      <c r="R11961" s="332" t="s">
        <v>8580</v>
      </c>
    </row>
    <row r="11962" spans="3:18">
      <c r="C11962" s="332">
        <v>45044</v>
      </c>
      <c r="P11962" s="332" t="s">
        <v>8800</v>
      </c>
      <c r="Q11962" s="332" t="s">
        <v>8580</v>
      </c>
      <c r="R11962" s="332" t="s">
        <v>8580</v>
      </c>
    </row>
    <row r="11963" spans="3:18">
      <c r="C11963" s="332">
        <v>45045</v>
      </c>
      <c r="P11963" s="332" t="s">
        <v>8801</v>
      </c>
      <c r="Q11963" s="332" t="s">
        <v>8580</v>
      </c>
      <c r="R11963" s="332" t="s">
        <v>8580</v>
      </c>
    </row>
    <row r="11964" spans="3:18">
      <c r="C11964" s="332">
        <v>45046</v>
      </c>
      <c r="P11964" s="332" t="s">
        <v>8802</v>
      </c>
      <c r="Q11964" s="332" t="s">
        <v>8580</v>
      </c>
      <c r="R11964" s="332" t="s">
        <v>8580</v>
      </c>
    </row>
    <row r="11965" spans="3:18">
      <c r="C11965" s="332">
        <v>45047</v>
      </c>
      <c r="P11965" s="332" t="s">
        <v>8803</v>
      </c>
      <c r="Q11965" s="332" t="s">
        <v>8580</v>
      </c>
      <c r="R11965" s="332" t="s">
        <v>8580</v>
      </c>
    </row>
    <row r="11966" spans="3:18">
      <c r="C11966" s="332">
        <v>45048</v>
      </c>
      <c r="P11966" s="332" t="s">
        <v>8804</v>
      </c>
      <c r="Q11966" s="332" t="s">
        <v>8580</v>
      </c>
      <c r="R11966" s="332" t="s">
        <v>8580</v>
      </c>
    </row>
    <row r="11967" spans="3:18">
      <c r="C11967" s="332">
        <v>45049</v>
      </c>
      <c r="P11967" s="332" t="s">
        <v>8805</v>
      </c>
      <c r="Q11967" s="332" t="s">
        <v>8580</v>
      </c>
      <c r="R11967" s="332" t="s">
        <v>8580</v>
      </c>
    </row>
    <row r="11968" spans="3:18">
      <c r="C11968" s="332">
        <v>45050</v>
      </c>
      <c r="P11968" s="332" t="s">
        <v>8806</v>
      </c>
      <c r="Q11968" s="332" t="s">
        <v>8580</v>
      </c>
      <c r="R11968" s="332" t="s">
        <v>8580</v>
      </c>
    </row>
    <row r="11969" spans="3:18">
      <c r="C11969" s="332">
        <v>45051</v>
      </c>
      <c r="P11969" s="332" t="s">
        <v>8807</v>
      </c>
      <c r="Q11969" s="332" t="s">
        <v>8580</v>
      </c>
      <c r="R11969" s="332" t="s">
        <v>8580</v>
      </c>
    </row>
    <row r="11970" spans="3:18">
      <c r="C11970" s="332">
        <v>45052</v>
      </c>
      <c r="P11970" s="332" t="s">
        <v>8808</v>
      </c>
      <c r="Q11970" s="332" t="s">
        <v>8580</v>
      </c>
      <c r="R11970" s="332" t="s">
        <v>8580</v>
      </c>
    </row>
    <row r="11971" spans="3:18">
      <c r="C11971" s="332">
        <v>45053</v>
      </c>
      <c r="P11971" s="332" t="s">
        <v>8809</v>
      </c>
      <c r="Q11971" s="332" t="s">
        <v>8580</v>
      </c>
      <c r="R11971" s="332" t="s">
        <v>8580</v>
      </c>
    </row>
    <row r="11972" spans="3:18">
      <c r="C11972" s="332">
        <v>45054</v>
      </c>
      <c r="P11972" s="332" t="s">
        <v>8810</v>
      </c>
      <c r="Q11972" s="332" t="s">
        <v>8580</v>
      </c>
      <c r="R11972" s="332" t="s">
        <v>8580</v>
      </c>
    </row>
    <row r="11973" spans="3:18">
      <c r="C11973" s="332">
        <v>45055</v>
      </c>
      <c r="P11973" s="332" t="s">
        <v>8811</v>
      </c>
      <c r="Q11973" s="332" t="s">
        <v>8580</v>
      </c>
      <c r="R11973" s="332" t="s">
        <v>8580</v>
      </c>
    </row>
    <row r="11974" spans="3:18" ht="195">
      <c r="C11974" s="332">
        <v>45056</v>
      </c>
      <c r="P11974" s="332" t="s">
        <v>8812</v>
      </c>
      <c r="Q11974" s="332" t="s">
        <v>8813</v>
      </c>
      <c r="R11974" s="332" t="s">
        <v>8580</v>
      </c>
    </row>
    <row r="11975" spans="3:18" ht="90">
      <c r="C11975" s="332">
        <v>45057</v>
      </c>
      <c r="P11975" s="332" t="s">
        <v>8812</v>
      </c>
      <c r="Q11975" s="332" t="s">
        <v>8814</v>
      </c>
      <c r="R11975" s="332" t="s">
        <v>8580</v>
      </c>
    </row>
    <row r="11976" spans="3:18" ht="90">
      <c r="C11976" s="332">
        <v>45058</v>
      </c>
      <c r="P11976" s="332" t="s">
        <v>8812</v>
      </c>
      <c r="Q11976" s="332" t="s">
        <v>8815</v>
      </c>
      <c r="R11976" s="332" t="s">
        <v>8580</v>
      </c>
    </row>
    <row r="11977" spans="3:18">
      <c r="C11977" s="332">
        <v>45059</v>
      </c>
      <c r="P11977" s="332" t="s">
        <v>8816</v>
      </c>
      <c r="Q11977" s="332" t="s">
        <v>8580</v>
      </c>
      <c r="R11977" s="332" t="s">
        <v>8580</v>
      </c>
    </row>
    <row r="11978" spans="3:18" ht="150">
      <c r="C11978" s="332">
        <v>45060</v>
      </c>
      <c r="P11978" s="332" t="s">
        <v>8817</v>
      </c>
      <c r="Q11978" s="332" t="s">
        <v>8818</v>
      </c>
      <c r="R11978" s="332" t="s">
        <v>8580</v>
      </c>
    </row>
    <row r="11979" spans="3:18" ht="75">
      <c r="C11979" s="332">
        <v>45061</v>
      </c>
      <c r="P11979" s="332" t="s">
        <v>8819</v>
      </c>
      <c r="Q11979" s="332" t="s">
        <v>8820</v>
      </c>
      <c r="R11979" s="332" t="s">
        <v>8580</v>
      </c>
    </row>
    <row r="11980" spans="3:18">
      <c r="C11980" s="332">
        <v>45062</v>
      </c>
      <c r="P11980" s="332" t="s">
        <v>8821</v>
      </c>
      <c r="Q11980" s="332" t="s">
        <v>8580</v>
      </c>
      <c r="R11980" s="332" t="s">
        <v>8580</v>
      </c>
    </row>
    <row r="11981" spans="3:18">
      <c r="C11981" s="332">
        <v>45063</v>
      </c>
      <c r="P11981" s="332" t="s">
        <v>8822</v>
      </c>
      <c r="Q11981" s="332" t="s">
        <v>8580</v>
      </c>
      <c r="R11981" s="332" t="s">
        <v>8580</v>
      </c>
    </row>
    <row r="11982" spans="3:18">
      <c r="C11982" s="332">
        <v>45064</v>
      </c>
      <c r="P11982" s="332" t="s">
        <v>8823</v>
      </c>
      <c r="Q11982" s="332" t="s">
        <v>8580</v>
      </c>
      <c r="R11982" s="332" t="s">
        <v>8580</v>
      </c>
    </row>
    <row r="11983" spans="3:18">
      <c r="C11983" s="332">
        <v>45065</v>
      </c>
      <c r="P11983" s="332" t="s">
        <v>8824</v>
      </c>
      <c r="Q11983" s="332" t="s">
        <v>8580</v>
      </c>
      <c r="R11983" s="332" t="s">
        <v>8580</v>
      </c>
    </row>
    <row r="11984" spans="3:18">
      <c r="C11984" s="332">
        <v>45066</v>
      </c>
      <c r="P11984" s="332" t="s">
        <v>8825</v>
      </c>
      <c r="Q11984" s="332" t="s">
        <v>8580</v>
      </c>
      <c r="R11984" s="332" t="s">
        <v>8580</v>
      </c>
    </row>
    <row r="11985" spans="3:18">
      <c r="C11985" s="332">
        <v>45067</v>
      </c>
      <c r="P11985" s="332" t="s">
        <v>8826</v>
      </c>
      <c r="Q11985" s="332" t="s">
        <v>8580</v>
      </c>
      <c r="R11985" s="332" t="s">
        <v>8580</v>
      </c>
    </row>
    <row r="11986" spans="3:18">
      <c r="C11986" s="332">
        <v>45068</v>
      </c>
      <c r="P11986" s="332" t="s">
        <v>8827</v>
      </c>
      <c r="Q11986" s="332" t="s">
        <v>8580</v>
      </c>
      <c r="R11986" s="332" t="s">
        <v>8580</v>
      </c>
    </row>
    <row r="11987" spans="3:18">
      <c r="C11987" s="332">
        <v>45069</v>
      </c>
      <c r="P11987" s="332" t="s">
        <v>8828</v>
      </c>
      <c r="Q11987" s="332" t="s">
        <v>8580</v>
      </c>
      <c r="R11987" s="332" t="s">
        <v>8580</v>
      </c>
    </row>
    <row r="11988" spans="3:18">
      <c r="C11988" s="332">
        <v>45070</v>
      </c>
      <c r="P11988" s="332" t="s">
        <v>8829</v>
      </c>
      <c r="Q11988" s="332" t="s">
        <v>8580</v>
      </c>
      <c r="R11988" s="332" t="s">
        <v>8580</v>
      </c>
    </row>
    <row r="11989" spans="3:18">
      <c r="C11989" s="332">
        <v>45071</v>
      </c>
      <c r="P11989" s="332" t="s">
        <v>8830</v>
      </c>
      <c r="Q11989" s="332" t="s">
        <v>8580</v>
      </c>
      <c r="R11989" s="332" t="s">
        <v>8580</v>
      </c>
    </row>
    <row r="11990" spans="3:18">
      <c r="C11990" s="332">
        <v>45072</v>
      </c>
      <c r="P11990" s="332" t="s">
        <v>8831</v>
      </c>
      <c r="Q11990" s="332" t="s">
        <v>8580</v>
      </c>
      <c r="R11990" s="332" t="s">
        <v>8580</v>
      </c>
    </row>
    <row r="11991" spans="3:18">
      <c r="C11991" s="332">
        <v>45073</v>
      </c>
      <c r="P11991" s="332" t="s">
        <v>8832</v>
      </c>
      <c r="Q11991" s="332" t="s">
        <v>8580</v>
      </c>
      <c r="R11991" s="332" t="s">
        <v>8580</v>
      </c>
    </row>
    <row r="11992" spans="3:18" ht="30">
      <c r="C11992" s="332">
        <v>45074</v>
      </c>
      <c r="P11992" s="332" t="s">
        <v>8833</v>
      </c>
      <c r="Q11992" s="332" t="s">
        <v>8580</v>
      </c>
      <c r="R11992" s="332" t="s">
        <v>8580</v>
      </c>
    </row>
    <row r="11993" spans="3:18">
      <c r="C11993" s="332">
        <v>45129</v>
      </c>
      <c r="P11993" s="332" t="s">
        <v>8834</v>
      </c>
      <c r="Q11993" s="332" t="s">
        <v>8580</v>
      </c>
      <c r="R11993" s="332" t="s">
        <v>8580</v>
      </c>
    </row>
    <row r="11994" spans="3:18">
      <c r="C11994" s="332">
        <v>45130</v>
      </c>
      <c r="P11994" s="332" t="s">
        <v>8835</v>
      </c>
      <c r="Q11994" s="332" t="s">
        <v>8580</v>
      </c>
      <c r="R11994" s="332" t="s">
        <v>8580</v>
      </c>
    </row>
    <row r="11995" spans="3:18">
      <c r="C11995" s="332">
        <v>45131</v>
      </c>
      <c r="P11995" s="332" t="s">
        <v>8836</v>
      </c>
      <c r="Q11995" s="332" t="s">
        <v>8580</v>
      </c>
      <c r="R11995" s="332" t="s">
        <v>8580</v>
      </c>
    </row>
    <row r="11996" spans="3:18">
      <c r="C11996" s="332">
        <v>45132</v>
      </c>
      <c r="P11996" s="332" t="s">
        <v>8837</v>
      </c>
      <c r="Q11996" s="332" t="s">
        <v>8580</v>
      </c>
      <c r="R11996" s="332" t="s">
        <v>8580</v>
      </c>
    </row>
    <row r="11997" spans="3:18">
      <c r="C11997" s="332">
        <v>45133</v>
      </c>
      <c r="P11997" s="332" t="s">
        <v>8838</v>
      </c>
      <c r="Q11997" s="332" t="s">
        <v>8580</v>
      </c>
      <c r="R11997" s="332" t="s">
        <v>8580</v>
      </c>
    </row>
    <row r="11998" spans="3:18">
      <c r="C11998" s="332">
        <v>45134</v>
      </c>
      <c r="P11998" s="332" t="s">
        <v>8839</v>
      </c>
      <c r="Q11998" s="332" t="s">
        <v>8580</v>
      </c>
      <c r="R11998" s="332" t="s">
        <v>8580</v>
      </c>
    </row>
    <row r="11999" spans="3:18">
      <c r="C11999" s="332">
        <v>45135</v>
      </c>
      <c r="P11999" s="332" t="s">
        <v>8840</v>
      </c>
      <c r="Q11999" s="332" t="s">
        <v>8580</v>
      </c>
      <c r="R11999" s="332" t="s">
        <v>8580</v>
      </c>
    </row>
    <row r="12000" spans="3:18">
      <c r="C12000" s="332">
        <v>45136</v>
      </c>
      <c r="P12000" s="332" t="s">
        <v>8841</v>
      </c>
      <c r="Q12000" s="332" t="s">
        <v>8580</v>
      </c>
      <c r="R12000" s="332" t="s">
        <v>8580</v>
      </c>
    </row>
    <row r="12001" spans="3:18">
      <c r="C12001" s="332">
        <v>45137</v>
      </c>
      <c r="P12001" s="332" t="s">
        <v>8842</v>
      </c>
      <c r="Q12001" s="332" t="s">
        <v>8580</v>
      </c>
      <c r="R12001" s="332" t="s">
        <v>8580</v>
      </c>
    </row>
    <row r="12002" spans="3:18">
      <c r="C12002" s="332">
        <v>45138</v>
      </c>
      <c r="P12002" s="332" t="s">
        <v>8843</v>
      </c>
      <c r="Q12002" s="332" t="s">
        <v>8580</v>
      </c>
      <c r="R12002" s="332" t="s">
        <v>8580</v>
      </c>
    </row>
    <row r="12003" spans="3:18">
      <c r="C12003" s="332">
        <v>45139</v>
      </c>
      <c r="P12003" s="332" t="s">
        <v>8844</v>
      </c>
      <c r="Q12003" s="332" t="s">
        <v>8580</v>
      </c>
      <c r="R12003" s="332" t="s">
        <v>8580</v>
      </c>
    </row>
    <row r="12004" spans="3:18">
      <c r="C12004" s="332">
        <v>45140</v>
      </c>
      <c r="P12004" s="332" t="s">
        <v>8845</v>
      </c>
      <c r="Q12004" s="332" t="s">
        <v>8580</v>
      </c>
      <c r="R12004" s="332" t="s">
        <v>8580</v>
      </c>
    </row>
    <row r="12005" spans="3:18">
      <c r="C12005" s="332">
        <v>45141</v>
      </c>
      <c r="P12005" s="332" t="s">
        <v>8846</v>
      </c>
      <c r="Q12005" s="332" t="s">
        <v>8580</v>
      </c>
      <c r="R12005" s="332" t="s">
        <v>8580</v>
      </c>
    </row>
    <row r="12006" spans="3:18">
      <c r="C12006" s="332">
        <v>45142</v>
      </c>
      <c r="P12006" s="332" t="s">
        <v>8847</v>
      </c>
      <c r="Q12006" s="332" t="s">
        <v>8580</v>
      </c>
      <c r="R12006" s="332" t="s">
        <v>8580</v>
      </c>
    </row>
    <row r="12007" spans="3:18">
      <c r="C12007" s="332">
        <v>45143</v>
      </c>
      <c r="P12007" s="332" t="s">
        <v>8848</v>
      </c>
      <c r="Q12007" s="332" t="s">
        <v>8580</v>
      </c>
      <c r="R12007" s="332" t="s">
        <v>8580</v>
      </c>
    </row>
    <row r="12008" spans="3:18">
      <c r="C12008" s="332">
        <v>45144</v>
      </c>
      <c r="P12008" s="332" t="s">
        <v>8849</v>
      </c>
      <c r="Q12008" s="332" t="s">
        <v>8580</v>
      </c>
      <c r="R12008" s="332" t="s">
        <v>8580</v>
      </c>
    </row>
    <row r="12009" spans="3:18">
      <c r="C12009" s="332">
        <v>45145</v>
      </c>
      <c r="P12009" s="332" t="s">
        <v>8850</v>
      </c>
      <c r="Q12009" s="332" t="s">
        <v>8580</v>
      </c>
      <c r="R12009" s="332" t="s">
        <v>8580</v>
      </c>
    </row>
    <row r="12010" spans="3:18">
      <c r="C12010" s="332">
        <v>45146</v>
      </c>
      <c r="P12010" s="332" t="s">
        <v>8851</v>
      </c>
      <c r="Q12010" s="332" t="s">
        <v>8580</v>
      </c>
      <c r="R12010" s="332" t="s">
        <v>8580</v>
      </c>
    </row>
    <row r="12011" spans="3:18">
      <c r="C12011" s="332">
        <v>45147</v>
      </c>
      <c r="P12011" s="332" t="s">
        <v>8852</v>
      </c>
      <c r="Q12011" s="332" t="s">
        <v>8580</v>
      </c>
      <c r="R12011" s="332" t="s">
        <v>8580</v>
      </c>
    </row>
    <row r="12012" spans="3:18">
      <c r="C12012" s="332">
        <v>45148</v>
      </c>
      <c r="P12012" s="332" t="s">
        <v>8853</v>
      </c>
      <c r="Q12012" s="332" t="s">
        <v>8580</v>
      </c>
      <c r="R12012" s="332" t="s">
        <v>8580</v>
      </c>
    </row>
    <row r="12013" spans="3:18">
      <c r="C12013" s="332">
        <v>45149</v>
      </c>
      <c r="P12013" s="332" t="s">
        <v>8854</v>
      </c>
      <c r="Q12013" s="332" t="s">
        <v>8580</v>
      </c>
      <c r="R12013" s="332" t="s">
        <v>8580</v>
      </c>
    </row>
    <row r="12014" spans="3:18">
      <c r="C12014" s="332">
        <v>45150</v>
      </c>
      <c r="P12014" s="332" t="s">
        <v>8855</v>
      </c>
      <c r="Q12014" s="332" t="s">
        <v>8580</v>
      </c>
      <c r="R12014" s="332" t="s">
        <v>8580</v>
      </c>
    </row>
    <row r="12015" spans="3:18">
      <c r="C12015" s="332">
        <v>45151</v>
      </c>
      <c r="P12015" s="332" t="s">
        <v>8856</v>
      </c>
      <c r="Q12015" s="332" t="s">
        <v>8580</v>
      </c>
      <c r="R12015" s="332" t="s">
        <v>8580</v>
      </c>
    </row>
    <row r="12016" spans="3:18">
      <c r="C12016" s="332">
        <v>45152</v>
      </c>
      <c r="P12016" s="332" t="s">
        <v>8857</v>
      </c>
      <c r="Q12016" s="332" t="s">
        <v>8580</v>
      </c>
      <c r="R12016" s="332" t="s">
        <v>8580</v>
      </c>
    </row>
    <row r="12017" spans="3:18">
      <c r="C12017" s="332">
        <v>45153</v>
      </c>
      <c r="P12017" s="332" t="s">
        <v>8858</v>
      </c>
      <c r="Q12017" s="332" t="s">
        <v>8580</v>
      </c>
      <c r="R12017" s="332" t="s">
        <v>8580</v>
      </c>
    </row>
    <row r="12018" spans="3:18">
      <c r="C12018" s="332">
        <v>45154</v>
      </c>
      <c r="P12018" s="332" t="s">
        <v>8859</v>
      </c>
      <c r="Q12018" s="332" t="s">
        <v>8580</v>
      </c>
      <c r="R12018" s="332" t="s">
        <v>8580</v>
      </c>
    </row>
    <row r="12019" spans="3:18">
      <c r="C12019" s="332">
        <v>45155</v>
      </c>
      <c r="P12019" s="332" t="s">
        <v>8860</v>
      </c>
      <c r="Q12019" s="332" t="s">
        <v>8580</v>
      </c>
      <c r="R12019" s="332" t="s">
        <v>8580</v>
      </c>
    </row>
    <row r="12020" spans="3:18">
      <c r="C12020" s="332">
        <v>45156</v>
      </c>
      <c r="P12020" s="332" t="s">
        <v>8861</v>
      </c>
      <c r="Q12020" s="332" t="s">
        <v>8580</v>
      </c>
      <c r="R12020" s="332" t="s">
        <v>8580</v>
      </c>
    </row>
    <row r="12021" spans="3:18">
      <c r="C12021" s="332">
        <v>45157</v>
      </c>
      <c r="P12021" s="332" t="s">
        <v>8862</v>
      </c>
      <c r="Q12021" s="332" t="s">
        <v>8580</v>
      </c>
      <c r="R12021" s="332" t="s">
        <v>8580</v>
      </c>
    </row>
    <row r="12022" spans="3:18">
      <c r="C12022" s="332">
        <v>45158</v>
      </c>
      <c r="P12022" s="332" t="s">
        <v>8863</v>
      </c>
      <c r="Q12022" s="332" t="s">
        <v>8580</v>
      </c>
      <c r="R12022" s="332" t="s">
        <v>8580</v>
      </c>
    </row>
    <row r="12023" spans="3:18">
      <c r="C12023" s="332">
        <v>45159</v>
      </c>
      <c r="P12023" s="332" t="s">
        <v>8864</v>
      </c>
      <c r="Q12023" s="332" t="s">
        <v>8580</v>
      </c>
      <c r="R12023" s="332" t="s">
        <v>8580</v>
      </c>
    </row>
    <row r="12024" spans="3:18">
      <c r="C12024" s="332">
        <v>45160</v>
      </c>
      <c r="P12024" s="332" t="s">
        <v>8865</v>
      </c>
      <c r="Q12024" s="332" t="s">
        <v>8580</v>
      </c>
      <c r="R12024" s="332" t="s">
        <v>8580</v>
      </c>
    </row>
    <row r="12025" spans="3:18">
      <c r="C12025" s="332">
        <v>45161</v>
      </c>
      <c r="P12025" s="332" t="s">
        <v>8866</v>
      </c>
      <c r="Q12025" s="332" t="s">
        <v>8580</v>
      </c>
      <c r="R12025" s="332" t="s">
        <v>8580</v>
      </c>
    </row>
    <row r="12026" spans="3:18">
      <c r="C12026" s="332">
        <v>45162</v>
      </c>
      <c r="P12026" s="332" t="s">
        <v>8867</v>
      </c>
      <c r="Q12026" s="332" t="s">
        <v>8580</v>
      </c>
      <c r="R12026" s="332" t="s">
        <v>8580</v>
      </c>
    </row>
    <row r="12027" spans="3:18">
      <c r="C12027" s="332">
        <v>45163</v>
      </c>
      <c r="P12027" s="332" t="s">
        <v>8868</v>
      </c>
      <c r="Q12027" s="332" t="s">
        <v>8580</v>
      </c>
      <c r="R12027" s="332" t="s">
        <v>8580</v>
      </c>
    </row>
    <row r="12028" spans="3:18">
      <c r="C12028" s="332">
        <v>45164</v>
      </c>
      <c r="P12028" s="332" t="s">
        <v>8869</v>
      </c>
      <c r="Q12028" s="332" t="s">
        <v>8580</v>
      </c>
      <c r="R12028" s="332" t="s">
        <v>8580</v>
      </c>
    </row>
    <row r="12029" spans="3:18">
      <c r="C12029" s="332">
        <v>45165</v>
      </c>
      <c r="P12029" s="332" t="s">
        <v>8870</v>
      </c>
      <c r="Q12029" s="332" t="s">
        <v>8580</v>
      </c>
      <c r="R12029" s="332" t="s">
        <v>8580</v>
      </c>
    </row>
    <row r="12030" spans="3:18">
      <c r="C12030" s="332">
        <v>45166</v>
      </c>
      <c r="P12030" s="332" t="s">
        <v>8871</v>
      </c>
      <c r="Q12030" s="332" t="s">
        <v>8580</v>
      </c>
      <c r="R12030" s="332" t="s">
        <v>8580</v>
      </c>
    </row>
    <row r="12031" spans="3:18">
      <c r="C12031" s="332">
        <v>45167</v>
      </c>
      <c r="P12031" s="332" t="s">
        <v>8872</v>
      </c>
      <c r="Q12031" s="332" t="s">
        <v>8580</v>
      </c>
      <c r="R12031" s="332" t="s">
        <v>8580</v>
      </c>
    </row>
    <row r="12032" spans="3:18">
      <c r="C12032" s="332">
        <v>45168</v>
      </c>
      <c r="P12032" s="332" t="s">
        <v>8872</v>
      </c>
      <c r="Q12032" s="332" t="s">
        <v>8580</v>
      </c>
      <c r="R12032" s="332" t="s">
        <v>8580</v>
      </c>
    </row>
    <row r="12033" spans="3:18">
      <c r="C12033" s="332">
        <v>45201</v>
      </c>
      <c r="P12033" s="332" t="s">
        <v>8757</v>
      </c>
      <c r="Q12033" s="332" t="s">
        <v>8580</v>
      </c>
      <c r="R12033" s="332" t="s">
        <v>8580</v>
      </c>
    </row>
    <row r="12034" spans="3:18">
      <c r="C12034" s="332">
        <v>45202</v>
      </c>
      <c r="P12034" s="332" t="s">
        <v>8758</v>
      </c>
      <c r="Q12034" s="332" t="s">
        <v>8580</v>
      </c>
      <c r="R12034" s="332" t="s">
        <v>8580</v>
      </c>
    </row>
    <row r="12035" spans="3:18">
      <c r="C12035" s="332">
        <v>45203</v>
      </c>
      <c r="P12035" s="332" t="s">
        <v>8759</v>
      </c>
      <c r="Q12035" s="332" t="s">
        <v>8580</v>
      </c>
      <c r="R12035" s="332" t="s">
        <v>8580</v>
      </c>
    </row>
    <row r="12036" spans="3:18">
      <c r="C12036" s="332">
        <v>45204</v>
      </c>
      <c r="P12036" s="332" t="s">
        <v>8760</v>
      </c>
      <c r="Q12036" s="332" t="s">
        <v>8580</v>
      </c>
      <c r="R12036" s="332" t="s">
        <v>8580</v>
      </c>
    </row>
    <row r="12037" spans="3:18">
      <c r="C12037" s="332">
        <v>45205</v>
      </c>
      <c r="P12037" s="332" t="s">
        <v>8761</v>
      </c>
      <c r="Q12037" s="332" t="s">
        <v>8580</v>
      </c>
      <c r="R12037" s="332" t="s">
        <v>8580</v>
      </c>
    </row>
    <row r="12038" spans="3:18">
      <c r="C12038" s="332">
        <v>45206</v>
      </c>
      <c r="P12038" s="332" t="s">
        <v>8762</v>
      </c>
      <c r="Q12038" s="332" t="s">
        <v>8580</v>
      </c>
      <c r="R12038" s="332" t="s">
        <v>8580</v>
      </c>
    </row>
    <row r="12039" spans="3:18">
      <c r="C12039" s="332">
        <v>45207</v>
      </c>
      <c r="P12039" s="332" t="s">
        <v>8763</v>
      </c>
      <c r="Q12039" s="332" t="s">
        <v>8580</v>
      </c>
      <c r="R12039" s="332" t="s">
        <v>8580</v>
      </c>
    </row>
    <row r="12040" spans="3:18">
      <c r="C12040" s="332">
        <v>45208</v>
      </c>
      <c r="P12040" s="332" t="s">
        <v>8764</v>
      </c>
      <c r="Q12040" s="332" t="s">
        <v>8580</v>
      </c>
      <c r="R12040" s="332" t="s">
        <v>8580</v>
      </c>
    </row>
    <row r="12041" spans="3:18">
      <c r="C12041" s="332">
        <v>45209</v>
      </c>
      <c r="P12041" s="332" t="s">
        <v>8765</v>
      </c>
      <c r="Q12041" s="332" t="s">
        <v>8580</v>
      </c>
      <c r="R12041" s="332" t="s">
        <v>8580</v>
      </c>
    </row>
    <row r="12042" spans="3:18" ht="150">
      <c r="C12042" s="332">
        <v>45210</v>
      </c>
      <c r="P12042" s="332" t="s">
        <v>8766</v>
      </c>
      <c r="Q12042" s="332" t="s">
        <v>8767</v>
      </c>
      <c r="R12042" s="332" t="s">
        <v>8580</v>
      </c>
    </row>
    <row r="12043" spans="3:18">
      <c r="C12043" s="332">
        <v>45211</v>
      </c>
      <c r="P12043" s="332" t="s">
        <v>8768</v>
      </c>
      <c r="Q12043" s="332" t="s">
        <v>8580</v>
      </c>
      <c r="R12043" s="332" t="s">
        <v>8580</v>
      </c>
    </row>
    <row r="12044" spans="3:18" ht="135">
      <c r="C12044" s="332">
        <v>45213</v>
      </c>
      <c r="P12044" s="332" t="s">
        <v>8769</v>
      </c>
      <c r="Q12044" s="332" t="s">
        <v>8770</v>
      </c>
      <c r="R12044" s="332" t="s">
        <v>8580</v>
      </c>
    </row>
    <row r="12045" spans="3:18" ht="135">
      <c r="C12045" s="332">
        <v>45214</v>
      </c>
      <c r="P12045" s="332" t="s">
        <v>8769</v>
      </c>
      <c r="Q12045" s="332" t="s">
        <v>8771</v>
      </c>
      <c r="R12045" s="332" t="s">
        <v>8580</v>
      </c>
    </row>
    <row r="12046" spans="3:18">
      <c r="C12046" s="332">
        <v>45215</v>
      </c>
      <c r="P12046" s="332" t="s">
        <v>8772</v>
      </c>
      <c r="Q12046" s="332" t="s">
        <v>8580</v>
      </c>
      <c r="R12046" s="332" t="s">
        <v>8580</v>
      </c>
    </row>
    <row r="12047" spans="3:18">
      <c r="C12047" s="332">
        <v>45216</v>
      </c>
      <c r="P12047" s="332" t="s">
        <v>8773</v>
      </c>
      <c r="Q12047" s="332" t="s">
        <v>8580</v>
      </c>
      <c r="R12047" s="332" t="s">
        <v>8580</v>
      </c>
    </row>
    <row r="12048" spans="3:18">
      <c r="C12048" s="332">
        <v>45217</v>
      </c>
      <c r="P12048" s="332" t="s">
        <v>8774</v>
      </c>
      <c r="Q12048" s="332" t="s">
        <v>8580</v>
      </c>
      <c r="R12048" s="332" t="s">
        <v>8580</v>
      </c>
    </row>
    <row r="12049" spans="3:18">
      <c r="C12049" s="332">
        <v>45218</v>
      </c>
      <c r="P12049" s="332" t="s">
        <v>8775</v>
      </c>
      <c r="Q12049" s="332" t="s">
        <v>8580</v>
      </c>
      <c r="R12049" s="332" t="s">
        <v>8580</v>
      </c>
    </row>
    <row r="12050" spans="3:18">
      <c r="C12050" s="332">
        <v>45219</v>
      </c>
      <c r="P12050" s="332" t="s">
        <v>8776</v>
      </c>
      <c r="Q12050" s="332" t="s">
        <v>8580</v>
      </c>
      <c r="R12050" s="332" t="s">
        <v>8580</v>
      </c>
    </row>
    <row r="12051" spans="3:18">
      <c r="C12051" s="332">
        <v>45220</v>
      </c>
      <c r="P12051" s="332" t="s">
        <v>8777</v>
      </c>
      <c r="Q12051" s="332" t="s">
        <v>8580</v>
      </c>
      <c r="R12051" s="332" t="s">
        <v>8580</v>
      </c>
    </row>
    <row r="12052" spans="3:18">
      <c r="C12052" s="332">
        <v>45221</v>
      </c>
      <c r="P12052" s="332" t="s">
        <v>8778</v>
      </c>
      <c r="Q12052" s="332" t="s">
        <v>8580</v>
      </c>
      <c r="R12052" s="332" t="s">
        <v>8580</v>
      </c>
    </row>
    <row r="12053" spans="3:18">
      <c r="C12053" s="332">
        <v>45222</v>
      </c>
      <c r="P12053" s="332" t="s">
        <v>8779</v>
      </c>
      <c r="Q12053" s="332" t="s">
        <v>8580</v>
      </c>
      <c r="R12053" s="332" t="s">
        <v>8580</v>
      </c>
    </row>
    <row r="12054" spans="3:18">
      <c r="C12054" s="332">
        <v>45223</v>
      </c>
      <c r="P12054" s="332" t="s">
        <v>8780</v>
      </c>
      <c r="Q12054" s="332" t="s">
        <v>8580</v>
      </c>
      <c r="R12054" s="332" t="s">
        <v>8580</v>
      </c>
    </row>
    <row r="12055" spans="3:18">
      <c r="C12055" s="332">
        <v>45224</v>
      </c>
      <c r="P12055" s="332" t="s">
        <v>8781</v>
      </c>
      <c r="Q12055" s="332" t="s">
        <v>8580</v>
      </c>
      <c r="R12055" s="332" t="s">
        <v>8580</v>
      </c>
    </row>
    <row r="12056" spans="3:18">
      <c r="C12056" s="332">
        <v>45225</v>
      </c>
      <c r="P12056" s="332" t="s">
        <v>8782</v>
      </c>
      <c r="Q12056" s="332" t="s">
        <v>8580</v>
      </c>
      <c r="R12056" s="332" t="s">
        <v>8580</v>
      </c>
    </row>
    <row r="12057" spans="3:18">
      <c r="C12057" s="332">
        <v>45226</v>
      </c>
      <c r="P12057" s="332" t="s">
        <v>8783</v>
      </c>
      <c r="Q12057" s="332" t="s">
        <v>8580</v>
      </c>
      <c r="R12057" s="332" t="s">
        <v>8580</v>
      </c>
    </row>
    <row r="12058" spans="3:18">
      <c r="C12058" s="332">
        <v>45227</v>
      </c>
      <c r="P12058" s="332" t="s">
        <v>8784</v>
      </c>
      <c r="Q12058" s="332" t="s">
        <v>8580</v>
      </c>
      <c r="R12058" s="332" t="s">
        <v>8580</v>
      </c>
    </row>
    <row r="12059" spans="3:18">
      <c r="C12059" s="332">
        <v>45228</v>
      </c>
      <c r="P12059" s="332" t="s">
        <v>8785</v>
      </c>
      <c r="Q12059" s="332" t="s">
        <v>8580</v>
      </c>
      <c r="R12059" s="332" t="s">
        <v>8580</v>
      </c>
    </row>
    <row r="12060" spans="3:18">
      <c r="C12060" s="332">
        <v>45229</v>
      </c>
      <c r="P12060" s="332" t="s">
        <v>8786</v>
      </c>
      <c r="Q12060" s="332" t="s">
        <v>8580</v>
      </c>
      <c r="R12060" s="332" t="s">
        <v>8580</v>
      </c>
    </row>
    <row r="12061" spans="3:18">
      <c r="C12061" s="332">
        <v>45230</v>
      </c>
      <c r="P12061" s="332" t="s">
        <v>8787</v>
      </c>
      <c r="Q12061" s="332" t="s">
        <v>8580</v>
      </c>
      <c r="R12061" s="332" t="s">
        <v>8580</v>
      </c>
    </row>
    <row r="12062" spans="3:18">
      <c r="C12062" s="332">
        <v>45231</v>
      </c>
      <c r="P12062" s="332" t="s">
        <v>8788</v>
      </c>
      <c r="Q12062" s="332" t="s">
        <v>8580</v>
      </c>
      <c r="R12062" s="332" t="s">
        <v>8580</v>
      </c>
    </row>
    <row r="12063" spans="3:18">
      <c r="C12063" s="332">
        <v>45232</v>
      </c>
      <c r="P12063" s="332" t="s">
        <v>8789</v>
      </c>
      <c r="Q12063" s="332" t="s">
        <v>8580</v>
      </c>
      <c r="R12063" s="332" t="s">
        <v>8580</v>
      </c>
    </row>
    <row r="12064" spans="3:18">
      <c r="C12064" s="332">
        <v>45233</v>
      </c>
      <c r="P12064" s="332" t="s">
        <v>8790</v>
      </c>
      <c r="Q12064" s="332" t="s">
        <v>8580</v>
      </c>
      <c r="R12064" s="332" t="s">
        <v>8580</v>
      </c>
    </row>
    <row r="12065" spans="3:18">
      <c r="C12065" s="332">
        <v>45235</v>
      </c>
      <c r="P12065" s="332" t="s">
        <v>8791</v>
      </c>
      <c r="Q12065" s="332" t="s">
        <v>8580</v>
      </c>
      <c r="R12065" s="332" t="s">
        <v>8580</v>
      </c>
    </row>
    <row r="12066" spans="3:18">
      <c r="C12066" s="332">
        <v>45236</v>
      </c>
      <c r="P12066" s="332" t="s">
        <v>8792</v>
      </c>
      <c r="Q12066" s="332" t="s">
        <v>8580</v>
      </c>
      <c r="R12066" s="332" t="s">
        <v>8580</v>
      </c>
    </row>
    <row r="12067" spans="3:18" ht="30">
      <c r="C12067" s="332">
        <v>45237</v>
      </c>
      <c r="P12067" s="332" t="s">
        <v>8793</v>
      </c>
      <c r="Q12067" s="332" t="s">
        <v>8793</v>
      </c>
      <c r="R12067" s="332" t="s">
        <v>8580</v>
      </c>
    </row>
    <row r="12068" spans="3:18">
      <c r="C12068" s="332">
        <v>45238</v>
      </c>
      <c r="P12068" s="332" t="s">
        <v>8794</v>
      </c>
      <c r="Q12068" s="332" t="s">
        <v>8580</v>
      </c>
      <c r="R12068" s="332" t="s">
        <v>8580</v>
      </c>
    </row>
    <row r="12069" spans="3:18">
      <c r="C12069" s="332">
        <v>45239</v>
      </c>
      <c r="P12069" s="332" t="s">
        <v>8795</v>
      </c>
      <c r="Q12069" s="332" t="s">
        <v>8580</v>
      </c>
      <c r="R12069" s="332" t="s">
        <v>8580</v>
      </c>
    </row>
    <row r="12070" spans="3:18">
      <c r="C12070" s="332">
        <v>45240</v>
      </c>
      <c r="P12070" s="332" t="s">
        <v>8796</v>
      </c>
      <c r="Q12070" s="332" t="s">
        <v>8580</v>
      </c>
      <c r="R12070" s="332" t="s">
        <v>8580</v>
      </c>
    </row>
    <row r="12071" spans="3:18">
      <c r="C12071" s="332">
        <v>45241</v>
      </c>
      <c r="P12071" s="332" t="s">
        <v>8797</v>
      </c>
      <c r="Q12071" s="332" t="s">
        <v>8580</v>
      </c>
      <c r="R12071" s="332" t="s">
        <v>8580</v>
      </c>
    </row>
    <row r="12072" spans="3:18">
      <c r="C12072" s="332">
        <v>45242</v>
      </c>
      <c r="P12072" s="332" t="s">
        <v>8798</v>
      </c>
      <c r="Q12072" s="332" t="s">
        <v>8580</v>
      </c>
      <c r="R12072" s="332" t="s">
        <v>8580</v>
      </c>
    </row>
    <row r="12073" spans="3:18">
      <c r="C12073" s="332">
        <v>45243</v>
      </c>
      <c r="P12073" s="332" t="s">
        <v>8799</v>
      </c>
      <c r="Q12073" s="332" t="s">
        <v>8580</v>
      </c>
      <c r="R12073" s="332" t="s">
        <v>8580</v>
      </c>
    </row>
    <row r="12074" spans="3:18">
      <c r="C12074" s="332">
        <v>45244</v>
      </c>
      <c r="P12074" s="332" t="s">
        <v>8800</v>
      </c>
      <c r="Q12074" s="332" t="s">
        <v>8580</v>
      </c>
      <c r="R12074" s="332" t="s">
        <v>8580</v>
      </c>
    </row>
    <row r="12075" spans="3:18">
      <c r="C12075" s="332">
        <v>45245</v>
      </c>
      <c r="P12075" s="332" t="s">
        <v>8801</v>
      </c>
      <c r="Q12075" s="332" t="s">
        <v>8580</v>
      </c>
      <c r="R12075" s="332" t="s">
        <v>8580</v>
      </c>
    </row>
    <row r="12076" spans="3:18">
      <c r="C12076" s="332">
        <v>45246</v>
      </c>
      <c r="P12076" s="332" t="s">
        <v>8802</v>
      </c>
      <c r="Q12076" s="332" t="s">
        <v>8580</v>
      </c>
      <c r="R12076" s="332" t="s">
        <v>8580</v>
      </c>
    </row>
    <row r="12077" spans="3:18">
      <c r="C12077" s="332">
        <v>45247</v>
      </c>
      <c r="P12077" s="332" t="s">
        <v>8803</v>
      </c>
      <c r="Q12077" s="332" t="s">
        <v>8580</v>
      </c>
      <c r="R12077" s="332" t="s">
        <v>8580</v>
      </c>
    </row>
    <row r="12078" spans="3:18">
      <c r="C12078" s="332">
        <v>45248</v>
      </c>
      <c r="P12078" s="332" t="s">
        <v>8804</v>
      </c>
      <c r="Q12078" s="332" t="s">
        <v>8580</v>
      </c>
      <c r="R12078" s="332" t="s">
        <v>8580</v>
      </c>
    </row>
    <row r="12079" spans="3:18">
      <c r="C12079" s="332">
        <v>45249</v>
      </c>
      <c r="P12079" s="332" t="s">
        <v>8805</v>
      </c>
      <c r="Q12079" s="332" t="s">
        <v>8580</v>
      </c>
      <c r="R12079" s="332" t="s">
        <v>8580</v>
      </c>
    </row>
    <row r="12080" spans="3:18">
      <c r="C12080" s="332">
        <v>45250</v>
      </c>
      <c r="P12080" s="332" t="s">
        <v>8806</v>
      </c>
      <c r="Q12080" s="332" t="s">
        <v>8580</v>
      </c>
      <c r="R12080" s="332" t="s">
        <v>8580</v>
      </c>
    </row>
    <row r="12081" spans="3:18">
      <c r="C12081" s="332">
        <v>45251</v>
      </c>
      <c r="P12081" s="332" t="s">
        <v>8807</v>
      </c>
      <c r="Q12081" s="332" t="s">
        <v>8580</v>
      </c>
      <c r="R12081" s="332" t="s">
        <v>8580</v>
      </c>
    </row>
    <row r="12082" spans="3:18">
      <c r="C12082" s="332">
        <v>45252</v>
      </c>
      <c r="P12082" s="332" t="s">
        <v>8808</v>
      </c>
      <c r="Q12082" s="332" t="s">
        <v>8580</v>
      </c>
      <c r="R12082" s="332" t="s">
        <v>8580</v>
      </c>
    </row>
    <row r="12083" spans="3:18">
      <c r="C12083" s="332">
        <v>45253</v>
      </c>
      <c r="P12083" s="332" t="s">
        <v>8809</v>
      </c>
      <c r="Q12083" s="332" t="s">
        <v>8580</v>
      </c>
      <c r="R12083" s="332" t="s">
        <v>8580</v>
      </c>
    </row>
    <row r="12084" spans="3:18">
      <c r="C12084" s="332">
        <v>45254</v>
      </c>
      <c r="P12084" s="332" t="s">
        <v>8810</v>
      </c>
      <c r="Q12084" s="332" t="s">
        <v>8580</v>
      </c>
      <c r="R12084" s="332" t="s">
        <v>8580</v>
      </c>
    </row>
    <row r="12085" spans="3:18">
      <c r="C12085" s="332">
        <v>45255</v>
      </c>
      <c r="P12085" s="332" t="s">
        <v>8811</v>
      </c>
      <c r="Q12085" s="332" t="s">
        <v>8580</v>
      </c>
      <c r="R12085" s="332" t="s">
        <v>8580</v>
      </c>
    </row>
    <row r="12086" spans="3:18" ht="195">
      <c r="C12086" s="332">
        <v>45256</v>
      </c>
      <c r="P12086" s="332" t="s">
        <v>8812</v>
      </c>
      <c r="Q12086" s="332" t="s">
        <v>8813</v>
      </c>
      <c r="R12086" s="332" t="s">
        <v>8580</v>
      </c>
    </row>
    <row r="12087" spans="3:18" ht="90">
      <c r="C12087" s="332">
        <v>45257</v>
      </c>
      <c r="P12087" s="332" t="s">
        <v>8812</v>
      </c>
      <c r="Q12087" s="332" t="s">
        <v>8814</v>
      </c>
      <c r="R12087" s="332" t="s">
        <v>8580</v>
      </c>
    </row>
    <row r="12088" spans="3:18" ht="90">
      <c r="C12088" s="332">
        <v>45258</v>
      </c>
      <c r="P12088" s="332" t="s">
        <v>8812</v>
      </c>
      <c r="Q12088" s="332" t="s">
        <v>8815</v>
      </c>
      <c r="R12088" s="332" t="s">
        <v>8580</v>
      </c>
    </row>
    <row r="12089" spans="3:18">
      <c r="C12089" s="332">
        <v>45259</v>
      </c>
      <c r="P12089" s="332" t="s">
        <v>8816</v>
      </c>
      <c r="Q12089" s="332" t="s">
        <v>8580</v>
      </c>
      <c r="R12089" s="332" t="s">
        <v>8580</v>
      </c>
    </row>
    <row r="12090" spans="3:18" ht="150">
      <c r="C12090" s="332">
        <v>45260</v>
      </c>
      <c r="P12090" s="332" t="s">
        <v>8817</v>
      </c>
      <c r="Q12090" s="332" t="s">
        <v>8818</v>
      </c>
      <c r="R12090" s="332" t="s">
        <v>8580</v>
      </c>
    </row>
    <row r="12091" spans="3:18" ht="75">
      <c r="C12091" s="332">
        <v>45261</v>
      </c>
      <c r="P12091" s="332" t="s">
        <v>8819</v>
      </c>
      <c r="Q12091" s="332" t="s">
        <v>8820</v>
      </c>
      <c r="R12091" s="332" t="s">
        <v>8580</v>
      </c>
    </row>
    <row r="12092" spans="3:18">
      <c r="C12092" s="332">
        <v>45262</v>
      </c>
      <c r="P12092" s="332" t="s">
        <v>8821</v>
      </c>
      <c r="Q12092" s="332" t="s">
        <v>8580</v>
      </c>
      <c r="R12092" s="332" t="s">
        <v>8580</v>
      </c>
    </row>
    <row r="12093" spans="3:18">
      <c r="C12093" s="332">
        <v>45263</v>
      </c>
      <c r="P12093" s="332" t="s">
        <v>8822</v>
      </c>
      <c r="Q12093" s="332" t="s">
        <v>8580</v>
      </c>
      <c r="R12093" s="332" t="s">
        <v>8580</v>
      </c>
    </row>
    <row r="12094" spans="3:18">
      <c r="C12094" s="332">
        <v>45264</v>
      </c>
      <c r="P12094" s="332" t="s">
        <v>8823</v>
      </c>
      <c r="Q12094" s="332" t="s">
        <v>8580</v>
      </c>
      <c r="R12094" s="332" t="s">
        <v>8580</v>
      </c>
    </row>
    <row r="12095" spans="3:18">
      <c r="C12095" s="332">
        <v>45265</v>
      </c>
      <c r="P12095" s="332" t="s">
        <v>8824</v>
      </c>
      <c r="Q12095" s="332" t="s">
        <v>8580</v>
      </c>
      <c r="R12095" s="332" t="s">
        <v>8580</v>
      </c>
    </row>
    <row r="12096" spans="3:18">
      <c r="C12096" s="332">
        <v>45266</v>
      </c>
      <c r="P12096" s="332" t="s">
        <v>8825</v>
      </c>
      <c r="Q12096" s="332" t="s">
        <v>8580</v>
      </c>
      <c r="R12096" s="332" t="s">
        <v>8580</v>
      </c>
    </row>
    <row r="12097" spans="3:18">
      <c r="C12097" s="332">
        <v>45267</v>
      </c>
      <c r="P12097" s="332" t="s">
        <v>8826</v>
      </c>
      <c r="Q12097" s="332" t="s">
        <v>8580</v>
      </c>
      <c r="R12097" s="332" t="s">
        <v>8580</v>
      </c>
    </row>
    <row r="12098" spans="3:18">
      <c r="C12098" s="332">
        <v>45268</v>
      </c>
      <c r="P12098" s="332" t="s">
        <v>8827</v>
      </c>
      <c r="Q12098" s="332" t="s">
        <v>8580</v>
      </c>
      <c r="R12098" s="332" t="s">
        <v>8580</v>
      </c>
    </row>
    <row r="12099" spans="3:18">
      <c r="C12099" s="332">
        <v>45269</v>
      </c>
      <c r="P12099" s="332" t="s">
        <v>8828</v>
      </c>
      <c r="Q12099" s="332" t="s">
        <v>8580</v>
      </c>
      <c r="R12099" s="332" t="s">
        <v>8580</v>
      </c>
    </row>
    <row r="12100" spans="3:18">
      <c r="C12100" s="332">
        <v>45270</v>
      </c>
      <c r="P12100" s="332" t="s">
        <v>8829</v>
      </c>
      <c r="Q12100" s="332" t="s">
        <v>8580</v>
      </c>
      <c r="R12100" s="332" t="s">
        <v>8580</v>
      </c>
    </row>
    <row r="12101" spans="3:18">
      <c r="C12101" s="332">
        <v>45271</v>
      </c>
      <c r="P12101" s="332" t="s">
        <v>8830</v>
      </c>
      <c r="Q12101" s="332" t="s">
        <v>8580</v>
      </c>
      <c r="R12101" s="332" t="s">
        <v>8580</v>
      </c>
    </row>
    <row r="12102" spans="3:18">
      <c r="C12102" s="332">
        <v>45272</v>
      </c>
      <c r="P12102" s="332" t="s">
        <v>8831</v>
      </c>
      <c r="Q12102" s="332" t="s">
        <v>8580</v>
      </c>
      <c r="R12102" s="332" t="s">
        <v>8580</v>
      </c>
    </row>
    <row r="12103" spans="3:18">
      <c r="C12103" s="332">
        <v>45273</v>
      </c>
      <c r="P12103" s="332" t="s">
        <v>8832</v>
      </c>
      <c r="Q12103" s="332" t="s">
        <v>8580</v>
      </c>
      <c r="R12103" s="332" t="s">
        <v>8580</v>
      </c>
    </row>
    <row r="12104" spans="3:18" ht="30">
      <c r="C12104" s="332">
        <v>45274</v>
      </c>
      <c r="P12104" s="332" t="s">
        <v>8833</v>
      </c>
      <c r="Q12104" s="332" t="s">
        <v>8580</v>
      </c>
      <c r="R12104" s="332" t="s">
        <v>8580</v>
      </c>
    </row>
    <row r="12105" spans="3:18">
      <c r="C12105" s="332">
        <v>45329</v>
      </c>
      <c r="P12105" s="332" t="s">
        <v>8834</v>
      </c>
      <c r="Q12105" s="332" t="s">
        <v>8580</v>
      </c>
      <c r="R12105" s="332" t="s">
        <v>8580</v>
      </c>
    </row>
    <row r="12106" spans="3:18">
      <c r="C12106" s="332">
        <v>45330</v>
      </c>
      <c r="P12106" s="332" t="s">
        <v>8835</v>
      </c>
      <c r="Q12106" s="332" t="s">
        <v>8580</v>
      </c>
      <c r="R12106" s="332" t="s">
        <v>8580</v>
      </c>
    </row>
    <row r="12107" spans="3:18">
      <c r="C12107" s="332">
        <v>45331</v>
      </c>
      <c r="P12107" s="332" t="s">
        <v>8836</v>
      </c>
      <c r="Q12107" s="332" t="s">
        <v>8580</v>
      </c>
      <c r="R12107" s="332" t="s">
        <v>8580</v>
      </c>
    </row>
    <row r="12108" spans="3:18">
      <c r="C12108" s="332">
        <v>45332</v>
      </c>
      <c r="P12108" s="332" t="s">
        <v>8837</v>
      </c>
      <c r="Q12108" s="332" t="s">
        <v>8580</v>
      </c>
      <c r="R12108" s="332" t="s">
        <v>8580</v>
      </c>
    </row>
    <row r="12109" spans="3:18">
      <c r="C12109" s="332">
        <v>45333</v>
      </c>
      <c r="P12109" s="332" t="s">
        <v>8838</v>
      </c>
      <c r="Q12109" s="332" t="s">
        <v>8580</v>
      </c>
      <c r="R12109" s="332" t="s">
        <v>8580</v>
      </c>
    </row>
    <row r="12110" spans="3:18">
      <c r="C12110" s="332">
        <v>45334</v>
      </c>
      <c r="P12110" s="332" t="s">
        <v>8839</v>
      </c>
      <c r="Q12110" s="332" t="s">
        <v>8580</v>
      </c>
      <c r="R12110" s="332" t="s">
        <v>8580</v>
      </c>
    </row>
    <row r="12111" spans="3:18">
      <c r="C12111" s="332">
        <v>45335</v>
      </c>
      <c r="P12111" s="332" t="s">
        <v>8840</v>
      </c>
      <c r="Q12111" s="332" t="s">
        <v>8580</v>
      </c>
      <c r="R12111" s="332" t="s">
        <v>8580</v>
      </c>
    </row>
    <row r="12112" spans="3:18">
      <c r="C12112" s="332">
        <v>45336</v>
      </c>
      <c r="P12112" s="332" t="s">
        <v>8841</v>
      </c>
      <c r="Q12112" s="332" t="s">
        <v>8580</v>
      </c>
      <c r="R12112" s="332" t="s">
        <v>8580</v>
      </c>
    </row>
    <row r="12113" spans="3:18">
      <c r="C12113" s="332">
        <v>45337</v>
      </c>
      <c r="P12113" s="332" t="s">
        <v>8842</v>
      </c>
      <c r="Q12113" s="332" t="s">
        <v>8580</v>
      </c>
      <c r="R12113" s="332" t="s">
        <v>8580</v>
      </c>
    </row>
    <row r="12114" spans="3:18">
      <c r="C12114" s="332">
        <v>45338</v>
      </c>
      <c r="P12114" s="332" t="s">
        <v>8843</v>
      </c>
      <c r="Q12114" s="332" t="s">
        <v>8580</v>
      </c>
      <c r="R12114" s="332" t="s">
        <v>8580</v>
      </c>
    </row>
    <row r="12115" spans="3:18">
      <c r="C12115" s="332">
        <v>45339</v>
      </c>
      <c r="P12115" s="332" t="s">
        <v>8844</v>
      </c>
      <c r="Q12115" s="332" t="s">
        <v>8580</v>
      </c>
      <c r="R12115" s="332" t="s">
        <v>8580</v>
      </c>
    </row>
    <row r="12116" spans="3:18">
      <c r="C12116" s="332">
        <v>45340</v>
      </c>
      <c r="P12116" s="332" t="s">
        <v>8845</v>
      </c>
      <c r="Q12116" s="332" t="s">
        <v>8580</v>
      </c>
      <c r="R12116" s="332" t="s">
        <v>8580</v>
      </c>
    </row>
    <row r="12117" spans="3:18">
      <c r="C12117" s="332">
        <v>45341</v>
      </c>
      <c r="P12117" s="332" t="s">
        <v>8846</v>
      </c>
      <c r="Q12117" s="332" t="s">
        <v>8580</v>
      </c>
      <c r="R12117" s="332" t="s">
        <v>8580</v>
      </c>
    </row>
    <row r="12118" spans="3:18">
      <c r="C12118" s="332">
        <v>45342</v>
      </c>
      <c r="P12118" s="332" t="s">
        <v>8847</v>
      </c>
      <c r="Q12118" s="332" t="s">
        <v>8580</v>
      </c>
      <c r="R12118" s="332" t="s">
        <v>8580</v>
      </c>
    </row>
    <row r="12119" spans="3:18">
      <c r="C12119" s="332">
        <v>45343</v>
      </c>
      <c r="P12119" s="332" t="s">
        <v>8848</v>
      </c>
      <c r="Q12119" s="332" t="s">
        <v>8580</v>
      </c>
      <c r="R12119" s="332" t="s">
        <v>8580</v>
      </c>
    </row>
    <row r="12120" spans="3:18">
      <c r="C12120" s="332">
        <v>45344</v>
      </c>
      <c r="P12120" s="332" t="s">
        <v>8849</v>
      </c>
      <c r="Q12120" s="332" t="s">
        <v>8580</v>
      </c>
      <c r="R12120" s="332" t="s">
        <v>8580</v>
      </c>
    </row>
    <row r="12121" spans="3:18">
      <c r="C12121" s="332">
        <v>45345</v>
      </c>
      <c r="P12121" s="332" t="s">
        <v>8850</v>
      </c>
      <c r="Q12121" s="332" t="s">
        <v>8580</v>
      </c>
      <c r="R12121" s="332" t="s">
        <v>8580</v>
      </c>
    </row>
    <row r="12122" spans="3:18">
      <c r="C12122" s="332">
        <v>45346</v>
      </c>
      <c r="P12122" s="332" t="s">
        <v>8851</v>
      </c>
      <c r="Q12122" s="332" t="s">
        <v>8580</v>
      </c>
      <c r="R12122" s="332" t="s">
        <v>8580</v>
      </c>
    </row>
    <row r="12123" spans="3:18">
      <c r="C12123" s="332">
        <v>45347</v>
      </c>
      <c r="P12123" s="332" t="s">
        <v>8852</v>
      </c>
      <c r="Q12123" s="332" t="s">
        <v>8580</v>
      </c>
      <c r="R12123" s="332" t="s">
        <v>8580</v>
      </c>
    </row>
    <row r="12124" spans="3:18">
      <c r="C12124" s="332">
        <v>45348</v>
      </c>
      <c r="P12124" s="332" t="s">
        <v>8853</v>
      </c>
      <c r="Q12124" s="332" t="s">
        <v>8580</v>
      </c>
      <c r="R12124" s="332" t="s">
        <v>8580</v>
      </c>
    </row>
    <row r="12125" spans="3:18">
      <c r="C12125" s="332">
        <v>45349</v>
      </c>
      <c r="P12125" s="332" t="s">
        <v>8854</v>
      </c>
      <c r="Q12125" s="332" t="s">
        <v>8580</v>
      </c>
      <c r="R12125" s="332" t="s">
        <v>8580</v>
      </c>
    </row>
    <row r="12126" spans="3:18">
      <c r="C12126" s="332">
        <v>45350</v>
      </c>
      <c r="P12126" s="332" t="s">
        <v>8855</v>
      </c>
      <c r="Q12126" s="332" t="s">
        <v>8580</v>
      </c>
      <c r="R12126" s="332" t="s">
        <v>8580</v>
      </c>
    </row>
    <row r="12127" spans="3:18">
      <c r="C12127" s="332">
        <v>45351</v>
      </c>
      <c r="P12127" s="332" t="s">
        <v>8856</v>
      </c>
      <c r="Q12127" s="332" t="s">
        <v>8580</v>
      </c>
      <c r="R12127" s="332" t="s">
        <v>8580</v>
      </c>
    </row>
    <row r="12128" spans="3:18">
      <c r="C12128" s="332">
        <v>45352</v>
      </c>
      <c r="P12128" s="332" t="s">
        <v>8857</v>
      </c>
      <c r="Q12128" s="332" t="s">
        <v>8580</v>
      </c>
      <c r="R12128" s="332" t="s">
        <v>8580</v>
      </c>
    </row>
    <row r="12129" spans="3:18">
      <c r="C12129" s="332">
        <v>45353</v>
      </c>
      <c r="P12129" s="332" t="s">
        <v>8858</v>
      </c>
      <c r="Q12129" s="332" t="s">
        <v>8580</v>
      </c>
      <c r="R12129" s="332" t="s">
        <v>8580</v>
      </c>
    </row>
    <row r="12130" spans="3:18">
      <c r="C12130" s="332">
        <v>45354</v>
      </c>
      <c r="P12130" s="332" t="s">
        <v>8859</v>
      </c>
      <c r="Q12130" s="332" t="s">
        <v>8580</v>
      </c>
      <c r="R12130" s="332" t="s">
        <v>8580</v>
      </c>
    </row>
    <row r="12131" spans="3:18">
      <c r="C12131" s="332">
        <v>45355</v>
      </c>
      <c r="P12131" s="332" t="s">
        <v>8860</v>
      </c>
      <c r="Q12131" s="332" t="s">
        <v>8580</v>
      </c>
      <c r="R12131" s="332" t="s">
        <v>8580</v>
      </c>
    </row>
    <row r="12132" spans="3:18">
      <c r="C12132" s="332">
        <v>45356</v>
      </c>
      <c r="P12132" s="332" t="s">
        <v>8861</v>
      </c>
      <c r="Q12132" s="332" t="s">
        <v>8580</v>
      </c>
      <c r="R12132" s="332" t="s">
        <v>8580</v>
      </c>
    </row>
    <row r="12133" spans="3:18">
      <c r="C12133" s="332">
        <v>45357</v>
      </c>
      <c r="P12133" s="332" t="s">
        <v>8862</v>
      </c>
      <c r="Q12133" s="332" t="s">
        <v>8580</v>
      </c>
      <c r="R12133" s="332" t="s">
        <v>8580</v>
      </c>
    </row>
    <row r="12134" spans="3:18">
      <c r="C12134" s="332">
        <v>45358</v>
      </c>
      <c r="P12134" s="332" t="s">
        <v>8863</v>
      </c>
      <c r="Q12134" s="332" t="s">
        <v>8580</v>
      </c>
      <c r="R12134" s="332" t="s">
        <v>8580</v>
      </c>
    </row>
    <row r="12135" spans="3:18">
      <c r="C12135" s="332">
        <v>45359</v>
      </c>
      <c r="P12135" s="332" t="s">
        <v>8864</v>
      </c>
      <c r="Q12135" s="332" t="s">
        <v>8580</v>
      </c>
      <c r="R12135" s="332" t="s">
        <v>8580</v>
      </c>
    </row>
    <row r="12136" spans="3:18">
      <c r="C12136" s="332">
        <v>45360</v>
      </c>
      <c r="P12136" s="332" t="s">
        <v>8865</v>
      </c>
      <c r="Q12136" s="332" t="s">
        <v>8580</v>
      </c>
      <c r="R12136" s="332" t="s">
        <v>8580</v>
      </c>
    </row>
    <row r="12137" spans="3:18">
      <c r="C12137" s="332">
        <v>45361</v>
      </c>
      <c r="P12137" s="332" t="s">
        <v>8866</v>
      </c>
      <c r="Q12137" s="332" t="s">
        <v>8580</v>
      </c>
      <c r="R12137" s="332" t="s">
        <v>8580</v>
      </c>
    </row>
    <row r="12138" spans="3:18">
      <c r="C12138" s="332">
        <v>45362</v>
      </c>
      <c r="P12138" s="332" t="s">
        <v>8867</v>
      </c>
      <c r="Q12138" s="332" t="s">
        <v>8580</v>
      </c>
      <c r="R12138" s="332" t="s">
        <v>8580</v>
      </c>
    </row>
    <row r="12139" spans="3:18">
      <c r="C12139" s="332">
        <v>45363</v>
      </c>
      <c r="P12139" s="332" t="s">
        <v>8868</v>
      </c>
      <c r="Q12139" s="332" t="s">
        <v>8580</v>
      </c>
      <c r="R12139" s="332" t="s">
        <v>8580</v>
      </c>
    </row>
    <row r="12140" spans="3:18">
      <c r="C12140" s="332">
        <v>45364</v>
      </c>
      <c r="P12140" s="332" t="s">
        <v>8869</v>
      </c>
      <c r="Q12140" s="332" t="s">
        <v>8580</v>
      </c>
      <c r="R12140" s="332" t="s">
        <v>8580</v>
      </c>
    </row>
    <row r="12141" spans="3:18">
      <c r="C12141" s="332">
        <v>45365</v>
      </c>
      <c r="P12141" s="332" t="s">
        <v>8870</v>
      </c>
      <c r="Q12141" s="332" t="s">
        <v>8580</v>
      </c>
      <c r="R12141" s="332" t="s">
        <v>8580</v>
      </c>
    </row>
    <row r="12142" spans="3:18">
      <c r="C12142" s="332">
        <v>45366</v>
      </c>
      <c r="P12142" s="332" t="s">
        <v>8871</v>
      </c>
      <c r="Q12142" s="332" t="s">
        <v>8580</v>
      </c>
      <c r="R12142" s="332" t="s">
        <v>8580</v>
      </c>
    </row>
    <row r="12143" spans="3:18">
      <c r="C12143" s="332">
        <v>45367</v>
      </c>
      <c r="P12143" s="332" t="s">
        <v>8872</v>
      </c>
      <c r="Q12143" s="332" t="s">
        <v>8580</v>
      </c>
      <c r="R12143" s="332" t="s">
        <v>8580</v>
      </c>
    </row>
    <row r="12144" spans="3:18">
      <c r="C12144" s="332">
        <v>45368</v>
      </c>
      <c r="P12144" s="332" t="s">
        <v>8872</v>
      </c>
      <c r="Q12144" s="332" t="s">
        <v>8580</v>
      </c>
      <c r="R12144" s="332" t="s">
        <v>8580</v>
      </c>
    </row>
    <row r="12145" spans="3:18">
      <c r="C12145" s="332">
        <v>45401</v>
      </c>
      <c r="P12145" s="332" t="s">
        <v>8757</v>
      </c>
      <c r="Q12145" s="332" t="s">
        <v>8580</v>
      </c>
      <c r="R12145" s="332" t="s">
        <v>8580</v>
      </c>
    </row>
    <row r="12146" spans="3:18">
      <c r="C12146" s="332">
        <v>45402</v>
      </c>
      <c r="P12146" s="332" t="s">
        <v>8758</v>
      </c>
      <c r="Q12146" s="332" t="s">
        <v>8580</v>
      </c>
      <c r="R12146" s="332" t="s">
        <v>8580</v>
      </c>
    </row>
    <row r="12147" spans="3:18">
      <c r="C12147" s="332">
        <v>45403</v>
      </c>
      <c r="P12147" s="332" t="s">
        <v>8759</v>
      </c>
      <c r="Q12147" s="332" t="s">
        <v>8580</v>
      </c>
      <c r="R12147" s="332" t="s">
        <v>8580</v>
      </c>
    </row>
    <row r="12148" spans="3:18">
      <c r="C12148" s="332">
        <v>45404</v>
      </c>
      <c r="P12148" s="332" t="s">
        <v>8760</v>
      </c>
      <c r="Q12148" s="332" t="s">
        <v>8580</v>
      </c>
      <c r="R12148" s="332" t="s">
        <v>8580</v>
      </c>
    </row>
    <row r="12149" spans="3:18">
      <c r="C12149" s="332">
        <v>45405</v>
      </c>
      <c r="P12149" s="332" t="s">
        <v>8761</v>
      </c>
      <c r="Q12149" s="332" t="s">
        <v>8580</v>
      </c>
      <c r="R12149" s="332" t="s">
        <v>8580</v>
      </c>
    </row>
    <row r="12150" spans="3:18">
      <c r="C12150" s="332">
        <v>45406</v>
      </c>
      <c r="P12150" s="332" t="s">
        <v>8762</v>
      </c>
      <c r="Q12150" s="332" t="s">
        <v>8580</v>
      </c>
      <c r="R12150" s="332" t="s">
        <v>8580</v>
      </c>
    </row>
    <row r="12151" spans="3:18">
      <c r="C12151" s="332">
        <v>45407</v>
      </c>
      <c r="P12151" s="332" t="s">
        <v>8763</v>
      </c>
      <c r="Q12151" s="332" t="s">
        <v>8580</v>
      </c>
      <c r="R12151" s="332" t="s">
        <v>8580</v>
      </c>
    </row>
    <row r="12152" spans="3:18">
      <c r="C12152" s="332">
        <v>45408</v>
      </c>
      <c r="P12152" s="332" t="s">
        <v>8764</v>
      </c>
      <c r="Q12152" s="332" t="s">
        <v>8580</v>
      </c>
      <c r="R12152" s="332" t="s">
        <v>8580</v>
      </c>
    </row>
    <row r="12153" spans="3:18">
      <c r="C12153" s="332">
        <v>45409</v>
      </c>
      <c r="P12153" s="332" t="s">
        <v>8765</v>
      </c>
      <c r="Q12153" s="332" t="s">
        <v>8580</v>
      </c>
      <c r="R12153" s="332" t="s">
        <v>8580</v>
      </c>
    </row>
    <row r="12154" spans="3:18" ht="150">
      <c r="C12154" s="332">
        <v>45410</v>
      </c>
      <c r="P12154" s="332" t="s">
        <v>8766</v>
      </c>
      <c r="Q12154" s="332" t="s">
        <v>8767</v>
      </c>
      <c r="R12154" s="332" t="s">
        <v>8580</v>
      </c>
    </row>
    <row r="12155" spans="3:18">
      <c r="C12155" s="332">
        <v>45411</v>
      </c>
      <c r="P12155" s="332" t="s">
        <v>8768</v>
      </c>
      <c r="Q12155" s="332" t="s">
        <v>8580</v>
      </c>
      <c r="R12155" s="332" t="s">
        <v>8580</v>
      </c>
    </row>
    <row r="12156" spans="3:18" ht="135">
      <c r="C12156" s="332">
        <v>45413</v>
      </c>
      <c r="P12156" s="332" t="s">
        <v>8769</v>
      </c>
      <c r="Q12156" s="332" t="s">
        <v>8770</v>
      </c>
      <c r="R12156" s="332" t="s">
        <v>8580</v>
      </c>
    </row>
    <row r="12157" spans="3:18" ht="135">
      <c r="C12157" s="332">
        <v>45414</v>
      </c>
      <c r="P12157" s="332" t="s">
        <v>8769</v>
      </c>
      <c r="Q12157" s="332" t="s">
        <v>8771</v>
      </c>
      <c r="R12157" s="332" t="s">
        <v>8580</v>
      </c>
    </row>
    <row r="12158" spans="3:18">
      <c r="C12158" s="332">
        <v>45415</v>
      </c>
      <c r="P12158" s="332" t="s">
        <v>8772</v>
      </c>
      <c r="Q12158" s="332" t="s">
        <v>8580</v>
      </c>
      <c r="R12158" s="332" t="s">
        <v>8580</v>
      </c>
    </row>
    <row r="12159" spans="3:18">
      <c r="C12159" s="332">
        <v>45416</v>
      </c>
      <c r="P12159" s="332" t="s">
        <v>8773</v>
      </c>
      <c r="Q12159" s="332" t="s">
        <v>8580</v>
      </c>
      <c r="R12159" s="332" t="s">
        <v>8580</v>
      </c>
    </row>
    <row r="12160" spans="3:18">
      <c r="C12160" s="332">
        <v>45417</v>
      </c>
      <c r="P12160" s="332" t="s">
        <v>8774</v>
      </c>
      <c r="Q12160" s="332" t="s">
        <v>8580</v>
      </c>
      <c r="R12160" s="332" t="s">
        <v>8580</v>
      </c>
    </row>
    <row r="12161" spans="3:18">
      <c r="C12161" s="332">
        <v>45418</v>
      </c>
      <c r="P12161" s="332" t="s">
        <v>8775</v>
      </c>
      <c r="Q12161" s="332" t="s">
        <v>8580</v>
      </c>
      <c r="R12161" s="332" t="s">
        <v>8580</v>
      </c>
    </row>
    <row r="12162" spans="3:18">
      <c r="C12162" s="332">
        <v>45419</v>
      </c>
      <c r="P12162" s="332" t="s">
        <v>8776</v>
      </c>
      <c r="Q12162" s="332" t="s">
        <v>8580</v>
      </c>
      <c r="R12162" s="332" t="s">
        <v>8580</v>
      </c>
    </row>
    <row r="12163" spans="3:18">
      <c r="C12163" s="332">
        <v>45420</v>
      </c>
      <c r="P12163" s="332" t="s">
        <v>8777</v>
      </c>
      <c r="Q12163" s="332" t="s">
        <v>8580</v>
      </c>
      <c r="R12163" s="332" t="s">
        <v>8580</v>
      </c>
    </row>
    <row r="12164" spans="3:18">
      <c r="C12164" s="332">
        <v>45421</v>
      </c>
      <c r="P12164" s="332" t="s">
        <v>8778</v>
      </c>
      <c r="Q12164" s="332" t="s">
        <v>8580</v>
      </c>
      <c r="R12164" s="332" t="s">
        <v>8580</v>
      </c>
    </row>
    <row r="12165" spans="3:18">
      <c r="C12165" s="332">
        <v>45422</v>
      </c>
      <c r="P12165" s="332" t="s">
        <v>8779</v>
      </c>
      <c r="Q12165" s="332" t="s">
        <v>8580</v>
      </c>
      <c r="R12165" s="332" t="s">
        <v>8580</v>
      </c>
    </row>
    <row r="12166" spans="3:18">
      <c r="C12166" s="332">
        <v>45423</v>
      </c>
      <c r="P12166" s="332" t="s">
        <v>8780</v>
      </c>
      <c r="Q12166" s="332" t="s">
        <v>8580</v>
      </c>
      <c r="R12166" s="332" t="s">
        <v>8580</v>
      </c>
    </row>
    <row r="12167" spans="3:18">
      <c r="C12167" s="332">
        <v>45424</v>
      </c>
      <c r="P12167" s="332" t="s">
        <v>8781</v>
      </c>
      <c r="Q12167" s="332" t="s">
        <v>8580</v>
      </c>
      <c r="R12167" s="332" t="s">
        <v>8580</v>
      </c>
    </row>
    <row r="12168" spans="3:18">
      <c r="C12168" s="332">
        <v>45425</v>
      </c>
      <c r="P12168" s="332" t="s">
        <v>8782</v>
      </c>
      <c r="Q12168" s="332" t="s">
        <v>8580</v>
      </c>
      <c r="R12168" s="332" t="s">
        <v>8580</v>
      </c>
    </row>
    <row r="12169" spans="3:18">
      <c r="C12169" s="332">
        <v>45426</v>
      </c>
      <c r="P12169" s="332" t="s">
        <v>8783</v>
      </c>
      <c r="Q12169" s="332" t="s">
        <v>8580</v>
      </c>
      <c r="R12169" s="332" t="s">
        <v>8580</v>
      </c>
    </row>
    <row r="12170" spans="3:18">
      <c r="C12170" s="332">
        <v>45427</v>
      </c>
      <c r="P12170" s="332" t="s">
        <v>8784</v>
      </c>
      <c r="Q12170" s="332" t="s">
        <v>8580</v>
      </c>
      <c r="R12170" s="332" t="s">
        <v>8580</v>
      </c>
    </row>
    <row r="12171" spans="3:18">
      <c r="C12171" s="332">
        <v>45428</v>
      </c>
      <c r="P12171" s="332" t="s">
        <v>8785</v>
      </c>
      <c r="Q12171" s="332" t="s">
        <v>8580</v>
      </c>
      <c r="R12171" s="332" t="s">
        <v>8580</v>
      </c>
    </row>
    <row r="12172" spans="3:18">
      <c r="C12172" s="332">
        <v>45429</v>
      </c>
      <c r="P12172" s="332" t="s">
        <v>8786</v>
      </c>
      <c r="Q12172" s="332" t="s">
        <v>8580</v>
      </c>
      <c r="R12172" s="332" t="s">
        <v>8580</v>
      </c>
    </row>
    <row r="12173" spans="3:18">
      <c r="C12173" s="332">
        <v>45430</v>
      </c>
      <c r="P12173" s="332" t="s">
        <v>8787</v>
      </c>
      <c r="Q12173" s="332" t="s">
        <v>8580</v>
      </c>
      <c r="R12173" s="332" t="s">
        <v>8580</v>
      </c>
    </row>
    <row r="12174" spans="3:18">
      <c r="C12174" s="332">
        <v>45431</v>
      </c>
      <c r="P12174" s="332" t="s">
        <v>8788</v>
      </c>
      <c r="Q12174" s="332" t="s">
        <v>8580</v>
      </c>
      <c r="R12174" s="332" t="s">
        <v>8580</v>
      </c>
    </row>
    <row r="12175" spans="3:18">
      <c r="C12175" s="332">
        <v>45432</v>
      </c>
      <c r="P12175" s="332" t="s">
        <v>8789</v>
      </c>
      <c r="Q12175" s="332" t="s">
        <v>8580</v>
      </c>
      <c r="R12175" s="332" t="s">
        <v>8580</v>
      </c>
    </row>
    <row r="12176" spans="3:18">
      <c r="C12176" s="332">
        <v>45433</v>
      </c>
      <c r="P12176" s="332" t="s">
        <v>8790</v>
      </c>
      <c r="Q12176" s="332" t="s">
        <v>8580</v>
      </c>
      <c r="R12176" s="332" t="s">
        <v>8580</v>
      </c>
    </row>
    <row r="12177" spans="3:18">
      <c r="C12177" s="332">
        <v>45435</v>
      </c>
      <c r="P12177" s="332" t="s">
        <v>8791</v>
      </c>
      <c r="Q12177" s="332" t="s">
        <v>8580</v>
      </c>
      <c r="R12177" s="332" t="s">
        <v>8580</v>
      </c>
    </row>
    <row r="12178" spans="3:18">
      <c r="C12178" s="332">
        <v>45436</v>
      </c>
      <c r="P12178" s="332" t="s">
        <v>8792</v>
      </c>
      <c r="Q12178" s="332" t="s">
        <v>8580</v>
      </c>
      <c r="R12178" s="332" t="s">
        <v>8580</v>
      </c>
    </row>
    <row r="12179" spans="3:18" ht="30">
      <c r="C12179" s="332">
        <v>45437</v>
      </c>
      <c r="P12179" s="332" t="s">
        <v>8793</v>
      </c>
      <c r="Q12179" s="332" t="s">
        <v>8793</v>
      </c>
      <c r="R12179" s="332" t="s">
        <v>8580</v>
      </c>
    </row>
    <row r="12180" spans="3:18">
      <c r="C12180" s="332">
        <v>45438</v>
      </c>
      <c r="P12180" s="332" t="s">
        <v>8794</v>
      </c>
      <c r="Q12180" s="332" t="s">
        <v>8580</v>
      </c>
      <c r="R12180" s="332" t="s">
        <v>8580</v>
      </c>
    </row>
    <row r="12181" spans="3:18">
      <c r="C12181" s="332">
        <v>45439</v>
      </c>
      <c r="P12181" s="332" t="s">
        <v>8795</v>
      </c>
      <c r="Q12181" s="332" t="s">
        <v>8580</v>
      </c>
      <c r="R12181" s="332" t="s">
        <v>8580</v>
      </c>
    </row>
    <row r="12182" spans="3:18">
      <c r="C12182" s="332">
        <v>45440</v>
      </c>
      <c r="P12182" s="332" t="s">
        <v>8796</v>
      </c>
      <c r="Q12182" s="332" t="s">
        <v>8580</v>
      </c>
      <c r="R12182" s="332" t="s">
        <v>8580</v>
      </c>
    </row>
    <row r="12183" spans="3:18">
      <c r="C12183" s="332">
        <v>45441</v>
      </c>
      <c r="P12183" s="332" t="s">
        <v>8797</v>
      </c>
      <c r="Q12183" s="332" t="s">
        <v>8580</v>
      </c>
      <c r="R12183" s="332" t="s">
        <v>8580</v>
      </c>
    </row>
    <row r="12184" spans="3:18">
      <c r="C12184" s="332">
        <v>45442</v>
      </c>
      <c r="P12184" s="332" t="s">
        <v>8798</v>
      </c>
      <c r="Q12184" s="332" t="s">
        <v>8580</v>
      </c>
      <c r="R12184" s="332" t="s">
        <v>8580</v>
      </c>
    </row>
    <row r="12185" spans="3:18">
      <c r="C12185" s="332">
        <v>45443</v>
      </c>
      <c r="P12185" s="332" t="s">
        <v>8799</v>
      </c>
      <c r="Q12185" s="332" t="s">
        <v>8580</v>
      </c>
      <c r="R12185" s="332" t="s">
        <v>8580</v>
      </c>
    </row>
    <row r="12186" spans="3:18">
      <c r="C12186" s="332">
        <v>45444</v>
      </c>
      <c r="P12186" s="332" t="s">
        <v>8800</v>
      </c>
      <c r="Q12186" s="332" t="s">
        <v>8580</v>
      </c>
      <c r="R12186" s="332" t="s">
        <v>8580</v>
      </c>
    </row>
    <row r="12187" spans="3:18">
      <c r="C12187" s="332">
        <v>45445</v>
      </c>
      <c r="P12187" s="332" t="s">
        <v>8801</v>
      </c>
      <c r="Q12187" s="332" t="s">
        <v>8580</v>
      </c>
      <c r="R12187" s="332" t="s">
        <v>8580</v>
      </c>
    </row>
    <row r="12188" spans="3:18">
      <c r="C12188" s="332">
        <v>45446</v>
      </c>
      <c r="P12188" s="332" t="s">
        <v>8802</v>
      </c>
      <c r="Q12188" s="332" t="s">
        <v>8580</v>
      </c>
      <c r="R12188" s="332" t="s">
        <v>8580</v>
      </c>
    </row>
    <row r="12189" spans="3:18">
      <c r="C12189" s="332">
        <v>45447</v>
      </c>
      <c r="P12189" s="332" t="s">
        <v>8803</v>
      </c>
      <c r="Q12189" s="332" t="s">
        <v>8580</v>
      </c>
      <c r="R12189" s="332" t="s">
        <v>8580</v>
      </c>
    </row>
    <row r="12190" spans="3:18">
      <c r="C12190" s="332">
        <v>45448</v>
      </c>
      <c r="P12190" s="332" t="s">
        <v>8804</v>
      </c>
      <c r="Q12190" s="332" t="s">
        <v>8580</v>
      </c>
      <c r="R12190" s="332" t="s">
        <v>8580</v>
      </c>
    </row>
    <row r="12191" spans="3:18">
      <c r="C12191" s="332">
        <v>45449</v>
      </c>
      <c r="P12191" s="332" t="s">
        <v>8805</v>
      </c>
      <c r="Q12191" s="332" t="s">
        <v>8580</v>
      </c>
      <c r="R12191" s="332" t="s">
        <v>8580</v>
      </c>
    </row>
    <row r="12192" spans="3:18">
      <c r="C12192" s="332">
        <v>45450</v>
      </c>
      <c r="P12192" s="332" t="s">
        <v>8806</v>
      </c>
      <c r="Q12192" s="332" t="s">
        <v>8580</v>
      </c>
      <c r="R12192" s="332" t="s">
        <v>8580</v>
      </c>
    </row>
    <row r="12193" spans="3:18">
      <c r="C12193" s="332">
        <v>45451</v>
      </c>
      <c r="P12193" s="332" t="s">
        <v>8807</v>
      </c>
      <c r="Q12193" s="332" t="s">
        <v>8580</v>
      </c>
      <c r="R12193" s="332" t="s">
        <v>8580</v>
      </c>
    </row>
    <row r="12194" spans="3:18">
      <c r="C12194" s="332">
        <v>45452</v>
      </c>
      <c r="P12194" s="332" t="s">
        <v>8808</v>
      </c>
      <c r="Q12194" s="332" t="s">
        <v>8580</v>
      </c>
      <c r="R12194" s="332" t="s">
        <v>8580</v>
      </c>
    </row>
    <row r="12195" spans="3:18">
      <c r="C12195" s="332">
        <v>45453</v>
      </c>
      <c r="P12195" s="332" t="s">
        <v>8809</v>
      </c>
      <c r="Q12195" s="332" t="s">
        <v>8580</v>
      </c>
      <c r="R12195" s="332" t="s">
        <v>8580</v>
      </c>
    </row>
    <row r="12196" spans="3:18">
      <c r="C12196" s="332">
        <v>45454</v>
      </c>
      <c r="P12196" s="332" t="s">
        <v>8810</v>
      </c>
      <c r="Q12196" s="332" t="s">
        <v>8580</v>
      </c>
      <c r="R12196" s="332" t="s">
        <v>8580</v>
      </c>
    </row>
    <row r="12197" spans="3:18">
      <c r="C12197" s="332">
        <v>45455</v>
      </c>
      <c r="P12197" s="332" t="s">
        <v>8811</v>
      </c>
      <c r="Q12197" s="332" t="s">
        <v>8580</v>
      </c>
      <c r="R12197" s="332" t="s">
        <v>8580</v>
      </c>
    </row>
    <row r="12198" spans="3:18" ht="195">
      <c r="C12198" s="332">
        <v>45456</v>
      </c>
      <c r="P12198" s="332" t="s">
        <v>8812</v>
      </c>
      <c r="Q12198" s="332" t="s">
        <v>8813</v>
      </c>
      <c r="R12198" s="332" t="s">
        <v>8580</v>
      </c>
    </row>
    <row r="12199" spans="3:18" ht="90">
      <c r="C12199" s="332">
        <v>45457</v>
      </c>
      <c r="P12199" s="332" t="s">
        <v>8812</v>
      </c>
      <c r="Q12199" s="332" t="s">
        <v>8814</v>
      </c>
      <c r="R12199" s="332" t="s">
        <v>8580</v>
      </c>
    </row>
    <row r="12200" spans="3:18" ht="90">
      <c r="C12200" s="332">
        <v>45458</v>
      </c>
      <c r="P12200" s="332" t="s">
        <v>8812</v>
      </c>
      <c r="Q12200" s="332" t="s">
        <v>8815</v>
      </c>
      <c r="R12200" s="332" t="s">
        <v>8580</v>
      </c>
    </row>
    <row r="12201" spans="3:18">
      <c r="C12201" s="332">
        <v>45459</v>
      </c>
      <c r="P12201" s="332" t="s">
        <v>8816</v>
      </c>
      <c r="Q12201" s="332" t="s">
        <v>8580</v>
      </c>
      <c r="R12201" s="332" t="s">
        <v>8580</v>
      </c>
    </row>
    <row r="12202" spans="3:18" ht="150">
      <c r="C12202" s="332">
        <v>45460</v>
      </c>
      <c r="P12202" s="332" t="s">
        <v>8817</v>
      </c>
      <c r="Q12202" s="332" t="s">
        <v>8818</v>
      </c>
      <c r="R12202" s="332" t="s">
        <v>8580</v>
      </c>
    </row>
    <row r="12203" spans="3:18" ht="75">
      <c r="C12203" s="332">
        <v>45461</v>
      </c>
      <c r="P12203" s="332" t="s">
        <v>8819</v>
      </c>
      <c r="Q12203" s="332" t="s">
        <v>8820</v>
      </c>
      <c r="R12203" s="332" t="s">
        <v>8580</v>
      </c>
    </row>
    <row r="12204" spans="3:18">
      <c r="C12204" s="332">
        <v>45462</v>
      </c>
      <c r="P12204" s="332" t="s">
        <v>8821</v>
      </c>
      <c r="Q12204" s="332" t="s">
        <v>8580</v>
      </c>
      <c r="R12204" s="332" t="s">
        <v>8580</v>
      </c>
    </row>
    <row r="12205" spans="3:18">
      <c r="C12205" s="332">
        <v>45463</v>
      </c>
      <c r="P12205" s="332" t="s">
        <v>8822</v>
      </c>
      <c r="Q12205" s="332" t="s">
        <v>8580</v>
      </c>
      <c r="R12205" s="332" t="s">
        <v>8580</v>
      </c>
    </row>
    <row r="12206" spans="3:18">
      <c r="C12206" s="332">
        <v>45464</v>
      </c>
      <c r="P12206" s="332" t="s">
        <v>8823</v>
      </c>
      <c r="Q12206" s="332" t="s">
        <v>8580</v>
      </c>
      <c r="R12206" s="332" t="s">
        <v>8580</v>
      </c>
    </row>
    <row r="12207" spans="3:18">
      <c r="C12207" s="332">
        <v>45465</v>
      </c>
      <c r="P12207" s="332" t="s">
        <v>8824</v>
      </c>
      <c r="Q12207" s="332" t="s">
        <v>8580</v>
      </c>
      <c r="R12207" s="332" t="s">
        <v>8580</v>
      </c>
    </row>
    <row r="12208" spans="3:18">
      <c r="C12208" s="332">
        <v>45466</v>
      </c>
      <c r="P12208" s="332" t="s">
        <v>8825</v>
      </c>
      <c r="Q12208" s="332" t="s">
        <v>8580</v>
      </c>
      <c r="R12208" s="332" t="s">
        <v>8580</v>
      </c>
    </row>
    <row r="12209" spans="3:18">
      <c r="C12209" s="332">
        <v>45467</v>
      </c>
      <c r="P12209" s="332" t="s">
        <v>8826</v>
      </c>
      <c r="Q12209" s="332" t="s">
        <v>8580</v>
      </c>
      <c r="R12209" s="332" t="s">
        <v>8580</v>
      </c>
    </row>
    <row r="12210" spans="3:18">
      <c r="C12210" s="332">
        <v>45468</v>
      </c>
      <c r="P12210" s="332" t="s">
        <v>8827</v>
      </c>
      <c r="Q12210" s="332" t="s">
        <v>8580</v>
      </c>
      <c r="R12210" s="332" t="s">
        <v>8580</v>
      </c>
    </row>
    <row r="12211" spans="3:18">
      <c r="C12211" s="332">
        <v>45469</v>
      </c>
      <c r="P12211" s="332" t="s">
        <v>8828</v>
      </c>
      <c r="Q12211" s="332" t="s">
        <v>8580</v>
      </c>
      <c r="R12211" s="332" t="s">
        <v>8580</v>
      </c>
    </row>
    <row r="12212" spans="3:18">
      <c r="C12212" s="332">
        <v>45470</v>
      </c>
      <c r="P12212" s="332" t="s">
        <v>8829</v>
      </c>
      <c r="Q12212" s="332" t="s">
        <v>8580</v>
      </c>
      <c r="R12212" s="332" t="s">
        <v>8580</v>
      </c>
    </row>
    <row r="12213" spans="3:18">
      <c r="C12213" s="332">
        <v>45471</v>
      </c>
      <c r="P12213" s="332" t="s">
        <v>8830</v>
      </c>
      <c r="Q12213" s="332" t="s">
        <v>8580</v>
      </c>
      <c r="R12213" s="332" t="s">
        <v>8580</v>
      </c>
    </row>
    <row r="12214" spans="3:18">
      <c r="C12214" s="332">
        <v>45472</v>
      </c>
      <c r="P12214" s="332" t="s">
        <v>8831</v>
      </c>
      <c r="Q12214" s="332" t="s">
        <v>8580</v>
      </c>
      <c r="R12214" s="332" t="s">
        <v>8580</v>
      </c>
    </row>
    <row r="12215" spans="3:18">
      <c r="C12215" s="332">
        <v>45473</v>
      </c>
      <c r="P12215" s="332" t="s">
        <v>8832</v>
      </c>
      <c r="Q12215" s="332" t="s">
        <v>8580</v>
      </c>
      <c r="R12215" s="332" t="s">
        <v>8580</v>
      </c>
    </row>
    <row r="12216" spans="3:18" ht="30">
      <c r="C12216" s="332">
        <v>45474</v>
      </c>
      <c r="P12216" s="332" t="s">
        <v>8833</v>
      </c>
      <c r="Q12216" s="332" t="s">
        <v>8580</v>
      </c>
      <c r="R12216" s="332" t="s">
        <v>8580</v>
      </c>
    </row>
    <row r="12217" spans="3:18">
      <c r="C12217" s="332">
        <v>45529</v>
      </c>
      <c r="P12217" s="332" t="s">
        <v>8834</v>
      </c>
      <c r="Q12217" s="332" t="s">
        <v>8580</v>
      </c>
      <c r="R12217" s="332" t="s">
        <v>8580</v>
      </c>
    </row>
    <row r="12218" spans="3:18">
      <c r="C12218" s="332">
        <v>45530</v>
      </c>
      <c r="P12218" s="332" t="s">
        <v>8835</v>
      </c>
      <c r="Q12218" s="332" t="s">
        <v>8580</v>
      </c>
      <c r="R12218" s="332" t="s">
        <v>8580</v>
      </c>
    </row>
    <row r="12219" spans="3:18">
      <c r="C12219" s="332">
        <v>45531</v>
      </c>
      <c r="P12219" s="332" t="s">
        <v>8836</v>
      </c>
      <c r="Q12219" s="332" t="s">
        <v>8580</v>
      </c>
      <c r="R12219" s="332" t="s">
        <v>8580</v>
      </c>
    </row>
    <row r="12220" spans="3:18">
      <c r="C12220" s="332">
        <v>45532</v>
      </c>
      <c r="P12220" s="332" t="s">
        <v>8837</v>
      </c>
      <c r="Q12220" s="332" t="s">
        <v>8580</v>
      </c>
      <c r="R12220" s="332" t="s">
        <v>8580</v>
      </c>
    </row>
    <row r="12221" spans="3:18">
      <c r="C12221" s="332">
        <v>45533</v>
      </c>
      <c r="P12221" s="332" t="s">
        <v>8838</v>
      </c>
      <c r="Q12221" s="332" t="s">
        <v>8580</v>
      </c>
      <c r="R12221" s="332" t="s">
        <v>8580</v>
      </c>
    </row>
    <row r="12222" spans="3:18">
      <c r="C12222" s="332">
        <v>45534</v>
      </c>
      <c r="P12222" s="332" t="s">
        <v>8839</v>
      </c>
      <c r="Q12222" s="332" t="s">
        <v>8580</v>
      </c>
      <c r="R12222" s="332" t="s">
        <v>8580</v>
      </c>
    </row>
    <row r="12223" spans="3:18">
      <c r="C12223" s="332">
        <v>45535</v>
      </c>
      <c r="P12223" s="332" t="s">
        <v>8840</v>
      </c>
      <c r="Q12223" s="332" t="s">
        <v>8580</v>
      </c>
      <c r="R12223" s="332" t="s">
        <v>8580</v>
      </c>
    </row>
    <row r="12224" spans="3:18">
      <c r="C12224" s="332">
        <v>45536</v>
      </c>
      <c r="P12224" s="332" t="s">
        <v>8841</v>
      </c>
      <c r="Q12224" s="332" t="s">
        <v>8580</v>
      </c>
      <c r="R12224" s="332" t="s">
        <v>8580</v>
      </c>
    </row>
    <row r="12225" spans="3:18">
      <c r="C12225" s="332">
        <v>45537</v>
      </c>
      <c r="P12225" s="332" t="s">
        <v>8842</v>
      </c>
      <c r="Q12225" s="332" t="s">
        <v>8580</v>
      </c>
      <c r="R12225" s="332" t="s">
        <v>8580</v>
      </c>
    </row>
    <row r="12226" spans="3:18">
      <c r="C12226" s="332">
        <v>45538</v>
      </c>
      <c r="P12226" s="332" t="s">
        <v>8843</v>
      </c>
      <c r="Q12226" s="332" t="s">
        <v>8580</v>
      </c>
      <c r="R12226" s="332" t="s">
        <v>8580</v>
      </c>
    </row>
    <row r="12227" spans="3:18">
      <c r="C12227" s="332">
        <v>45539</v>
      </c>
      <c r="P12227" s="332" t="s">
        <v>8844</v>
      </c>
      <c r="Q12227" s="332" t="s">
        <v>8580</v>
      </c>
      <c r="R12227" s="332" t="s">
        <v>8580</v>
      </c>
    </row>
    <row r="12228" spans="3:18">
      <c r="C12228" s="332">
        <v>45540</v>
      </c>
      <c r="P12228" s="332" t="s">
        <v>8845</v>
      </c>
      <c r="Q12228" s="332" t="s">
        <v>8580</v>
      </c>
      <c r="R12228" s="332" t="s">
        <v>8580</v>
      </c>
    </row>
    <row r="12229" spans="3:18">
      <c r="C12229" s="332">
        <v>45541</v>
      </c>
      <c r="P12229" s="332" t="s">
        <v>8846</v>
      </c>
      <c r="Q12229" s="332" t="s">
        <v>8580</v>
      </c>
      <c r="R12229" s="332" t="s">
        <v>8580</v>
      </c>
    </row>
    <row r="12230" spans="3:18">
      <c r="C12230" s="332">
        <v>45542</v>
      </c>
      <c r="P12230" s="332" t="s">
        <v>8847</v>
      </c>
      <c r="Q12230" s="332" t="s">
        <v>8580</v>
      </c>
      <c r="R12230" s="332" t="s">
        <v>8580</v>
      </c>
    </row>
    <row r="12231" spans="3:18">
      <c r="C12231" s="332">
        <v>45543</v>
      </c>
      <c r="P12231" s="332" t="s">
        <v>8848</v>
      </c>
      <c r="Q12231" s="332" t="s">
        <v>8580</v>
      </c>
      <c r="R12231" s="332" t="s">
        <v>8580</v>
      </c>
    </row>
    <row r="12232" spans="3:18">
      <c r="C12232" s="332">
        <v>45544</v>
      </c>
      <c r="P12232" s="332" t="s">
        <v>8849</v>
      </c>
      <c r="Q12232" s="332" t="s">
        <v>8580</v>
      </c>
      <c r="R12232" s="332" t="s">
        <v>8580</v>
      </c>
    </row>
    <row r="12233" spans="3:18">
      <c r="C12233" s="332">
        <v>45545</v>
      </c>
      <c r="P12233" s="332" t="s">
        <v>8850</v>
      </c>
      <c r="Q12233" s="332" t="s">
        <v>8580</v>
      </c>
      <c r="R12233" s="332" t="s">
        <v>8580</v>
      </c>
    </row>
    <row r="12234" spans="3:18">
      <c r="C12234" s="332">
        <v>45546</v>
      </c>
      <c r="P12234" s="332" t="s">
        <v>8851</v>
      </c>
      <c r="Q12234" s="332" t="s">
        <v>8580</v>
      </c>
      <c r="R12234" s="332" t="s">
        <v>8580</v>
      </c>
    </row>
    <row r="12235" spans="3:18">
      <c r="C12235" s="332">
        <v>45547</v>
      </c>
      <c r="P12235" s="332" t="s">
        <v>8852</v>
      </c>
      <c r="Q12235" s="332" t="s">
        <v>8580</v>
      </c>
      <c r="R12235" s="332" t="s">
        <v>8580</v>
      </c>
    </row>
    <row r="12236" spans="3:18">
      <c r="C12236" s="332">
        <v>45548</v>
      </c>
      <c r="P12236" s="332" t="s">
        <v>8853</v>
      </c>
      <c r="Q12236" s="332" t="s">
        <v>8580</v>
      </c>
      <c r="R12236" s="332" t="s">
        <v>8580</v>
      </c>
    </row>
    <row r="12237" spans="3:18">
      <c r="C12237" s="332">
        <v>45549</v>
      </c>
      <c r="P12237" s="332" t="s">
        <v>8854</v>
      </c>
      <c r="Q12237" s="332" t="s">
        <v>8580</v>
      </c>
      <c r="R12237" s="332" t="s">
        <v>8580</v>
      </c>
    </row>
    <row r="12238" spans="3:18">
      <c r="C12238" s="332">
        <v>45550</v>
      </c>
      <c r="P12238" s="332" t="s">
        <v>8855</v>
      </c>
      <c r="Q12238" s="332" t="s">
        <v>8580</v>
      </c>
      <c r="R12238" s="332" t="s">
        <v>8580</v>
      </c>
    </row>
    <row r="12239" spans="3:18">
      <c r="C12239" s="332">
        <v>45551</v>
      </c>
      <c r="P12239" s="332" t="s">
        <v>8856</v>
      </c>
      <c r="Q12239" s="332" t="s">
        <v>8580</v>
      </c>
      <c r="R12239" s="332" t="s">
        <v>8580</v>
      </c>
    </row>
    <row r="12240" spans="3:18">
      <c r="C12240" s="332">
        <v>45552</v>
      </c>
      <c r="P12240" s="332" t="s">
        <v>8857</v>
      </c>
      <c r="Q12240" s="332" t="s">
        <v>8580</v>
      </c>
      <c r="R12240" s="332" t="s">
        <v>8580</v>
      </c>
    </row>
    <row r="12241" spans="3:18">
      <c r="C12241" s="332">
        <v>45553</v>
      </c>
      <c r="P12241" s="332" t="s">
        <v>8858</v>
      </c>
      <c r="Q12241" s="332" t="s">
        <v>8580</v>
      </c>
      <c r="R12241" s="332" t="s">
        <v>8580</v>
      </c>
    </row>
    <row r="12242" spans="3:18">
      <c r="C12242" s="332">
        <v>45554</v>
      </c>
      <c r="P12242" s="332" t="s">
        <v>8859</v>
      </c>
      <c r="Q12242" s="332" t="s">
        <v>8580</v>
      </c>
      <c r="R12242" s="332" t="s">
        <v>8580</v>
      </c>
    </row>
    <row r="12243" spans="3:18">
      <c r="C12243" s="332">
        <v>45555</v>
      </c>
      <c r="P12243" s="332" t="s">
        <v>8860</v>
      </c>
      <c r="Q12243" s="332" t="s">
        <v>8580</v>
      </c>
      <c r="R12243" s="332" t="s">
        <v>8580</v>
      </c>
    </row>
    <row r="12244" spans="3:18">
      <c r="C12244" s="332">
        <v>45556</v>
      </c>
      <c r="P12244" s="332" t="s">
        <v>8861</v>
      </c>
      <c r="Q12244" s="332" t="s">
        <v>8580</v>
      </c>
      <c r="R12244" s="332" t="s">
        <v>8580</v>
      </c>
    </row>
    <row r="12245" spans="3:18">
      <c r="C12245" s="332">
        <v>45557</v>
      </c>
      <c r="P12245" s="332" t="s">
        <v>8862</v>
      </c>
      <c r="Q12245" s="332" t="s">
        <v>8580</v>
      </c>
      <c r="R12245" s="332" t="s">
        <v>8580</v>
      </c>
    </row>
    <row r="12246" spans="3:18">
      <c r="C12246" s="332">
        <v>45558</v>
      </c>
      <c r="P12246" s="332" t="s">
        <v>8863</v>
      </c>
      <c r="Q12246" s="332" t="s">
        <v>8580</v>
      </c>
      <c r="R12246" s="332" t="s">
        <v>8580</v>
      </c>
    </row>
    <row r="12247" spans="3:18">
      <c r="C12247" s="332">
        <v>45559</v>
      </c>
      <c r="P12247" s="332" t="s">
        <v>8864</v>
      </c>
      <c r="Q12247" s="332" t="s">
        <v>8580</v>
      </c>
      <c r="R12247" s="332" t="s">
        <v>8580</v>
      </c>
    </row>
    <row r="12248" spans="3:18">
      <c r="C12248" s="332">
        <v>45560</v>
      </c>
      <c r="P12248" s="332" t="s">
        <v>8865</v>
      </c>
      <c r="Q12248" s="332" t="s">
        <v>8580</v>
      </c>
      <c r="R12248" s="332" t="s">
        <v>8580</v>
      </c>
    </row>
    <row r="12249" spans="3:18">
      <c r="C12249" s="332">
        <v>45561</v>
      </c>
      <c r="P12249" s="332" t="s">
        <v>8866</v>
      </c>
      <c r="Q12249" s="332" t="s">
        <v>8580</v>
      </c>
      <c r="R12249" s="332" t="s">
        <v>8580</v>
      </c>
    </row>
    <row r="12250" spans="3:18">
      <c r="C12250" s="332">
        <v>45562</v>
      </c>
      <c r="P12250" s="332" t="s">
        <v>8867</v>
      </c>
      <c r="Q12250" s="332" t="s">
        <v>8580</v>
      </c>
      <c r="R12250" s="332" t="s">
        <v>8580</v>
      </c>
    </row>
    <row r="12251" spans="3:18">
      <c r="C12251" s="332">
        <v>45563</v>
      </c>
      <c r="P12251" s="332" t="s">
        <v>8868</v>
      </c>
      <c r="Q12251" s="332" t="s">
        <v>8580</v>
      </c>
      <c r="R12251" s="332" t="s">
        <v>8580</v>
      </c>
    </row>
    <row r="12252" spans="3:18">
      <c r="C12252" s="332">
        <v>45564</v>
      </c>
      <c r="P12252" s="332" t="s">
        <v>8869</v>
      </c>
      <c r="Q12252" s="332" t="s">
        <v>8580</v>
      </c>
      <c r="R12252" s="332" t="s">
        <v>8580</v>
      </c>
    </row>
    <row r="12253" spans="3:18">
      <c r="C12253" s="332">
        <v>45565</v>
      </c>
      <c r="P12253" s="332" t="s">
        <v>8870</v>
      </c>
      <c r="Q12253" s="332" t="s">
        <v>8580</v>
      </c>
      <c r="R12253" s="332" t="s">
        <v>8580</v>
      </c>
    </row>
    <row r="12254" spans="3:18">
      <c r="C12254" s="332">
        <v>45566</v>
      </c>
      <c r="P12254" s="332" t="s">
        <v>8871</v>
      </c>
      <c r="Q12254" s="332" t="s">
        <v>8580</v>
      </c>
      <c r="R12254" s="332" t="s">
        <v>8580</v>
      </c>
    </row>
    <row r="12255" spans="3:18">
      <c r="C12255" s="332">
        <v>45567</v>
      </c>
      <c r="P12255" s="332" t="s">
        <v>8872</v>
      </c>
      <c r="Q12255" s="332" t="s">
        <v>8580</v>
      </c>
      <c r="R12255" s="332" t="s">
        <v>8580</v>
      </c>
    </row>
    <row r="12256" spans="3:18">
      <c r="C12256" s="332">
        <v>45568</v>
      </c>
      <c r="P12256" s="332" t="s">
        <v>8872</v>
      </c>
      <c r="Q12256" s="332" t="s">
        <v>8580</v>
      </c>
      <c r="R12256" s="332" t="s">
        <v>8580</v>
      </c>
    </row>
    <row r="12257" spans="3:18">
      <c r="C12257" s="332">
        <v>45601</v>
      </c>
      <c r="P12257" s="332" t="s">
        <v>8757</v>
      </c>
      <c r="Q12257" s="332" t="s">
        <v>8580</v>
      </c>
      <c r="R12257" s="332" t="s">
        <v>8580</v>
      </c>
    </row>
    <row r="12258" spans="3:18">
      <c r="C12258" s="332">
        <v>45602</v>
      </c>
      <c r="P12258" s="332" t="s">
        <v>8758</v>
      </c>
      <c r="Q12258" s="332" t="s">
        <v>8580</v>
      </c>
      <c r="R12258" s="332" t="s">
        <v>8580</v>
      </c>
    </row>
    <row r="12259" spans="3:18">
      <c r="C12259" s="332">
        <v>45603</v>
      </c>
      <c r="P12259" s="332" t="s">
        <v>8759</v>
      </c>
      <c r="Q12259" s="332" t="s">
        <v>8580</v>
      </c>
      <c r="R12259" s="332" t="s">
        <v>8580</v>
      </c>
    </row>
    <row r="12260" spans="3:18">
      <c r="C12260" s="332">
        <v>45604</v>
      </c>
      <c r="P12260" s="332" t="s">
        <v>8760</v>
      </c>
      <c r="Q12260" s="332" t="s">
        <v>8580</v>
      </c>
      <c r="R12260" s="332" t="s">
        <v>8580</v>
      </c>
    </row>
    <row r="12261" spans="3:18">
      <c r="C12261" s="332">
        <v>45605</v>
      </c>
      <c r="P12261" s="332" t="s">
        <v>8761</v>
      </c>
      <c r="Q12261" s="332" t="s">
        <v>8580</v>
      </c>
      <c r="R12261" s="332" t="s">
        <v>8580</v>
      </c>
    </row>
    <row r="12262" spans="3:18">
      <c r="C12262" s="332">
        <v>45606</v>
      </c>
      <c r="P12262" s="332" t="s">
        <v>8762</v>
      </c>
      <c r="Q12262" s="332" t="s">
        <v>8580</v>
      </c>
      <c r="R12262" s="332" t="s">
        <v>8580</v>
      </c>
    </row>
    <row r="12263" spans="3:18">
      <c r="C12263" s="332">
        <v>45607</v>
      </c>
      <c r="P12263" s="332" t="s">
        <v>8763</v>
      </c>
      <c r="Q12263" s="332" t="s">
        <v>8580</v>
      </c>
      <c r="R12263" s="332" t="s">
        <v>8580</v>
      </c>
    </row>
    <row r="12264" spans="3:18">
      <c r="C12264" s="332">
        <v>45608</v>
      </c>
      <c r="P12264" s="332" t="s">
        <v>8764</v>
      </c>
      <c r="Q12264" s="332" t="s">
        <v>8580</v>
      </c>
      <c r="R12264" s="332" t="s">
        <v>8580</v>
      </c>
    </row>
    <row r="12265" spans="3:18">
      <c r="C12265" s="332">
        <v>45609</v>
      </c>
      <c r="P12265" s="332" t="s">
        <v>8765</v>
      </c>
      <c r="Q12265" s="332" t="s">
        <v>8580</v>
      </c>
      <c r="R12265" s="332" t="s">
        <v>8580</v>
      </c>
    </row>
    <row r="12266" spans="3:18" ht="150">
      <c r="C12266" s="332">
        <v>45610</v>
      </c>
      <c r="P12266" s="332" t="s">
        <v>8766</v>
      </c>
      <c r="Q12266" s="332" t="s">
        <v>8767</v>
      </c>
      <c r="R12266" s="332" t="s">
        <v>8580</v>
      </c>
    </row>
    <row r="12267" spans="3:18">
      <c r="C12267" s="332">
        <v>45611</v>
      </c>
      <c r="P12267" s="332" t="s">
        <v>8768</v>
      </c>
      <c r="Q12267" s="332" t="s">
        <v>8580</v>
      </c>
      <c r="R12267" s="332" t="s">
        <v>8580</v>
      </c>
    </row>
    <row r="12268" spans="3:18" ht="135">
      <c r="C12268" s="332">
        <v>45613</v>
      </c>
      <c r="P12268" s="332" t="s">
        <v>8769</v>
      </c>
      <c r="Q12268" s="332" t="s">
        <v>8770</v>
      </c>
      <c r="R12268" s="332" t="s">
        <v>8580</v>
      </c>
    </row>
    <row r="12269" spans="3:18" ht="135">
      <c r="C12269" s="332">
        <v>45614</v>
      </c>
      <c r="P12269" s="332" t="s">
        <v>8769</v>
      </c>
      <c r="Q12269" s="332" t="s">
        <v>8771</v>
      </c>
      <c r="R12269" s="332" t="s">
        <v>8580</v>
      </c>
    </row>
    <row r="12270" spans="3:18">
      <c r="C12270" s="332">
        <v>45615</v>
      </c>
      <c r="P12270" s="332" t="s">
        <v>8772</v>
      </c>
      <c r="Q12270" s="332" t="s">
        <v>8580</v>
      </c>
      <c r="R12270" s="332" t="s">
        <v>8580</v>
      </c>
    </row>
    <row r="12271" spans="3:18">
      <c r="C12271" s="332">
        <v>45616</v>
      </c>
      <c r="P12271" s="332" t="s">
        <v>8773</v>
      </c>
      <c r="Q12271" s="332" t="s">
        <v>8580</v>
      </c>
      <c r="R12271" s="332" t="s">
        <v>8580</v>
      </c>
    </row>
    <row r="12272" spans="3:18">
      <c r="C12272" s="332">
        <v>45617</v>
      </c>
      <c r="P12272" s="332" t="s">
        <v>8774</v>
      </c>
      <c r="Q12272" s="332" t="s">
        <v>8580</v>
      </c>
      <c r="R12272" s="332" t="s">
        <v>8580</v>
      </c>
    </row>
    <row r="12273" spans="3:18">
      <c r="C12273" s="332">
        <v>45618</v>
      </c>
      <c r="P12273" s="332" t="s">
        <v>8775</v>
      </c>
      <c r="Q12273" s="332" t="s">
        <v>8580</v>
      </c>
      <c r="R12273" s="332" t="s">
        <v>8580</v>
      </c>
    </row>
    <row r="12274" spans="3:18">
      <c r="C12274" s="332">
        <v>45619</v>
      </c>
      <c r="P12274" s="332" t="s">
        <v>8776</v>
      </c>
      <c r="Q12274" s="332" t="s">
        <v>8580</v>
      </c>
      <c r="R12274" s="332" t="s">
        <v>8580</v>
      </c>
    </row>
    <row r="12275" spans="3:18">
      <c r="C12275" s="332">
        <v>45620</v>
      </c>
      <c r="P12275" s="332" t="s">
        <v>8777</v>
      </c>
      <c r="Q12275" s="332" t="s">
        <v>8580</v>
      </c>
      <c r="R12275" s="332" t="s">
        <v>8580</v>
      </c>
    </row>
    <row r="12276" spans="3:18">
      <c r="C12276" s="332">
        <v>45621</v>
      </c>
      <c r="P12276" s="332" t="s">
        <v>8778</v>
      </c>
      <c r="Q12276" s="332" t="s">
        <v>8580</v>
      </c>
      <c r="R12276" s="332" t="s">
        <v>8580</v>
      </c>
    </row>
    <row r="12277" spans="3:18">
      <c r="C12277" s="332">
        <v>45622</v>
      </c>
      <c r="P12277" s="332" t="s">
        <v>8779</v>
      </c>
      <c r="Q12277" s="332" t="s">
        <v>8580</v>
      </c>
      <c r="R12277" s="332" t="s">
        <v>8580</v>
      </c>
    </row>
    <row r="12278" spans="3:18">
      <c r="C12278" s="332">
        <v>45623</v>
      </c>
      <c r="P12278" s="332" t="s">
        <v>8780</v>
      </c>
      <c r="Q12278" s="332" t="s">
        <v>8580</v>
      </c>
      <c r="R12278" s="332" t="s">
        <v>8580</v>
      </c>
    </row>
    <row r="12279" spans="3:18">
      <c r="C12279" s="332">
        <v>45624</v>
      </c>
      <c r="P12279" s="332" t="s">
        <v>8781</v>
      </c>
      <c r="Q12279" s="332" t="s">
        <v>8580</v>
      </c>
      <c r="R12279" s="332" t="s">
        <v>8580</v>
      </c>
    </row>
    <row r="12280" spans="3:18">
      <c r="C12280" s="332">
        <v>45625</v>
      </c>
      <c r="P12280" s="332" t="s">
        <v>8782</v>
      </c>
      <c r="Q12280" s="332" t="s">
        <v>8580</v>
      </c>
      <c r="R12280" s="332" t="s">
        <v>8580</v>
      </c>
    </row>
    <row r="12281" spans="3:18">
      <c r="C12281" s="332">
        <v>45626</v>
      </c>
      <c r="P12281" s="332" t="s">
        <v>8783</v>
      </c>
      <c r="Q12281" s="332" t="s">
        <v>8580</v>
      </c>
      <c r="R12281" s="332" t="s">
        <v>8580</v>
      </c>
    </row>
    <row r="12282" spans="3:18">
      <c r="C12282" s="332">
        <v>45627</v>
      </c>
      <c r="P12282" s="332" t="s">
        <v>8784</v>
      </c>
      <c r="Q12282" s="332" t="s">
        <v>8580</v>
      </c>
      <c r="R12282" s="332" t="s">
        <v>8580</v>
      </c>
    </row>
    <row r="12283" spans="3:18">
      <c r="C12283" s="332">
        <v>45628</v>
      </c>
      <c r="P12283" s="332" t="s">
        <v>8785</v>
      </c>
      <c r="Q12283" s="332" t="s">
        <v>8580</v>
      </c>
      <c r="R12283" s="332" t="s">
        <v>8580</v>
      </c>
    </row>
    <row r="12284" spans="3:18">
      <c r="C12284" s="332">
        <v>45629</v>
      </c>
      <c r="P12284" s="332" t="s">
        <v>8786</v>
      </c>
      <c r="Q12284" s="332" t="s">
        <v>8580</v>
      </c>
      <c r="R12284" s="332" t="s">
        <v>8580</v>
      </c>
    </row>
    <row r="12285" spans="3:18">
      <c r="C12285" s="332">
        <v>45630</v>
      </c>
      <c r="P12285" s="332" t="s">
        <v>8787</v>
      </c>
      <c r="Q12285" s="332" t="s">
        <v>8580</v>
      </c>
      <c r="R12285" s="332" t="s">
        <v>8580</v>
      </c>
    </row>
    <row r="12286" spans="3:18">
      <c r="C12286" s="332">
        <v>45631</v>
      </c>
      <c r="P12286" s="332" t="s">
        <v>8788</v>
      </c>
      <c r="Q12286" s="332" t="s">
        <v>8580</v>
      </c>
      <c r="R12286" s="332" t="s">
        <v>8580</v>
      </c>
    </row>
    <row r="12287" spans="3:18">
      <c r="C12287" s="332">
        <v>45632</v>
      </c>
      <c r="P12287" s="332" t="s">
        <v>8789</v>
      </c>
      <c r="Q12287" s="332" t="s">
        <v>8580</v>
      </c>
      <c r="R12287" s="332" t="s">
        <v>8580</v>
      </c>
    </row>
    <row r="12288" spans="3:18">
      <c r="C12288" s="332">
        <v>45633</v>
      </c>
      <c r="P12288" s="332" t="s">
        <v>8790</v>
      </c>
      <c r="Q12288" s="332" t="s">
        <v>8580</v>
      </c>
      <c r="R12288" s="332" t="s">
        <v>8580</v>
      </c>
    </row>
    <row r="12289" spans="3:18">
      <c r="C12289" s="332">
        <v>45635</v>
      </c>
      <c r="P12289" s="332" t="s">
        <v>8791</v>
      </c>
      <c r="Q12289" s="332" t="s">
        <v>8580</v>
      </c>
      <c r="R12289" s="332" t="s">
        <v>8580</v>
      </c>
    </row>
    <row r="12290" spans="3:18">
      <c r="C12290" s="332">
        <v>45636</v>
      </c>
      <c r="P12290" s="332" t="s">
        <v>8792</v>
      </c>
      <c r="Q12290" s="332" t="s">
        <v>8580</v>
      </c>
      <c r="R12290" s="332" t="s">
        <v>8580</v>
      </c>
    </row>
    <row r="12291" spans="3:18" ht="30">
      <c r="C12291" s="332">
        <v>45637</v>
      </c>
      <c r="P12291" s="332" t="s">
        <v>8793</v>
      </c>
      <c r="Q12291" s="332" t="s">
        <v>8793</v>
      </c>
      <c r="R12291" s="332" t="s">
        <v>8580</v>
      </c>
    </row>
    <row r="12292" spans="3:18">
      <c r="C12292" s="332">
        <v>45638</v>
      </c>
      <c r="P12292" s="332" t="s">
        <v>8794</v>
      </c>
      <c r="Q12292" s="332" t="s">
        <v>8580</v>
      </c>
      <c r="R12292" s="332" t="s">
        <v>8580</v>
      </c>
    </row>
    <row r="12293" spans="3:18">
      <c r="C12293" s="332">
        <v>45639</v>
      </c>
      <c r="P12293" s="332" t="s">
        <v>8795</v>
      </c>
      <c r="Q12293" s="332" t="s">
        <v>8580</v>
      </c>
      <c r="R12293" s="332" t="s">
        <v>8580</v>
      </c>
    </row>
    <row r="12294" spans="3:18">
      <c r="C12294" s="332">
        <v>45640</v>
      </c>
      <c r="P12294" s="332" t="s">
        <v>8796</v>
      </c>
      <c r="Q12294" s="332" t="s">
        <v>8580</v>
      </c>
      <c r="R12294" s="332" t="s">
        <v>8580</v>
      </c>
    </row>
    <row r="12295" spans="3:18">
      <c r="C12295" s="332">
        <v>45641</v>
      </c>
      <c r="P12295" s="332" t="s">
        <v>8797</v>
      </c>
      <c r="Q12295" s="332" t="s">
        <v>8580</v>
      </c>
      <c r="R12295" s="332" t="s">
        <v>8580</v>
      </c>
    </row>
    <row r="12296" spans="3:18">
      <c r="C12296" s="332">
        <v>45642</v>
      </c>
      <c r="P12296" s="332" t="s">
        <v>8798</v>
      </c>
      <c r="Q12296" s="332" t="s">
        <v>8580</v>
      </c>
      <c r="R12296" s="332" t="s">
        <v>8580</v>
      </c>
    </row>
    <row r="12297" spans="3:18">
      <c r="C12297" s="332">
        <v>45643</v>
      </c>
      <c r="P12297" s="332" t="s">
        <v>8799</v>
      </c>
      <c r="Q12297" s="332" t="s">
        <v>8580</v>
      </c>
      <c r="R12297" s="332" t="s">
        <v>8580</v>
      </c>
    </row>
    <row r="12298" spans="3:18">
      <c r="C12298" s="332">
        <v>45644</v>
      </c>
      <c r="P12298" s="332" t="s">
        <v>8800</v>
      </c>
      <c r="Q12298" s="332" t="s">
        <v>8580</v>
      </c>
      <c r="R12298" s="332" t="s">
        <v>8580</v>
      </c>
    </row>
    <row r="12299" spans="3:18">
      <c r="C12299" s="332">
        <v>45645</v>
      </c>
      <c r="P12299" s="332" t="s">
        <v>8801</v>
      </c>
      <c r="Q12299" s="332" t="s">
        <v>8580</v>
      </c>
      <c r="R12299" s="332" t="s">
        <v>8580</v>
      </c>
    </row>
    <row r="12300" spans="3:18">
      <c r="C12300" s="332">
        <v>45646</v>
      </c>
      <c r="P12300" s="332" t="s">
        <v>8802</v>
      </c>
      <c r="Q12300" s="332" t="s">
        <v>8580</v>
      </c>
      <c r="R12300" s="332" t="s">
        <v>8580</v>
      </c>
    </row>
    <row r="12301" spans="3:18">
      <c r="C12301" s="332">
        <v>45647</v>
      </c>
      <c r="P12301" s="332" t="s">
        <v>8803</v>
      </c>
      <c r="Q12301" s="332" t="s">
        <v>8580</v>
      </c>
      <c r="R12301" s="332" t="s">
        <v>8580</v>
      </c>
    </row>
    <row r="12302" spans="3:18">
      <c r="C12302" s="332">
        <v>45648</v>
      </c>
      <c r="P12302" s="332" t="s">
        <v>8804</v>
      </c>
      <c r="Q12302" s="332" t="s">
        <v>8580</v>
      </c>
      <c r="R12302" s="332" t="s">
        <v>8580</v>
      </c>
    </row>
    <row r="12303" spans="3:18">
      <c r="C12303" s="332">
        <v>45649</v>
      </c>
      <c r="P12303" s="332" t="s">
        <v>8805</v>
      </c>
      <c r="Q12303" s="332" t="s">
        <v>8580</v>
      </c>
      <c r="R12303" s="332" t="s">
        <v>8580</v>
      </c>
    </row>
    <row r="12304" spans="3:18">
      <c r="C12304" s="332">
        <v>45650</v>
      </c>
      <c r="P12304" s="332" t="s">
        <v>8806</v>
      </c>
      <c r="Q12304" s="332" t="s">
        <v>8580</v>
      </c>
      <c r="R12304" s="332" t="s">
        <v>8580</v>
      </c>
    </row>
    <row r="12305" spans="3:18">
      <c r="C12305" s="332">
        <v>45651</v>
      </c>
      <c r="P12305" s="332" t="s">
        <v>8807</v>
      </c>
      <c r="Q12305" s="332" t="s">
        <v>8580</v>
      </c>
      <c r="R12305" s="332" t="s">
        <v>8580</v>
      </c>
    </row>
    <row r="12306" spans="3:18">
      <c r="C12306" s="332">
        <v>45652</v>
      </c>
      <c r="P12306" s="332" t="s">
        <v>8808</v>
      </c>
      <c r="Q12306" s="332" t="s">
        <v>8580</v>
      </c>
      <c r="R12306" s="332" t="s">
        <v>8580</v>
      </c>
    </row>
    <row r="12307" spans="3:18">
      <c r="C12307" s="332">
        <v>45653</v>
      </c>
      <c r="P12307" s="332" t="s">
        <v>8809</v>
      </c>
      <c r="Q12307" s="332" t="s">
        <v>8580</v>
      </c>
      <c r="R12307" s="332" t="s">
        <v>8580</v>
      </c>
    </row>
    <row r="12308" spans="3:18">
      <c r="C12308" s="332">
        <v>45654</v>
      </c>
      <c r="P12308" s="332" t="s">
        <v>8810</v>
      </c>
      <c r="Q12308" s="332" t="s">
        <v>8580</v>
      </c>
      <c r="R12308" s="332" t="s">
        <v>8580</v>
      </c>
    </row>
    <row r="12309" spans="3:18">
      <c r="C12309" s="332">
        <v>45655</v>
      </c>
      <c r="P12309" s="332" t="s">
        <v>8811</v>
      </c>
      <c r="Q12309" s="332" t="s">
        <v>8580</v>
      </c>
      <c r="R12309" s="332" t="s">
        <v>8580</v>
      </c>
    </row>
    <row r="12310" spans="3:18" ht="195">
      <c r="C12310" s="332">
        <v>45656</v>
      </c>
      <c r="P12310" s="332" t="s">
        <v>8812</v>
      </c>
      <c r="Q12310" s="332" t="s">
        <v>8813</v>
      </c>
      <c r="R12310" s="332" t="s">
        <v>8580</v>
      </c>
    </row>
    <row r="12311" spans="3:18" ht="90">
      <c r="C12311" s="332">
        <v>45657</v>
      </c>
      <c r="P12311" s="332" t="s">
        <v>8812</v>
      </c>
      <c r="Q12311" s="332" t="s">
        <v>8814</v>
      </c>
      <c r="R12311" s="332" t="s">
        <v>8580</v>
      </c>
    </row>
    <row r="12312" spans="3:18" ht="90">
      <c r="C12312" s="332">
        <v>45658</v>
      </c>
      <c r="P12312" s="332" t="s">
        <v>8812</v>
      </c>
      <c r="Q12312" s="332" t="s">
        <v>8815</v>
      </c>
      <c r="R12312" s="332" t="s">
        <v>8580</v>
      </c>
    </row>
    <row r="12313" spans="3:18">
      <c r="C12313" s="332">
        <v>45659</v>
      </c>
      <c r="P12313" s="332" t="s">
        <v>8816</v>
      </c>
      <c r="Q12313" s="332" t="s">
        <v>8580</v>
      </c>
      <c r="R12313" s="332" t="s">
        <v>8580</v>
      </c>
    </row>
    <row r="12314" spans="3:18" ht="150">
      <c r="C12314" s="332">
        <v>45660</v>
      </c>
      <c r="P12314" s="332" t="s">
        <v>8817</v>
      </c>
      <c r="Q12314" s="332" t="s">
        <v>8818</v>
      </c>
      <c r="R12314" s="332" t="s">
        <v>8580</v>
      </c>
    </row>
    <row r="12315" spans="3:18" ht="75">
      <c r="C12315" s="332">
        <v>45661</v>
      </c>
      <c r="P12315" s="332" t="s">
        <v>8819</v>
      </c>
      <c r="Q12315" s="332" t="s">
        <v>8820</v>
      </c>
      <c r="R12315" s="332" t="s">
        <v>8580</v>
      </c>
    </row>
    <row r="12316" spans="3:18">
      <c r="C12316" s="332">
        <v>45662</v>
      </c>
      <c r="P12316" s="332" t="s">
        <v>8821</v>
      </c>
      <c r="Q12316" s="332" t="s">
        <v>8580</v>
      </c>
      <c r="R12316" s="332" t="s">
        <v>8580</v>
      </c>
    </row>
    <row r="12317" spans="3:18">
      <c r="C12317" s="332">
        <v>45663</v>
      </c>
      <c r="P12317" s="332" t="s">
        <v>8822</v>
      </c>
      <c r="Q12317" s="332" t="s">
        <v>8580</v>
      </c>
      <c r="R12317" s="332" t="s">
        <v>8580</v>
      </c>
    </row>
    <row r="12318" spans="3:18">
      <c r="C12318" s="332">
        <v>45664</v>
      </c>
      <c r="P12318" s="332" t="s">
        <v>8823</v>
      </c>
      <c r="Q12318" s="332" t="s">
        <v>8580</v>
      </c>
      <c r="R12318" s="332" t="s">
        <v>8580</v>
      </c>
    </row>
    <row r="12319" spans="3:18">
      <c r="C12319" s="332">
        <v>45665</v>
      </c>
      <c r="P12319" s="332" t="s">
        <v>8824</v>
      </c>
      <c r="Q12319" s="332" t="s">
        <v>8580</v>
      </c>
      <c r="R12319" s="332" t="s">
        <v>8580</v>
      </c>
    </row>
    <row r="12320" spans="3:18">
      <c r="C12320" s="332">
        <v>45666</v>
      </c>
      <c r="P12320" s="332" t="s">
        <v>8825</v>
      </c>
      <c r="Q12320" s="332" t="s">
        <v>8580</v>
      </c>
      <c r="R12320" s="332" t="s">
        <v>8580</v>
      </c>
    </row>
    <row r="12321" spans="3:18">
      <c r="C12321" s="332">
        <v>45667</v>
      </c>
      <c r="P12321" s="332" t="s">
        <v>8826</v>
      </c>
      <c r="Q12321" s="332" t="s">
        <v>8580</v>
      </c>
      <c r="R12321" s="332" t="s">
        <v>8580</v>
      </c>
    </row>
    <row r="12322" spans="3:18">
      <c r="C12322" s="332">
        <v>45668</v>
      </c>
      <c r="P12322" s="332" t="s">
        <v>8827</v>
      </c>
      <c r="Q12322" s="332" t="s">
        <v>8580</v>
      </c>
      <c r="R12322" s="332" t="s">
        <v>8580</v>
      </c>
    </row>
    <row r="12323" spans="3:18">
      <c r="C12323" s="332">
        <v>45669</v>
      </c>
      <c r="P12323" s="332" t="s">
        <v>8828</v>
      </c>
      <c r="Q12323" s="332" t="s">
        <v>8580</v>
      </c>
      <c r="R12323" s="332" t="s">
        <v>8580</v>
      </c>
    </row>
    <row r="12324" spans="3:18">
      <c r="C12324" s="332">
        <v>45670</v>
      </c>
      <c r="P12324" s="332" t="s">
        <v>8829</v>
      </c>
      <c r="Q12324" s="332" t="s">
        <v>8580</v>
      </c>
      <c r="R12324" s="332" t="s">
        <v>8580</v>
      </c>
    </row>
    <row r="12325" spans="3:18">
      <c r="C12325" s="332">
        <v>45671</v>
      </c>
      <c r="P12325" s="332" t="s">
        <v>8830</v>
      </c>
      <c r="Q12325" s="332" t="s">
        <v>8580</v>
      </c>
      <c r="R12325" s="332" t="s">
        <v>8580</v>
      </c>
    </row>
    <row r="12326" spans="3:18">
      <c r="C12326" s="332">
        <v>45672</v>
      </c>
      <c r="P12326" s="332" t="s">
        <v>8831</v>
      </c>
      <c r="Q12326" s="332" t="s">
        <v>8580</v>
      </c>
      <c r="R12326" s="332" t="s">
        <v>8580</v>
      </c>
    </row>
    <row r="12327" spans="3:18">
      <c r="C12327" s="332">
        <v>45673</v>
      </c>
      <c r="P12327" s="332" t="s">
        <v>8832</v>
      </c>
      <c r="Q12327" s="332" t="s">
        <v>8580</v>
      </c>
      <c r="R12327" s="332" t="s">
        <v>8580</v>
      </c>
    </row>
    <row r="12328" spans="3:18" ht="30">
      <c r="C12328" s="332">
        <v>45674</v>
      </c>
      <c r="P12328" s="332" t="s">
        <v>8833</v>
      </c>
      <c r="Q12328" s="332" t="s">
        <v>8580</v>
      </c>
      <c r="R12328" s="332" t="s">
        <v>8580</v>
      </c>
    </row>
    <row r="12329" spans="3:18">
      <c r="C12329" s="332">
        <v>45729</v>
      </c>
      <c r="P12329" s="332" t="s">
        <v>8834</v>
      </c>
      <c r="Q12329" s="332" t="s">
        <v>8580</v>
      </c>
      <c r="R12329" s="332" t="s">
        <v>8580</v>
      </c>
    </row>
    <row r="12330" spans="3:18">
      <c r="C12330" s="332">
        <v>45730</v>
      </c>
      <c r="P12330" s="332" t="s">
        <v>8835</v>
      </c>
      <c r="Q12330" s="332" t="s">
        <v>8580</v>
      </c>
      <c r="R12330" s="332" t="s">
        <v>8580</v>
      </c>
    </row>
    <row r="12331" spans="3:18">
      <c r="C12331" s="332">
        <v>45731</v>
      </c>
      <c r="P12331" s="332" t="s">
        <v>8836</v>
      </c>
      <c r="Q12331" s="332" t="s">
        <v>8580</v>
      </c>
      <c r="R12331" s="332" t="s">
        <v>8580</v>
      </c>
    </row>
    <row r="12332" spans="3:18">
      <c r="C12332" s="332">
        <v>45732</v>
      </c>
      <c r="P12332" s="332" t="s">
        <v>8837</v>
      </c>
      <c r="Q12332" s="332" t="s">
        <v>8580</v>
      </c>
      <c r="R12332" s="332" t="s">
        <v>8580</v>
      </c>
    </row>
    <row r="12333" spans="3:18">
      <c r="C12333" s="332">
        <v>45733</v>
      </c>
      <c r="P12333" s="332" t="s">
        <v>8838</v>
      </c>
      <c r="Q12333" s="332" t="s">
        <v>8580</v>
      </c>
      <c r="R12333" s="332" t="s">
        <v>8580</v>
      </c>
    </row>
    <row r="12334" spans="3:18">
      <c r="C12334" s="332">
        <v>45734</v>
      </c>
      <c r="P12334" s="332" t="s">
        <v>8839</v>
      </c>
      <c r="Q12334" s="332" t="s">
        <v>8580</v>
      </c>
      <c r="R12334" s="332" t="s">
        <v>8580</v>
      </c>
    </row>
    <row r="12335" spans="3:18">
      <c r="C12335" s="332">
        <v>45735</v>
      </c>
      <c r="P12335" s="332" t="s">
        <v>8840</v>
      </c>
      <c r="Q12335" s="332" t="s">
        <v>8580</v>
      </c>
      <c r="R12335" s="332" t="s">
        <v>8580</v>
      </c>
    </row>
    <row r="12336" spans="3:18">
      <c r="C12336" s="332">
        <v>45736</v>
      </c>
      <c r="P12336" s="332" t="s">
        <v>8841</v>
      </c>
      <c r="Q12336" s="332" t="s">
        <v>8580</v>
      </c>
      <c r="R12336" s="332" t="s">
        <v>8580</v>
      </c>
    </row>
    <row r="12337" spans="3:18">
      <c r="C12337" s="332">
        <v>45737</v>
      </c>
      <c r="P12337" s="332" t="s">
        <v>8842</v>
      </c>
      <c r="Q12337" s="332" t="s">
        <v>8580</v>
      </c>
      <c r="R12337" s="332" t="s">
        <v>8580</v>
      </c>
    </row>
    <row r="12338" spans="3:18">
      <c r="C12338" s="332">
        <v>45738</v>
      </c>
      <c r="P12338" s="332" t="s">
        <v>8843</v>
      </c>
      <c r="Q12338" s="332" t="s">
        <v>8580</v>
      </c>
      <c r="R12338" s="332" t="s">
        <v>8580</v>
      </c>
    </row>
    <row r="12339" spans="3:18">
      <c r="C12339" s="332">
        <v>45739</v>
      </c>
      <c r="P12339" s="332" t="s">
        <v>8844</v>
      </c>
      <c r="Q12339" s="332" t="s">
        <v>8580</v>
      </c>
      <c r="R12339" s="332" t="s">
        <v>8580</v>
      </c>
    </row>
    <row r="12340" spans="3:18">
      <c r="C12340" s="332">
        <v>45740</v>
      </c>
      <c r="P12340" s="332" t="s">
        <v>8845</v>
      </c>
      <c r="Q12340" s="332" t="s">
        <v>8580</v>
      </c>
      <c r="R12340" s="332" t="s">
        <v>8580</v>
      </c>
    </row>
    <row r="12341" spans="3:18">
      <c r="C12341" s="332">
        <v>45741</v>
      </c>
      <c r="P12341" s="332" t="s">
        <v>8846</v>
      </c>
      <c r="Q12341" s="332" t="s">
        <v>8580</v>
      </c>
      <c r="R12341" s="332" t="s">
        <v>8580</v>
      </c>
    </row>
    <row r="12342" spans="3:18">
      <c r="C12342" s="332">
        <v>45742</v>
      </c>
      <c r="P12342" s="332" t="s">
        <v>8847</v>
      </c>
      <c r="Q12342" s="332" t="s">
        <v>8580</v>
      </c>
      <c r="R12342" s="332" t="s">
        <v>8580</v>
      </c>
    </row>
    <row r="12343" spans="3:18">
      <c r="C12343" s="332">
        <v>45743</v>
      </c>
      <c r="P12343" s="332" t="s">
        <v>8848</v>
      </c>
      <c r="Q12343" s="332" t="s">
        <v>8580</v>
      </c>
      <c r="R12343" s="332" t="s">
        <v>8580</v>
      </c>
    </row>
    <row r="12344" spans="3:18">
      <c r="C12344" s="332">
        <v>45744</v>
      </c>
      <c r="P12344" s="332" t="s">
        <v>8849</v>
      </c>
      <c r="Q12344" s="332" t="s">
        <v>8580</v>
      </c>
      <c r="R12344" s="332" t="s">
        <v>8580</v>
      </c>
    </row>
    <row r="12345" spans="3:18">
      <c r="C12345" s="332">
        <v>45745</v>
      </c>
      <c r="P12345" s="332" t="s">
        <v>8850</v>
      </c>
      <c r="Q12345" s="332" t="s">
        <v>8580</v>
      </c>
      <c r="R12345" s="332" t="s">
        <v>8580</v>
      </c>
    </row>
    <row r="12346" spans="3:18">
      <c r="C12346" s="332">
        <v>45746</v>
      </c>
      <c r="P12346" s="332" t="s">
        <v>8851</v>
      </c>
      <c r="Q12346" s="332" t="s">
        <v>8580</v>
      </c>
      <c r="R12346" s="332" t="s">
        <v>8580</v>
      </c>
    </row>
    <row r="12347" spans="3:18">
      <c r="C12347" s="332">
        <v>45747</v>
      </c>
      <c r="P12347" s="332" t="s">
        <v>8852</v>
      </c>
      <c r="Q12347" s="332" t="s">
        <v>8580</v>
      </c>
      <c r="R12347" s="332" t="s">
        <v>8580</v>
      </c>
    </row>
    <row r="12348" spans="3:18">
      <c r="C12348" s="332">
        <v>45748</v>
      </c>
      <c r="P12348" s="332" t="s">
        <v>8853</v>
      </c>
      <c r="Q12348" s="332" t="s">
        <v>8580</v>
      </c>
      <c r="R12348" s="332" t="s">
        <v>8580</v>
      </c>
    </row>
    <row r="12349" spans="3:18">
      <c r="C12349" s="332">
        <v>45749</v>
      </c>
      <c r="P12349" s="332" t="s">
        <v>8854</v>
      </c>
      <c r="Q12349" s="332" t="s">
        <v>8580</v>
      </c>
      <c r="R12349" s="332" t="s">
        <v>8580</v>
      </c>
    </row>
    <row r="12350" spans="3:18">
      <c r="C12350" s="332">
        <v>45750</v>
      </c>
      <c r="P12350" s="332" t="s">
        <v>8855</v>
      </c>
      <c r="Q12350" s="332" t="s">
        <v>8580</v>
      </c>
      <c r="R12350" s="332" t="s">
        <v>8580</v>
      </c>
    </row>
    <row r="12351" spans="3:18">
      <c r="C12351" s="332">
        <v>45751</v>
      </c>
      <c r="P12351" s="332" t="s">
        <v>8856</v>
      </c>
      <c r="Q12351" s="332" t="s">
        <v>8580</v>
      </c>
      <c r="R12351" s="332" t="s">
        <v>8580</v>
      </c>
    </row>
    <row r="12352" spans="3:18">
      <c r="C12352" s="332">
        <v>45752</v>
      </c>
      <c r="P12352" s="332" t="s">
        <v>8857</v>
      </c>
      <c r="Q12352" s="332" t="s">
        <v>8580</v>
      </c>
      <c r="R12352" s="332" t="s">
        <v>8580</v>
      </c>
    </row>
    <row r="12353" spans="3:18">
      <c r="C12353" s="332">
        <v>45753</v>
      </c>
      <c r="P12353" s="332" t="s">
        <v>8858</v>
      </c>
      <c r="Q12353" s="332" t="s">
        <v>8580</v>
      </c>
      <c r="R12353" s="332" t="s">
        <v>8580</v>
      </c>
    </row>
    <row r="12354" spans="3:18">
      <c r="C12354" s="332">
        <v>45754</v>
      </c>
      <c r="P12354" s="332" t="s">
        <v>8859</v>
      </c>
      <c r="Q12354" s="332" t="s">
        <v>8580</v>
      </c>
      <c r="R12354" s="332" t="s">
        <v>8580</v>
      </c>
    </row>
    <row r="12355" spans="3:18">
      <c r="C12355" s="332">
        <v>45755</v>
      </c>
      <c r="P12355" s="332" t="s">
        <v>8860</v>
      </c>
      <c r="Q12355" s="332" t="s">
        <v>8580</v>
      </c>
      <c r="R12355" s="332" t="s">
        <v>8580</v>
      </c>
    </row>
    <row r="12356" spans="3:18">
      <c r="C12356" s="332">
        <v>45756</v>
      </c>
      <c r="P12356" s="332" t="s">
        <v>8861</v>
      </c>
      <c r="Q12356" s="332" t="s">
        <v>8580</v>
      </c>
      <c r="R12356" s="332" t="s">
        <v>8580</v>
      </c>
    </row>
    <row r="12357" spans="3:18">
      <c r="C12357" s="332">
        <v>45757</v>
      </c>
      <c r="P12357" s="332" t="s">
        <v>8862</v>
      </c>
      <c r="Q12357" s="332" t="s">
        <v>8580</v>
      </c>
      <c r="R12357" s="332" t="s">
        <v>8580</v>
      </c>
    </row>
    <row r="12358" spans="3:18">
      <c r="C12358" s="332">
        <v>45758</v>
      </c>
      <c r="P12358" s="332" t="s">
        <v>8863</v>
      </c>
      <c r="Q12358" s="332" t="s">
        <v>8580</v>
      </c>
      <c r="R12358" s="332" t="s">
        <v>8580</v>
      </c>
    </row>
    <row r="12359" spans="3:18">
      <c r="C12359" s="332">
        <v>45759</v>
      </c>
      <c r="P12359" s="332" t="s">
        <v>8864</v>
      </c>
      <c r="Q12359" s="332" t="s">
        <v>8580</v>
      </c>
      <c r="R12359" s="332" t="s">
        <v>8580</v>
      </c>
    </row>
    <row r="12360" spans="3:18">
      <c r="C12360" s="332">
        <v>45760</v>
      </c>
      <c r="P12360" s="332" t="s">
        <v>8865</v>
      </c>
      <c r="Q12360" s="332" t="s">
        <v>8580</v>
      </c>
      <c r="R12360" s="332" t="s">
        <v>8580</v>
      </c>
    </row>
    <row r="12361" spans="3:18">
      <c r="C12361" s="332">
        <v>45761</v>
      </c>
      <c r="P12361" s="332" t="s">
        <v>8866</v>
      </c>
      <c r="Q12361" s="332" t="s">
        <v>8580</v>
      </c>
      <c r="R12361" s="332" t="s">
        <v>8580</v>
      </c>
    </row>
    <row r="12362" spans="3:18">
      <c r="C12362" s="332">
        <v>45762</v>
      </c>
      <c r="P12362" s="332" t="s">
        <v>8867</v>
      </c>
      <c r="Q12362" s="332" t="s">
        <v>8580</v>
      </c>
      <c r="R12362" s="332" t="s">
        <v>8580</v>
      </c>
    </row>
    <row r="12363" spans="3:18">
      <c r="C12363" s="332">
        <v>45763</v>
      </c>
      <c r="P12363" s="332" t="s">
        <v>8868</v>
      </c>
      <c r="Q12363" s="332" t="s">
        <v>8580</v>
      </c>
      <c r="R12363" s="332" t="s">
        <v>8580</v>
      </c>
    </row>
    <row r="12364" spans="3:18">
      <c r="C12364" s="332">
        <v>45764</v>
      </c>
      <c r="P12364" s="332" t="s">
        <v>8869</v>
      </c>
      <c r="Q12364" s="332" t="s">
        <v>8580</v>
      </c>
      <c r="R12364" s="332" t="s">
        <v>8580</v>
      </c>
    </row>
    <row r="12365" spans="3:18">
      <c r="C12365" s="332">
        <v>45765</v>
      </c>
      <c r="P12365" s="332" t="s">
        <v>8870</v>
      </c>
      <c r="Q12365" s="332" t="s">
        <v>8580</v>
      </c>
      <c r="R12365" s="332" t="s">
        <v>8580</v>
      </c>
    </row>
    <row r="12366" spans="3:18">
      <c r="C12366" s="332">
        <v>45766</v>
      </c>
      <c r="P12366" s="332" t="s">
        <v>8871</v>
      </c>
      <c r="Q12366" s="332" t="s">
        <v>8580</v>
      </c>
      <c r="R12366" s="332" t="s">
        <v>8580</v>
      </c>
    </row>
    <row r="12367" spans="3:18">
      <c r="C12367" s="332">
        <v>45767</v>
      </c>
      <c r="P12367" s="332" t="s">
        <v>8872</v>
      </c>
      <c r="Q12367" s="332" t="s">
        <v>8580</v>
      </c>
      <c r="R12367" s="332" t="s">
        <v>8580</v>
      </c>
    </row>
    <row r="12368" spans="3:18">
      <c r="C12368" s="332">
        <v>45768</v>
      </c>
      <c r="P12368" s="332" t="s">
        <v>8872</v>
      </c>
      <c r="Q12368" s="332" t="s">
        <v>8580</v>
      </c>
      <c r="R12368" s="332" t="s">
        <v>8580</v>
      </c>
    </row>
    <row r="12369" spans="3:18">
      <c r="C12369" s="332">
        <v>45801</v>
      </c>
      <c r="P12369" s="332" t="s">
        <v>8757</v>
      </c>
      <c r="Q12369" s="332" t="s">
        <v>8580</v>
      </c>
      <c r="R12369" s="332" t="s">
        <v>8580</v>
      </c>
    </row>
    <row r="12370" spans="3:18">
      <c r="C12370" s="332">
        <v>45802</v>
      </c>
      <c r="P12370" s="332" t="s">
        <v>8758</v>
      </c>
      <c r="Q12370" s="332" t="s">
        <v>8580</v>
      </c>
      <c r="R12370" s="332" t="s">
        <v>8580</v>
      </c>
    </row>
    <row r="12371" spans="3:18">
      <c r="C12371" s="332">
        <v>45803</v>
      </c>
      <c r="P12371" s="332" t="s">
        <v>8759</v>
      </c>
      <c r="Q12371" s="332" t="s">
        <v>8580</v>
      </c>
      <c r="R12371" s="332" t="s">
        <v>8580</v>
      </c>
    </row>
    <row r="12372" spans="3:18">
      <c r="C12372" s="332">
        <v>45804</v>
      </c>
      <c r="P12372" s="332" t="s">
        <v>8760</v>
      </c>
      <c r="Q12372" s="332" t="s">
        <v>8580</v>
      </c>
      <c r="R12372" s="332" t="s">
        <v>8580</v>
      </c>
    </row>
    <row r="12373" spans="3:18">
      <c r="C12373" s="332">
        <v>45805</v>
      </c>
      <c r="P12373" s="332" t="s">
        <v>8761</v>
      </c>
      <c r="Q12373" s="332" t="s">
        <v>8580</v>
      </c>
      <c r="R12373" s="332" t="s">
        <v>8580</v>
      </c>
    </row>
    <row r="12374" spans="3:18">
      <c r="C12374" s="332">
        <v>45806</v>
      </c>
      <c r="P12374" s="332" t="s">
        <v>8762</v>
      </c>
      <c r="Q12374" s="332" t="s">
        <v>8580</v>
      </c>
      <c r="R12374" s="332" t="s">
        <v>8580</v>
      </c>
    </row>
    <row r="12375" spans="3:18">
      <c r="C12375" s="332">
        <v>45807</v>
      </c>
      <c r="P12375" s="332" t="s">
        <v>8763</v>
      </c>
      <c r="Q12375" s="332" t="s">
        <v>8580</v>
      </c>
      <c r="R12375" s="332" t="s">
        <v>8580</v>
      </c>
    </row>
    <row r="12376" spans="3:18">
      <c r="C12376" s="332">
        <v>45808</v>
      </c>
      <c r="P12376" s="332" t="s">
        <v>8764</v>
      </c>
      <c r="Q12376" s="332" t="s">
        <v>8580</v>
      </c>
      <c r="R12376" s="332" t="s">
        <v>8580</v>
      </c>
    </row>
    <row r="12377" spans="3:18">
      <c r="C12377" s="332">
        <v>45809</v>
      </c>
      <c r="P12377" s="332" t="s">
        <v>8765</v>
      </c>
      <c r="Q12377" s="332" t="s">
        <v>8580</v>
      </c>
      <c r="R12377" s="332" t="s">
        <v>8580</v>
      </c>
    </row>
    <row r="12378" spans="3:18" ht="150">
      <c r="C12378" s="332">
        <v>45810</v>
      </c>
      <c r="P12378" s="332" t="s">
        <v>8766</v>
      </c>
      <c r="Q12378" s="332" t="s">
        <v>8767</v>
      </c>
      <c r="R12378" s="332" t="s">
        <v>8580</v>
      </c>
    </row>
    <row r="12379" spans="3:18">
      <c r="C12379" s="332">
        <v>45811</v>
      </c>
      <c r="P12379" s="332" t="s">
        <v>8768</v>
      </c>
      <c r="Q12379" s="332" t="s">
        <v>8580</v>
      </c>
      <c r="R12379" s="332" t="s">
        <v>8580</v>
      </c>
    </row>
    <row r="12380" spans="3:18" ht="135">
      <c r="C12380" s="332">
        <v>45813</v>
      </c>
      <c r="P12380" s="332" t="s">
        <v>8769</v>
      </c>
      <c r="Q12380" s="332" t="s">
        <v>8770</v>
      </c>
      <c r="R12380" s="332" t="s">
        <v>8580</v>
      </c>
    </row>
    <row r="12381" spans="3:18" ht="135">
      <c r="C12381" s="332">
        <v>45814</v>
      </c>
      <c r="P12381" s="332" t="s">
        <v>8769</v>
      </c>
      <c r="Q12381" s="332" t="s">
        <v>8771</v>
      </c>
      <c r="R12381" s="332" t="s">
        <v>8580</v>
      </c>
    </row>
    <row r="12382" spans="3:18">
      <c r="C12382" s="332">
        <v>45815</v>
      </c>
      <c r="P12382" s="332" t="s">
        <v>8772</v>
      </c>
      <c r="Q12382" s="332" t="s">
        <v>8580</v>
      </c>
      <c r="R12382" s="332" t="s">
        <v>8580</v>
      </c>
    </row>
    <row r="12383" spans="3:18">
      <c r="C12383" s="332">
        <v>45816</v>
      </c>
      <c r="P12383" s="332" t="s">
        <v>8773</v>
      </c>
      <c r="Q12383" s="332" t="s">
        <v>8580</v>
      </c>
      <c r="R12383" s="332" t="s">
        <v>8580</v>
      </c>
    </row>
    <row r="12384" spans="3:18">
      <c r="C12384" s="332">
        <v>45817</v>
      </c>
      <c r="P12384" s="332" t="s">
        <v>8774</v>
      </c>
      <c r="Q12384" s="332" t="s">
        <v>8580</v>
      </c>
      <c r="R12384" s="332" t="s">
        <v>8580</v>
      </c>
    </row>
    <row r="12385" spans="3:18">
      <c r="C12385" s="332">
        <v>45818</v>
      </c>
      <c r="P12385" s="332" t="s">
        <v>8775</v>
      </c>
      <c r="Q12385" s="332" t="s">
        <v>8580</v>
      </c>
      <c r="R12385" s="332" t="s">
        <v>8580</v>
      </c>
    </row>
    <row r="12386" spans="3:18">
      <c r="C12386" s="332">
        <v>45819</v>
      </c>
      <c r="P12386" s="332" t="s">
        <v>8776</v>
      </c>
      <c r="Q12386" s="332" t="s">
        <v>8580</v>
      </c>
      <c r="R12386" s="332" t="s">
        <v>8580</v>
      </c>
    </row>
    <row r="12387" spans="3:18">
      <c r="C12387" s="332">
        <v>45820</v>
      </c>
      <c r="P12387" s="332" t="s">
        <v>8777</v>
      </c>
      <c r="Q12387" s="332" t="s">
        <v>8580</v>
      </c>
      <c r="R12387" s="332" t="s">
        <v>8580</v>
      </c>
    </row>
    <row r="12388" spans="3:18">
      <c r="C12388" s="332">
        <v>45821</v>
      </c>
      <c r="P12388" s="332" t="s">
        <v>8778</v>
      </c>
      <c r="Q12388" s="332" t="s">
        <v>8580</v>
      </c>
      <c r="R12388" s="332" t="s">
        <v>8580</v>
      </c>
    </row>
    <row r="12389" spans="3:18">
      <c r="C12389" s="332">
        <v>45822</v>
      </c>
      <c r="P12389" s="332" t="s">
        <v>8779</v>
      </c>
      <c r="Q12389" s="332" t="s">
        <v>8580</v>
      </c>
      <c r="R12389" s="332" t="s">
        <v>8580</v>
      </c>
    </row>
    <row r="12390" spans="3:18">
      <c r="C12390" s="332">
        <v>45823</v>
      </c>
      <c r="P12390" s="332" t="s">
        <v>8780</v>
      </c>
      <c r="Q12390" s="332" t="s">
        <v>8580</v>
      </c>
      <c r="R12390" s="332" t="s">
        <v>8580</v>
      </c>
    </row>
    <row r="12391" spans="3:18">
      <c r="C12391" s="332">
        <v>45824</v>
      </c>
      <c r="P12391" s="332" t="s">
        <v>8781</v>
      </c>
      <c r="Q12391" s="332" t="s">
        <v>8580</v>
      </c>
      <c r="R12391" s="332" t="s">
        <v>8580</v>
      </c>
    </row>
    <row r="12392" spans="3:18">
      <c r="C12392" s="332">
        <v>45825</v>
      </c>
      <c r="P12392" s="332" t="s">
        <v>8782</v>
      </c>
      <c r="Q12392" s="332" t="s">
        <v>8580</v>
      </c>
      <c r="R12392" s="332" t="s">
        <v>8580</v>
      </c>
    </row>
    <row r="12393" spans="3:18">
      <c r="C12393" s="332">
        <v>45826</v>
      </c>
      <c r="P12393" s="332" t="s">
        <v>8783</v>
      </c>
      <c r="Q12393" s="332" t="s">
        <v>8580</v>
      </c>
      <c r="R12393" s="332" t="s">
        <v>8580</v>
      </c>
    </row>
    <row r="12394" spans="3:18">
      <c r="C12394" s="332">
        <v>45827</v>
      </c>
      <c r="P12394" s="332" t="s">
        <v>8784</v>
      </c>
      <c r="Q12394" s="332" t="s">
        <v>8580</v>
      </c>
      <c r="R12394" s="332" t="s">
        <v>8580</v>
      </c>
    </row>
    <row r="12395" spans="3:18">
      <c r="C12395" s="332">
        <v>45828</v>
      </c>
      <c r="P12395" s="332" t="s">
        <v>8785</v>
      </c>
      <c r="Q12395" s="332" t="s">
        <v>8580</v>
      </c>
      <c r="R12395" s="332" t="s">
        <v>8580</v>
      </c>
    </row>
    <row r="12396" spans="3:18">
      <c r="C12396" s="332">
        <v>45829</v>
      </c>
      <c r="P12396" s="332" t="s">
        <v>8786</v>
      </c>
      <c r="Q12396" s="332" t="s">
        <v>8580</v>
      </c>
      <c r="R12396" s="332" t="s">
        <v>8580</v>
      </c>
    </row>
    <row r="12397" spans="3:18">
      <c r="C12397" s="332">
        <v>45830</v>
      </c>
      <c r="P12397" s="332" t="s">
        <v>8787</v>
      </c>
      <c r="Q12397" s="332" t="s">
        <v>8580</v>
      </c>
      <c r="R12397" s="332" t="s">
        <v>8580</v>
      </c>
    </row>
    <row r="12398" spans="3:18">
      <c r="C12398" s="332">
        <v>45831</v>
      </c>
      <c r="P12398" s="332" t="s">
        <v>8788</v>
      </c>
      <c r="Q12398" s="332" t="s">
        <v>8580</v>
      </c>
      <c r="R12398" s="332" t="s">
        <v>8580</v>
      </c>
    </row>
    <row r="12399" spans="3:18">
      <c r="C12399" s="332">
        <v>45832</v>
      </c>
      <c r="P12399" s="332" t="s">
        <v>8789</v>
      </c>
      <c r="Q12399" s="332" t="s">
        <v>8580</v>
      </c>
      <c r="R12399" s="332" t="s">
        <v>8580</v>
      </c>
    </row>
    <row r="12400" spans="3:18">
      <c r="C12400" s="332">
        <v>45833</v>
      </c>
      <c r="P12400" s="332" t="s">
        <v>8790</v>
      </c>
      <c r="Q12400" s="332" t="s">
        <v>8580</v>
      </c>
      <c r="R12400" s="332" t="s">
        <v>8580</v>
      </c>
    </row>
    <row r="12401" spans="3:18">
      <c r="C12401" s="332">
        <v>45835</v>
      </c>
      <c r="P12401" s="332" t="s">
        <v>8791</v>
      </c>
      <c r="Q12401" s="332" t="s">
        <v>8580</v>
      </c>
      <c r="R12401" s="332" t="s">
        <v>8580</v>
      </c>
    </row>
    <row r="12402" spans="3:18">
      <c r="C12402" s="332">
        <v>45836</v>
      </c>
      <c r="P12402" s="332" t="s">
        <v>8792</v>
      </c>
      <c r="Q12402" s="332" t="s">
        <v>8580</v>
      </c>
      <c r="R12402" s="332" t="s">
        <v>8580</v>
      </c>
    </row>
    <row r="12403" spans="3:18" ht="30">
      <c r="C12403" s="332">
        <v>45837</v>
      </c>
      <c r="P12403" s="332" t="s">
        <v>8793</v>
      </c>
      <c r="Q12403" s="332" t="s">
        <v>8793</v>
      </c>
      <c r="R12403" s="332" t="s">
        <v>8580</v>
      </c>
    </row>
    <row r="12404" spans="3:18">
      <c r="C12404" s="332">
        <v>45838</v>
      </c>
      <c r="P12404" s="332" t="s">
        <v>8794</v>
      </c>
      <c r="Q12404" s="332" t="s">
        <v>8580</v>
      </c>
      <c r="R12404" s="332" t="s">
        <v>8580</v>
      </c>
    </row>
    <row r="12405" spans="3:18">
      <c r="C12405" s="332">
        <v>45839</v>
      </c>
      <c r="P12405" s="332" t="s">
        <v>8795</v>
      </c>
      <c r="Q12405" s="332" t="s">
        <v>8580</v>
      </c>
      <c r="R12405" s="332" t="s">
        <v>8580</v>
      </c>
    </row>
    <row r="12406" spans="3:18">
      <c r="C12406" s="332">
        <v>45840</v>
      </c>
      <c r="P12406" s="332" t="s">
        <v>8796</v>
      </c>
      <c r="Q12406" s="332" t="s">
        <v>8580</v>
      </c>
      <c r="R12406" s="332" t="s">
        <v>8580</v>
      </c>
    </row>
    <row r="12407" spans="3:18">
      <c r="C12407" s="332">
        <v>45841</v>
      </c>
      <c r="P12407" s="332" t="s">
        <v>8797</v>
      </c>
      <c r="Q12407" s="332" t="s">
        <v>8580</v>
      </c>
      <c r="R12407" s="332" t="s">
        <v>8580</v>
      </c>
    </row>
    <row r="12408" spans="3:18">
      <c r="C12408" s="332">
        <v>45842</v>
      </c>
      <c r="P12408" s="332" t="s">
        <v>8798</v>
      </c>
      <c r="Q12408" s="332" t="s">
        <v>8580</v>
      </c>
      <c r="R12408" s="332" t="s">
        <v>8580</v>
      </c>
    </row>
    <row r="12409" spans="3:18">
      <c r="C12409" s="332">
        <v>45843</v>
      </c>
      <c r="P12409" s="332" t="s">
        <v>8799</v>
      </c>
      <c r="Q12409" s="332" t="s">
        <v>8580</v>
      </c>
      <c r="R12409" s="332" t="s">
        <v>8580</v>
      </c>
    </row>
    <row r="12410" spans="3:18">
      <c r="C12410" s="332">
        <v>45844</v>
      </c>
      <c r="P12410" s="332" t="s">
        <v>8800</v>
      </c>
      <c r="Q12410" s="332" t="s">
        <v>8580</v>
      </c>
      <c r="R12410" s="332" t="s">
        <v>8580</v>
      </c>
    </row>
    <row r="12411" spans="3:18">
      <c r="C12411" s="332">
        <v>45845</v>
      </c>
      <c r="P12411" s="332" t="s">
        <v>8801</v>
      </c>
      <c r="Q12411" s="332" t="s">
        <v>8580</v>
      </c>
      <c r="R12411" s="332" t="s">
        <v>8580</v>
      </c>
    </row>
    <row r="12412" spans="3:18">
      <c r="C12412" s="332">
        <v>45846</v>
      </c>
      <c r="P12412" s="332" t="s">
        <v>8802</v>
      </c>
      <c r="Q12412" s="332" t="s">
        <v>8580</v>
      </c>
      <c r="R12412" s="332" t="s">
        <v>8580</v>
      </c>
    </row>
    <row r="12413" spans="3:18">
      <c r="C12413" s="332">
        <v>45847</v>
      </c>
      <c r="P12413" s="332" t="s">
        <v>8803</v>
      </c>
      <c r="Q12413" s="332" t="s">
        <v>8580</v>
      </c>
      <c r="R12413" s="332" t="s">
        <v>8580</v>
      </c>
    </row>
    <row r="12414" spans="3:18">
      <c r="C12414" s="332">
        <v>45848</v>
      </c>
      <c r="P12414" s="332" t="s">
        <v>8804</v>
      </c>
      <c r="Q12414" s="332" t="s">
        <v>8580</v>
      </c>
      <c r="R12414" s="332" t="s">
        <v>8580</v>
      </c>
    </row>
    <row r="12415" spans="3:18">
      <c r="C12415" s="332">
        <v>45849</v>
      </c>
      <c r="P12415" s="332" t="s">
        <v>8805</v>
      </c>
      <c r="Q12415" s="332" t="s">
        <v>8580</v>
      </c>
      <c r="R12415" s="332" t="s">
        <v>8580</v>
      </c>
    </row>
    <row r="12416" spans="3:18">
      <c r="C12416" s="332">
        <v>45850</v>
      </c>
      <c r="P12416" s="332" t="s">
        <v>8806</v>
      </c>
      <c r="Q12416" s="332" t="s">
        <v>8580</v>
      </c>
      <c r="R12416" s="332" t="s">
        <v>8580</v>
      </c>
    </row>
    <row r="12417" spans="3:18">
      <c r="C12417" s="332">
        <v>45851</v>
      </c>
      <c r="P12417" s="332" t="s">
        <v>8807</v>
      </c>
      <c r="Q12417" s="332" t="s">
        <v>8580</v>
      </c>
      <c r="R12417" s="332" t="s">
        <v>8580</v>
      </c>
    </row>
    <row r="12418" spans="3:18">
      <c r="C12418" s="332">
        <v>45852</v>
      </c>
      <c r="P12418" s="332" t="s">
        <v>8808</v>
      </c>
      <c r="Q12418" s="332" t="s">
        <v>8580</v>
      </c>
      <c r="R12418" s="332" t="s">
        <v>8580</v>
      </c>
    </row>
    <row r="12419" spans="3:18">
      <c r="C12419" s="332">
        <v>45853</v>
      </c>
      <c r="P12419" s="332" t="s">
        <v>8809</v>
      </c>
      <c r="Q12419" s="332" t="s">
        <v>8580</v>
      </c>
      <c r="R12419" s="332" t="s">
        <v>8580</v>
      </c>
    </row>
    <row r="12420" spans="3:18">
      <c r="C12420" s="332">
        <v>45854</v>
      </c>
      <c r="P12420" s="332" t="s">
        <v>8810</v>
      </c>
      <c r="Q12420" s="332" t="s">
        <v>8580</v>
      </c>
      <c r="R12420" s="332" t="s">
        <v>8580</v>
      </c>
    </row>
    <row r="12421" spans="3:18">
      <c r="C12421" s="332">
        <v>45855</v>
      </c>
      <c r="P12421" s="332" t="s">
        <v>8811</v>
      </c>
      <c r="Q12421" s="332" t="s">
        <v>8580</v>
      </c>
      <c r="R12421" s="332" t="s">
        <v>8580</v>
      </c>
    </row>
    <row r="12422" spans="3:18" ht="195">
      <c r="C12422" s="332">
        <v>45856</v>
      </c>
      <c r="P12422" s="332" t="s">
        <v>8812</v>
      </c>
      <c r="Q12422" s="332" t="s">
        <v>8813</v>
      </c>
      <c r="R12422" s="332" t="s">
        <v>8580</v>
      </c>
    </row>
    <row r="12423" spans="3:18" ht="90">
      <c r="C12423" s="332">
        <v>45857</v>
      </c>
      <c r="P12423" s="332" t="s">
        <v>8812</v>
      </c>
      <c r="Q12423" s="332" t="s">
        <v>8814</v>
      </c>
      <c r="R12423" s="332" t="s">
        <v>8580</v>
      </c>
    </row>
    <row r="12424" spans="3:18" ht="90">
      <c r="C12424" s="332">
        <v>45858</v>
      </c>
      <c r="P12424" s="332" t="s">
        <v>8812</v>
      </c>
      <c r="Q12424" s="332" t="s">
        <v>8815</v>
      </c>
      <c r="R12424" s="332" t="s">
        <v>8580</v>
      </c>
    </row>
    <row r="12425" spans="3:18">
      <c r="C12425" s="332">
        <v>45859</v>
      </c>
      <c r="P12425" s="332" t="s">
        <v>8816</v>
      </c>
      <c r="Q12425" s="332" t="s">
        <v>8580</v>
      </c>
      <c r="R12425" s="332" t="s">
        <v>8580</v>
      </c>
    </row>
    <row r="12426" spans="3:18" ht="150">
      <c r="C12426" s="332">
        <v>45860</v>
      </c>
      <c r="P12426" s="332" t="s">
        <v>8817</v>
      </c>
      <c r="Q12426" s="332" t="s">
        <v>8818</v>
      </c>
      <c r="R12426" s="332" t="s">
        <v>8580</v>
      </c>
    </row>
    <row r="12427" spans="3:18" ht="75">
      <c r="C12427" s="332">
        <v>45861</v>
      </c>
      <c r="P12427" s="332" t="s">
        <v>8819</v>
      </c>
      <c r="Q12427" s="332" t="s">
        <v>8820</v>
      </c>
      <c r="R12427" s="332" t="s">
        <v>8580</v>
      </c>
    </row>
    <row r="12428" spans="3:18">
      <c r="C12428" s="332">
        <v>45862</v>
      </c>
      <c r="P12428" s="332" t="s">
        <v>8821</v>
      </c>
      <c r="Q12428" s="332" t="s">
        <v>8580</v>
      </c>
      <c r="R12428" s="332" t="s">
        <v>8580</v>
      </c>
    </row>
    <row r="12429" spans="3:18">
      <c r="C12429" s="332">
        <v>45863</v>
      </c>
      <c r="P12429" s="332" t="s">
        <v>8822</v>
      </c>
      <c r="Q12429" s="332" t="s">
        <v>8580</v>
      </c>
      <c r="R12429" s="332" t="s">
        <v>8580</v>
      </c>
    </row>
    <row r="12430" spans="3:18">
      <c r="C12430" s="332">
        <v>45864</v>
      </c>
      <c r="P12430" s="332" t="s">
        <v>8823</v>
      </c>
      <c r="Q12430" s="332" t="s">
        <v>8580</v>
      </c>
      <c r="R12430" s="332" t="s">
        <v>8580</v>
      </c>
    </row>
    <row r="12431" spans="3:18">
      <c r="C12431" s="332">
        <v>45865</v>
      </c>
      <c r="P12431" s="332" t="s">
        <v>8824</v>
      </c>
      <c r="Q12431" s="332" t="s">
        <v>8580</v>
      </c>
      <c r="R12431" s="332" t="s">
        <v>8580</v>
      </c>
    </row>
    <row r="12432" spans="3:18">
      <c r="C12432" s="332">
        <v>45866</v>
      </c>
      <c r="P12432" s="332" t="s">
        <v>8825</v>
      </c>
      <c r="Q12432" s="332" t="s">
        <v>8580</v>
      </c>
      <c r="R12432" s="332" t="s">
        <v>8580</v>
      </c>
    </row>
    <row r="12433" spans="3:18">
      <c r="C12433" s="332">
        <v>45867</v>
      </c>
      <c r="P12433" s="332" t="s">
        <v>8826</v>
      </c>
      <c r="Q12433" s="332" t="s">
        <v>8580</v>
      </c>
      <c r="R12433" s="332" t="s">
        <v>8580</v>
      </c>
    </row>
    <row r="12434" spans="3:18">
      <c r="C12434" s="332">
        <v>45868</v>
      </c>
      <c r="P12434" s="332" t="s">
        <v>8827</v>
      </c>
      <c r="Q12434" s="332" t="s">
        <v>8580</v>
      </c>
      <c r="R12434" s="332" t="s">
        <v>8580</v>
      </c>
    </row>
    <row r="12435" spans="3:18">
      <c r="C12435" s="332">
        <v>45869</v>
      </c>
      <c r="P12435" s="332" t="s">
        <v>8828</v>
      </c>
      <c r="Q12435" s="332" t="s">
        <v>8580</v>
      </c>
      <c r="R12435" s="332" t="s">
        <v>8580</v>
      </c>
    </row>
    <row r="12436" spans="3:18">
      <c r="C12436" s="332">
        <v>45870</v>
      </c>
      <c r="P12436" s="332" t="s">
        <v>8829</v>
      </c>
      <c r="Q12436" s="332" t="s">
        <v>8580</v>
      </c>
      <c r="R12436" s="332" t="s">
        <v>8580</v>
      </c>
    </row>
    <row r="12437" spans="3:18">
      <c r="C12437" s="332">
        <v>45871</v>
      </c>
      <c r="P12437" s="332" t="s">
        <v>8830</v>
      </c>
      <c r="Q12437" s="332" t="s">
        <v>8580</v>
      </c>
      <c r="R12437" s="332" t="s">
        <v>8580</v>
      </c>
    </row>
    <row r="12438" spans="3:18">
      <c r="C12438" s="332">
        <v>45872</v>
      </c>
      <c r="P12438" s="332" t="s">
        <v>8831</v>
      </c>
      <c r="Q12438" s="332" t="s">
        <v>8580</v>
      </c>
      <c r="R12438" s="332" t="s">
        <v>8580</v>
      </c>
    </row>
    <row r="12439" spans="3:18">
      <c r="C12439" s="332">
        <v>45873</v>
      </c>
      <c r="P12439" s="332" t="s">
        <v>8832</v>
      </c>
      <c r="Q12439" s="332" t="s">
        <v>8580</v>
      </c>
      <c r="R12439" s="332" t="s">
        <v>8580</v>
      </c>
    </row>
    <row r="12440" spans="3:18" ht="30">
      <c r="C12440" s="332">
        <v>45874</v>
      </c>
      <c r="P12440" s="332" t="s">
        <v>8833</v>
      </c>
      <c r="Q12440" s="332" t="s">
        <v>8580</v>
      </c>
      <c r="R12440" s="332" t="s">
        <v>8580</v>
      </c>
    </row>
    <row r="12441" spans="3:18">
      <c r="C12441" s="332">
        <v>45929</v>
      </c>
      <c r="P12441" s="332" t="s">
        <v>8834</v>
      </c>
      <c r="Q12441" s="332" t="s">
        <v>8580</v>
      </c>
      <c r="R12441" s="332" t="s">
        <v>8580</v>
      </c>
    </row>
    <row r="12442" spans="3:18">
      <c r="C12442" s="332">
        <v>45930</v>
      </c>
      <c r="P12442" s="332" t="s">
        <v>8835</v>
      </c>
      <c r="Q12442" s="332" t="s">
        <v>8580</v>
      </c>
      <c r="R12442" s="332" t="s">
        <v>8580</v>
      </c>
    </row>
    <row r="12443" spans="3:18">
      <c r="C12443" s="332">
        <v>45931</v>
      </c>
      <c r="P12443" s="332" t="s">
        <v>8836</v>
      </c>
      <c r="Q12443" s="332" t="s">
        <v>8580</v>
      </c>
      <c r="R12443" s="332" t="s">
        <v>8580</v>
      </c>
    </row>
    <row r="12444" spans="3:18">
      <c r="C12444" s="332">
        <v>45932</v>
      </c>
      <c r="P12444" s="332" t="s">
        <v>8837</v>
      </c>
      <c r="Q12444" s="332" t="s">
        <v>8580</v>
      </c>
      <c r="R12444" s="332" t="s">
        <v>8580</v>
      </c>
    </row>
    <row r="12445" spans="3:18">
      <c r="C12445" s="332">
        <v>45933</v>
      </c>
      <c r="P12445" s="332" t="s">
        <v>8838</v>
      </c>
      <c r="Q12445" s="332" t="s">
        <v>8580</v>
      </c>
      <c r="R12445" s="332" t="s">
        <v>8580</v>
      </c>
    </row>
    <row r="12446" spans="3:18">
      <c r="C12446" s="332">
        <v>45934</v>
      </c>
      <c r="P12446" s="332" t="s">
        <v>8839</v>
      </c>
      <c r="Q12446" s="332" t="s">
        <v>8580</v>
      </c>
      <c r="R12446" s="332" t="s">
        <v>8580</v>
      </c>
    </row>
    <row r="12447" spans="3:18">
      <c r="C12447" s="332">
        <v>45935</v>
      </c>
      <c r="P12447" s="332" t="s">
        <v>8840</v>
      </c>
      <c r="Q12447" s="332" t="s">
        <v>8580</v>
      </c>
      <c r="R12447" s="332" t="s">
        <v>8580</v>
      </c>
    </row>
    <row r="12448" spans="3:18">
      <c r="C12448" s="332">
        <v>45936</v>
      </c>
      <c r="P12448" s="332" t="s">
        <v>8841</v>
      </c>
      <c r="Q12448" s="332" t="s">
        <v>8580</v>
      </c>
      <c r="R12448" s="332" t="s">
        <v>8580</v>
      </c>
    </row>
    <row r="12449" spans="3:18">
      <c r="C12449" s="332">
        <v>45937</v>
      </c>
      <c r="P12449" s="332" t="s">
        <v>8842</v>
      </c>
      <c r="Q12449" s="332" t="s">
        <v>8580</v>
      </c>
      <c r="R12449" s="332" t="s">
        <v>8580</v>
      </c>
    </row>
    <row r="12450" spans="3:18">
      <c r="C12450" s="332">
        <v>45938</v>
      </c>
      <c r="P12450" s="332" t="s">
        <v>8843</v>
      </c>
      <c r="Q12450" s="332" t="s">
        <v>8580</v>
      </c>
      <c r="R12450" s="332" t="s">
        <v>8580</v>
      </c>
    </row>
    <row r="12451" spans="3:18">
      <c r="C12451" s="332">
        <v>45939</v>
      </c>
      <c r="P12451" s="332" t="s">
        <v>8844</v>
      </c>
      <c r="Q12451" s="332" t="s">
        <v>8580</v>
      </c>
      <c r="R12451" s="332" t="s">
        <v>8580</v>
      </c>
    </row>
    <row r="12452" spans="3:18">
      <c r="C12452" s="332">
        <v>45940</v>
      </c>
      <c r="P12452" s="332" t="s">
        <v>8845</v>
      </c>
      <c r="Q12452" s="332" t="s">
        <v>8580</v>
      </c>
      <c r="R12452" s="332" t="s">
        <v>8580</v>
      </c>
    </row>
    <row r="12453" spans="3:18">
      <c r="C12453" s="332">
        <v>45941</v>
      </c>
      <c r="P12453" s="332" t="s">
        <v>8846</v>
      </c>
      <c r="Q12453" s="332" t="s">
        <v>8580</v>
      </c>
      <c r="R12453" s="332" t="s">
        <v>8580</v>
      </c>
    </row>
    <row r="12454" spans="3:18">
      <c r="C12454" s="332">
        <v>45942</v>
      </c>
      <c r="P12454" s="332" t="s">
        <v>8847</v>
      </c>
      <c r="Q12454" s="332" t="s">
        <v>8580</v>
      </c>
      <c r="R12454" s="332" t="s">
        <v>8580</v>
      </c>
    </row>
    <row r="12455" spans="3:18">
      <c r="C12455" s="332">
        <v>45943</v>
      </c>
      <c r="P12455" s="332" t="s">
        <v>8848</v>
      </c>
      <c r="Q12455" s="332" t="s">
        <v>8580</v>
      </c>
      <c r="R12455" s="332" t="s">
        <v>8580</v>
      </c>
    </row>
    <row r="12456" spans="3:18">
      <c r="C12456" s="332">
        <v>45944</v>
      </c>
      <c r="P12456" s="332" t="s">
        <v>8849</v>
      </c>
      <c r="Q12456" s="332" t="s">
        <v>8580</v>
      </c>
      <c r="R12456" s="332" t="s">
        <v>8580</v>
      </c>
    </row>
    <row r="12457" spans="3:18">
      <c r="C12457" s="332">
        <v>45945</v>
      </c>
      <c r="P12457" s="332" t="s">
        <v>8850</v>
      </c>
      <c r="Q12457" s="332" t="s">
        <v>8580</v>
      </c>
      <c r="R12457" s="332" t="s">
        <v>8580</v>
      </c>
    </row>
    <row r="12458" spans="3:18">
      <c r="C12458" s="332">
        <v>45946</v>
      </c>
      <c r="P12458" s="332" t="s">
        <v>8851</v>
      </c>
      <c r="Q12458" s="332" t="s">
        <v>8580</v>
      </c>
      <c r="R12458" s="332" t="s">
        <v>8580</v>
      </c>
    </row>
    <row r="12459" spans="3:18">
      <c r="C12459" s="332">
        <v>45947</v>
      </c>
      <c r="P12459" s="332" t="s">
        <v>8852</v>
      </c>
      <c r="Q12459" s="332" t="s">
        <v>8580</v>
      </c>
      <c r="R12459" s="332" t="s">
        <v>8580</v>
      </c>
    </row>
    <row r="12460" spans="3:18">
      <c r="C12460" s="332">
        <v>45948</v>
      </c>
      <c r="P12460" s="332" t="s">
        <v>8853</v>
      </c>
      <c r="Q12460" s="332" t="s">
        <v>8580</v>
      </c>
      <c r="R12460" s="332" t="s">
        <v>8580</v>
      </c>
    </row>
    <row r="12461" spans="3:18">
      <c r="C12461" s="332">
        <v>45949</v>
      </c>
      <c r="P12461" s="332" t="s">
        <v>8854</v>
      </c>
      <c r="Q12461" s="332" t="s">
        <v>8580</v>
      </c>
      <c r="R12461" s="332" t="s">
        <v>8580</v>
      </c>
    </row>
    <row r="12462" spans="3:18">
      <c r="C12462" s="332">
        <v>45950</v>
      </c>
      <c r="P12462" s="332" t="s">
        <v>8855</v>
      </c>
      <c r="Q12462" s="332" t="s">
        <v>8580</v>
      </c>
      <c r="R12462" s="332" t="s">
        <v>8580</v>
      </c>
    </row>
    <row r="12463" spans="3:18">
      <c r="C12463" s="332">
        <v>45951</v>
      </c>
      <c r="P12463" s="332" t="s">
        <v>8856</v>
      </c>
      <c r="Q12463" s="332" t="s">
        <v>8580</v>
      </c>
      <c r="R12463" s="332" t="s">
        <v>8580</v>
      </c>
    </row>
    <row r="12464" spans="3:18">
      <c r="C12464" s="332">
        <v>45952</v>
      </c>
      <c r="P12464" s="332" t="s">
        <v>8857</v>
      </c>
      <c r="Q12464" s="332" t="s">
        <v>8580</v>
      </c>
      <c r="R12464" s="332" t="s">
        <v>8580</v>
      </c>
    </row>
    <row r="12465" spans="3:18">
      <c r="C12465" s="332">
        <v>45953</v>
      </c>
      <c r="P12465" s="332" t="s">
        <v>8858</v>
      </c>
      <c r="Q12465" s="332" t="s">
        <v>8580</v>
      </c>
      <c r="R12465" s="332" t="s">
        <v>8580</v>
      </c>
    </row>
    <row r="12466" spans="3:18">
      <c r="C12466" s="332">
        <v>45954</v>
      </c>
      <c r="P12466" s="332" t="s">
        <v>8859</v>
      </c>
      <c r="Q12466" s="332" t="s">
        <v>8580</v>
      </c>
      <c r="R12466" s="332" t="s">
        <v>8580</v>
      </c>
    </row>
    <row r="12467" spans="3:18">
      <c r="C12467" s="332">
        <v>45955</v>
      </c>
      <c r="P12467" s="332" t="s">
        <v>8860</v>
      </c>
      <c r="Q12467" s="332" t="s">
        <v>8580</v>
      </c>
      <c r="R12467" s="332" t="s">
        <v>8580</v>
      </c>
    </row>
    <row r="12468" spans="3:18">
      <c r="C12468" s="332">
        <v>45956</v>
      </c>
      <c r="P12468" s="332" t="s">
        <v>8861</v>
      </c>
      <c r="Q12468" s="332" t="s">
        <v>8580</v>
      </c>
      <c r="R12468" s="332" t="s">
        <v>8580</v>
      </c>
    </row>
    <row r="12469" spans="3:18">
      <c r="C12469" s="332">
        <v>45957</v>
      </c>
      <c r="P12469" s="332" t="s">
        <v>8862</v>
      </c>
      <c r="Q12469" s="332" t="s">
        <v>8580</v>
      </c>
      <c r="R12469" s="332" t="s">
        <v>8580</v>
      </c>
    </row>
    <row r="12470" spans="3:18">
      <c r="C12470" s="332">
        <v>45958</v>
      </c>
      <c r="P12470" s="332" t="s">
        <v>8863</v>
      </c>
      <c r="Q12470" s="332" t="s">
        <v>8580</v>
      </c>
      <c r="R12470" s="332" t="s">
        <v>8580</v>
      </c>
    </row>
    <row r="12471" spans="3:18">
      <c r="C12471" s="332">
        <v>45959</v>
      </c>
      <c r="P12471" s="332" t="s">
        <v>8864</v>
      </c>
      <c r="Q12471" s="332" t="s">
        <v>8580</v>
      </c>
      <c r="R12471" s="332" t="s">
        <v>8580</v>
      </c>
    </row>
    <row r="12472" spans="3:18">
      <c r="C12472" s="332">
        <v>45960</v>
      </c>
      <c r="P12472" s="332" t="s">
        <v>8865</v>
      </c>
      <c r="Q12472" s="332" t="s">
        <v>8580</v>
      </c>
      <c r="R12472" s="332" t="s">
        <v>8580</v>
      </c>
    </row>
    <row r="12473" spans="3:18">
      <c r="C12473" s="332">
        <v>45961</v>
      </c>
      <c r="P12473" s="332" t="s">
        <v>8866</v>
      </c>
      <c r="Q12473" s="332" t="s">
        <v>8580</v>
      </c>
      <c r="R12473" s="332" t="s">
        <v>8580</v>
      </c>
    </row>
    <row r="12474" spans="3:18">
      <c r="C12474" s="332">
        <v>45962</v>
      </c>
      <c r="P12474" s="332" t="s">
        <v>8867</v>
      </c>
      <c r="Q12474" s="332" t="s">
        <v>8580</v>
      </c>
      <c r="R12474" s="332" t="s">
        <v>8580</v>
      </c>
    </row>
    <row r="12475" spans="3:18">
      <c r="C12475" s="332">
        <v>45963</v>
      </c>
      <c r="P12475" s="332" t="s">
        <v>8868</v>
      </c>
      <c r="Q12475" s="332" t="s">
        <v>8580</v>
      </c>
      <c r="R12475" s="332" t="s">
        <v>8580</v>
      </c>
    </row>
    <row r="12476" spans="3:18">
      <c r="C12476" s="332">
        <v>45964</v>
      </c>
      <c r="P12476" s="332" t="s">
        <v>8869</v>
      </c>
      <c r="Q12476" s="332" t="s">
        <v>8580</v>
      </c>
      <c r="R12476" s="332" t="s">
        <v>8580</v>
      </c>
    </row>
    <row r="12477" spans="3:18">
      <c r="C12477" s="332">
        <v>45965</v>
      </c>
      <c r="P12477" s="332" t="s">
        <v>8870</v>
      </c>
      <c r="Q12477" s="332" t="s">
        <v>8580</v>
      </c>
      <c r="R12477" s="332" t="s">
        <v>8580</v>
      </c>
    </row>
    <row r="12478" spans="3:18">
      <c r="C12478" s="332">
        <v>45966</v>
      </c>
      <c r="P12478" s="332" t="s">
        <v>8871</v>
      </c>
      <c r="Q12478" s="332" t="s">
        <v>8580</v>
      </c>
      <c r="R12478" s="332" t="s">
        <v>8580</v>
      </c>
    </row>
    <row r="12479" spans="3:18">
      <c r="C12479" s="332">
        <v>45967</v>
      </c>
      <c r="P12479" s="332" t="s">
        <v>8872</v>
      </c>
      <c r="Q12479" s="332" t="s">
        <v>8580</v>
      </c>
      <c r="R12479" s="332" t="s">
        <v>8580</v>
      </c>
    </row>
    <row r="12480" spans="3:18">
      <c r="C12480" s="332">
        <v>45968</v>
      </c>
      <c r="P12480" s="332" t="s">
        <v>8872</v>
      </c>
      <c r="Q12480" s="332" t="s">
        <v>8580</v>
      </c>
      <c r="R12480" s="332" t="s">
        <v>8580</v>
      </c>
    </row>
    <row r="12481" spans="3:18">
      <c r="C12481" s="332">
        <v>46001</v>
      </c>
      <c r="P12481" s="332" t="s">
        <v>8757</v>
      </c>
      <c r="Q12481" s="332" t="s">
        <v>8580</v>
      </c>
      <c r="R12481" s="332" t="s">
        <v>8580</v>
      </c>
    </row>
    <row r="12482" spans="3:18">
      <c r="C12482" s="332">
        <v>46002</v>
      </c>
      <c r="P12482" s="332" t="s">
        <v>8758</v>
      </c>
      <c r="Q12482" s="332" t="s">
        <v>8580</v>
      </c>
      <c r="R12482" s="332" t="s">
        <v>8580</v>
      </c>
    </row>
    <row r="12483" spans="3:18">
      <c r="C12483" s="332">
        <v>46003</v>
      </c>
      <c r="P12483" s="332" t="s">
        <v>8759</v>
      </c>
      <c r="Q12483" s="332" t="s">
        <v>8580</v>
      </c>
      <c r="R12483" s="332" t="s">
        <v>8580</v>
      </c>
    </row>
    <row r="12484" spans="3:18">
      <c r="C12484" s="332">
        <v>46004</v>
      </c>
      <c r="P12484" s="332" t="s">
        <v>8760</v>
      </c>
      <c r="Q12484" s="332" t="s">
        <v>8580</v>
      </c>
      <c r="R12484" s="332" t="s">
        <v>8580</v>
      </c>
    </row>
    <row r="12485" spans="3:18">
      <c r="C12485" s="332">
        <v>46005</v>
      </c>
      <c r="P12485" s="332" t="s">
        <v>8761</v>
      </c>
      <c r="Q12485" s="332" t="s">
        <v>8580</v>
      </c>
      <c r="R12485" s="332" t="s">
        <v>8580</v>
      </c>
    </row>
    <row r="12486" spans="3:18">
      <c r="C12486" s="332">
        <v>46006</v>
      </c>
      <c r="P12486" s="332" t="s">
        <v>8762</v>
      </c>
      <c r="Q12486" s="332" t="s">
        <v>8580</v>
      </c>
      <c r="R12486" s="332" t="s">
        <v>8580</v>
      </c>
    </row>
    <row r="12487" spans="3:18">
      <c r="C12487" s="332">
        <v>46007</v>
      </c>
      <c r="P12487" s="332" t="s">
        <v>8763</v>
      </c>
      <c r="Q12487" s="332" t="s">
        <v>8580</v>
      </c>
      <c r="R12487" s="332" t="s">
        <v>8580</v>
      </c>
    </row>
    <row r="12488" spans="3:18">
      <c r="C12488" s="332">
        <v>46008</v>
      </c>
      <c r="P12488" s="332" t="s">
        <v>8764</v>
      </c>
      <c r="Q12488" s="332" t="s">
        <v>8580</v>
      </c>
      <c r="R12488" s="332" t="s">
        <v>8580</v>
      </c>
    </row>
    <row r="12489" spans="3:18">
      <c r="C12489" s="332">
        <v>46009</v>
      </c>
      <c r="P12489" s="332" t="s">
        <v>8765</v>
      </c>
      <c r="Q12489" s="332" t="s">
        <v>8580</v>
      </c>
      <c r="R12489" s="332" t="s">
        <v>8580</v>
      </c>
    </row>
    <row r="12490" spans="3:18" ht="150">
      <c r="C12490" s="332">
        <v>46010</v>
      </c>
      <c r="P12490" s="332" t="s">
        <v>8766</v>
      </c>
      <c r="Q12490" s="332" t="s">
        <v>8767</v>
      </c>
      <c r="R12490" s="332" t="s">
        <v>8580</v>
      </c>
    </row>
    <row r="12491" spans="3:18">
      <c r="C12491" s="332">
        <v>46011</v>
      </c>
      <c r="P12491" s="332" t="s">
        <v>8768</v>
      </c>
      <c r="Q12491" s="332" t="s">
        <v>8580</v>
      </c>
      <c r="R12491" s="332" t="s">
        <v>8580</v>
      </c>
    </row>
    <row r="12492" spans="3:18" ht="135">
      <c r="C12492" s="332">
        <v>46013</v>
      </c>
      <c r="P12492" s="332" t="s">
        <v>8769</v>
      </c>
      <c r="Q12492" s="332" t="s">
        <v>8770</v>
      </c>
      <c r="R12492" s="332" t="s">
        <v>8580</v>
      </c>
    </row>
    <row r="12493" spans="3:18" ht="135">
      <c r="C12493" s="332">
        <v>46014</v>
      </c>
      <c r="P12493" s="332" t="s">
        <v>8769</v>
      </c>
      <c r="Q12493" s="332" t="s">
        <v>8771</v>
      </c>
      <c r="R12493" s="332" t="s">
        <v>8580</v>
      </c>
    </row>
    <row r="12494" spans="3:18">
      <c r="C12494" s="332">
        <v>46015</v>
      </c>
      <c r="P12494" s="332" t="s">
        <v>8772</v>
      </c>
      <c r="Q12494" s="332" t="s">
        <v>8580</v>
      </c>
      <c r="R12494" s="332" t="s">
        <v>8580</v>
      </c>
    </row>
    <row r="12495" spans="3:18">
      <c r="C12495" s="332">
        <v>46016</v>
      </c>
      <c r="P12495" s="332" t="s">
        <v>8773</v>
      </c>
      <c r="Q12495" s="332" t="s">
        <v>8580</v>
      </c>
      <c r="R12495" s="332" t="s">
        <v>8580</v>
      </c>
    </row>
    <row r="12496" spans="3:18">
      <c r="C12496" s="332">
        <v>46017</v>
      </c>
      <c r="P12496" s="332" t="s">
        <v>8774</v>
      </c>
      <c r="Q12496" s="332" t="s">
        <v>8580</v>
      </c>
      <c r="R12496" s="332" t="s">
        <v>8580</v>
      </c>
    </row>
    <row r="12497" spans="3:18">
      <c r="C12497" s="332">
        <v>46018</v>
      </c>
      <c r="P12497" s="332" t="s">
        <v>8775</v>
      </c>
      <c r="Q12497" s="332" t="s">
        <v>8580</v>
      </c>
      <c r="R12497" s="332" t="s">
        <v>8580</v>
      </c>
    </row>
    <row r="12498" spans="3:18">
      <c r="C12498" s="332">
        <v>46019</v>
      </c>
      <c r="P12498" s="332" t="s">
        <v>8776</v>
      </c>
      <c r="Q12498" s="332" t="s">
        <v>8580</v>
      </c>
      <c r="R12498" s="332" t="s">
        <v>8580</v>
      </c>
    </row>
    <row r="12499" spans="3:18">
      <c r="C12499" s="332">
        <v>46020</v>
      </c>
      <c r="P12499" s="332" t="s">
        <v>8777</v>
      </c>
      <c r="Q12499" s="332" t="s">
        <v>8580</v>
      </c>
      <c r="R12499" s="332" t="s">
        <v>8580</v>
      </c>
    </row>
    <row r="12500" spans="3:18">
      <c r="C12500" s="332">
        <v>46021</v>
      </c>
      <c r="P12500" s="332" t="s">
        <v>8778</v>
      </c>
      <c r="Q12500" s="332" t="s">
        <v>8580</v>
      </c>
      <c r="R12500" s="332" t="s">
        <v>8580</v>
      </c>
    </row>
    <row r="12501" spans="3:18">
      <c r="C12501" s="332">
        <v>46022</v>
      </c>
      <c r="P12501" s="332" t="s">
        <v>8779</v>
      </c>
      <c r="Q12501" s="332" t="s">
        <v>8580</v>
      </c>
      <c r="R12501" s="332" t="s">
        <v>8580</v>
      </c>
    </row>
    <row r="12502" spans="3:18">
      <c r="C12502" s="332">
        <v>46023</v>
      </c>
      <c r="P12502" s="332" t="s">
        <v>8780</v>
      </c>
      <c r="Q12502" s="332" t="s">
        <v>8580</v>
      </c>
      <c r="R12502" s="332" t="s">
        <v>8580</v>
      </c>
    </row>
    <row r="12503" spans="3:18">
      <c r="C12503" s="332">
        <v>46024</v>
      </c>
      <c r="P12503" s="332" t="s">
        <v>8781</v>
      </c>
      <c r="Q12503" s="332" t="s">
        <v>8580</v>
      </c>
      <c r="R12503" s="332" t="s">
        <v>8580</v>
      </c>
    </row>
    <row r="12504" spans="3:18">
      <c r="C12504" s="332">
        <v>46025</v>
      </c>
      <c r="P12504" s="332" t="s">
        <v>8782</v>
      </c>
      <c r="Q12504" s="332" t="s">
        <v>8580</v>
      </c>
      <c r="R12504" s="332" t="s">
        <v>8580</v>
      </c>
    </row>
    <row r="12505" spans="3:18">
      <c r="C12505" s="332">
        <v>46026</v>
      </c>
      <c r="P12505" s="332" t="s">
        <v>8783</v>
      </c>
      <c r="Q12505" s="332" t="s">
        <v>8580</v>
      </c>
      <c r="R12505" s="332" t="s">
        <v>8580</v>
      </c>
    </row>
    <row r="12506" spans="3:18">
      <c r="C12506" s="332">
        <v>46027</v>
      </c>
      <c r="P12506" s="332" t="s">
        <v>8784</v>
      </c>
      <c r="Q12506" s="332" t="s">
        <v>8580</v>
      </c>
      <c r="R12506" s="332" t="s">
        <v>8580</v>
      </c>
    </row>
    <row r="12507" spans="3:18">
      <c r="C12507" s="332">
        <v>46028</v>
      </c>
      <c r="P12507" s="332" t="s">
        <v>8785</v>
      </c>
      <c r="Q12507" s="332" t="s">
        <v>8580</v>
      </c>
      <c r="R12507" s="332" t="s">
        <v>8580</v>
      </c>
    </row>
    <row r="12508" spans="3:18">
      <c r="C12508" s="332">
        <v>46029</v>
      </c>
      <c r="P12508" s="332" t="s">
        <v>8786</v>
      </c>
      <c r="Q12508" s="332" t="s">
        <v>8580</v>
      </c>
      <c r="R12508" s="332" t="s">
        <v>8580</v>
      </c>
    </row>
    <row r="12509" spans="3:18">
      <c r="C12509" s="332">
        <v>46030</v>
      </c>
      <c r="P12509" s="332" t="s">
        <v>8787</v>
      </c>
      <c r="Q12509" s="332" t="s">
        <v>8580</v>
      </c>
      <c r="R12509" s="332" t="s">
        <v>8580</v>
      </c>
    </row>
    <row r="12510" spans="3:18">
      <c r="C12510" s="332">
        <v>46031</v>
      </c>
      <c r="P12510" s="332" t="s">
        <v>8788</v>
      </c>
      <c r="Q12510" s="332" t="s">
        <v>8580</v>
      </c>
      <c r="R12510" s="332" t="s">
        <v>8580</v>
      </c>
    </row>
    <row r="12511" spans="3:18">
      <c r="C12511" s="332">
        <v>46032</v>
      </c>
      <c r="P12511" s="332" t="s">
        <v>8789</v>
      </c>
      <c r="Q12511" s="332" t="s">
        <v>8580</v>
      </c>
      <c r="R12511" s="332" t="s">
        <v>8580</v>
      </c>
    </row>
    <row r="12512" spans="3:18">
      <c r="C12512" s="332">
        <v>46033</v>
      </c>
      <c r="P12512" s="332" t="s">
        <v>8790</v>
      </c>
      <c r="Q12512" s="332" t="s">
        <v>8580</v>
      </c>
      <c r="R12512" s="332" t="s">
        <v>8580</v>
      </c>
    </row>
    <row r="12513" spans="3:18">
      <c r="C12513" s="332">
        <v>46035</v>
      </c>
      <c r="P12513" s="332" t="s">
        <v>8791</v>
      </c>
      <c r="Q12513" s="332" t="s">
        <v>8580</v>
      </c>
      <c r="R12513" s="332" t="s">
        <v>8580</v>
      </c>
    </row>
    <row r="12514" spans="3:18">
      <c r="C12514" s="332">
        <v>46036</v>
      </c>
      <c r="P12514" s="332" t="s">
        <v>8792</v>
      </c>
      <c r="Q12514" s="332" t="s">
        <v>8580</v>
      </c>
      <c r="R12514" s="332" t="s">
        <v>8580</v>
      </c>
    </row>
    <row r="12515" spans="3:18" ht="30">
      <c r="C12515" s="332">
        <v>46037</v>
      </c>
      <c r="P12515" s="332" t="s">
        <v>8793</v>
      </c>
      <c r="Q12515" s="332" t="s">
        <v>8793</v>
      </c>
      <c r="R12515" s="332" t="s">
        <v>8580</v>
      </c>
    </row>
    <row r="12516" spans="3:18">
      <c r="C12516" s="332">
        <v>46038</v>
      </c>
      <c r="P12516" s="332" t="s">
        <v>8794</v>
      </c>
      <c r="Q12516" s="332" t="s">
        <v>8580</v>
      </c>
      <c r="R12516" s="332" t="s">
        <v>8580</v>
      </c>
    </row>
    <row r="12517" spans="3:18">
      <c r="C12517" s="332">
        <v>46039</v>
      </c>
      <c r="P12517" s="332" t="s">
        <v>8795</v>
      </c>
      <c r="Q12517" s="332" t="s">
        <v>8580</v>
      </c>
      <c r="R12517" s="332" t="s">
        <v>8580</v>
      </c>
    </row>
    <row r="12518" spans="3:18">
      <c r="C12518" s="332">
        <v>46040</v>
      </c>
      <c r="P12518" s="332" t="s">
        <v>8796</v>
      </c>
      <c r="Q12518" s="332" t="s">
        <v>8580</v>
      </c>
      <c r="R12518" s="332" t="s">
        <v>8580</v>
      </c>
    </row>
    <row r="12519" spans="3:18">
      <c r="C12519" s="332">
        <v>46041</v>
      </c>
      <c r="P12519" s="332" t="s">
        <v>8797</v>
      </c>
      <c r="Q12519" s="332" t="s">
        <v>8580</v>
      </c>
      <c r="R12519" s="332" t="s">
        <v>8580</v>
      </c>
    </row>
    <row r="12520" spans="3:18">
      <c r="C12520" s="332">
        <v>46042</v>
      </c>
      <c r="P12520" s="332" t="s">
        <v>8798</v>
      </c>
      <c r="Q12520" s="332" t="s">
        <v>8580</v>
      </c>
      <c r="R12520" s="332" t="s">
        <v>8580</v>
      </c>
    </row>
    <row r="12521" spans="3:18">
      <c r="C12521" s="332">
        <v>46043</v>
      </c>
      <c r="P12521" s="332" t="s">
        <v>8799</v>
      </c>
      <c r="Q12521" s="332" t="s">
        <v>8580</v>
      </c>
      <c r="R12521" s="332" t="s">
        <v>8580</v>
      </c>
    </row>
    <row r="12522" spans="3:18">
      <c r="C12522" s="332">
        <v>46044</v>
      </c>
      <c r="P12522" s="332" t="s">
        <v>8800</v>
      </c>
      <c r="Q12522" s="332" t="s">
        <v>8580</v>
      </c>
      <c r="R12522" s="332" t="s">
        <v>8580</v>
      </c>
    </row>
    <row r="12523" spans="3:18">
      <c r="C12523" s="332">
        <v>46045</v>
      </c>
      <c r="P12523" s="332" t="s">
        <v>8801</v>
      </c>
      <c r="Q12523" s="332" t="s">
        <v>8580</v>
      </c>
      <c r="R12523" s="332" t="s">
        <v>8580</v>
      </c>
    </row>
    <row r="12524" spans="3:18">
      <c r="C12524" s="332">
        <v>46046</v>
      </c>
      <c r="P12524" s="332" t="s">
        <v>8802</v>
      </c>
      <c r="Q12524" s="332" t="s">
        <v>8580</v>
      </c>
      <c r="R12524" s="332" t="s">
        <v>8580</v>
      </c>
    </row>
    <row r="12525" spans="3:18">
      <c r="C12525" s="332">
        <v>46047</v>
      </c>
      <c r="P12525" s="332" t="s">
        <v>8803</v>
      </c>
      <c r="Q12525" s="332" t="s">
        <v>8580</v>
      </c>
      <c r="R12525" s="332" t="s">
        <v>8580</v>
      </c>
    </row>
    <row r="12526" spans="3:18">
      <c r="C12526" s="332">
        <v>46048</v>
      </c>
      <c r="P12526" s="332" t="s">
        <v>8804</v>
      </c>
      <c r="Q12526" s="332" t="s">
        <v>8580</v>
      </c>
      <c r="R12526" s="332" t="s">
        <v>8580</v>
      </c>
    </row>
    <row r="12527" spans="3:18">
      <c r="C12527" s="332">
        <v>46049</v>
      </c>
      <c r="P12527" s="332" t="s">
        <v>8805</v>
      </c>
      <c r="Q12527" s="332" t="s">
        <v>8580</v>
      </c>
      <c r="R12527" s="332" t="s">
        <v>8580</v>
      </c>
    </row>
    <row r="12528" spans="3:18">
      <c r="C12528" s="332">
        <v>46050</v>
      </c>
      <c r="P12528" s="332" t="s">
        <v>8806</v>
      </c>
      <c r="Q12528" s="332" t="s">
        <v>8580</v>
      </c>
      <c r="R12528" s="332" t="s">
        <v>8580</v>
      </c>
    </row>
    <row r="12529" spans="3:18">
      <c r="C12529" s="332">
        <v>46051</v>
      </c>
      <c r="P12529" s="332" t="s">
        <v>8807</v>
      </c>
      <c r="Q12529" s="332" t="s">
        <v>8580</v>
      </c>
      <c r="R12529" s="332" t="s">
        <v>8580</v>
      </c>
    </row>
    <row r="12530" spans="3:18">
      <c r="C12530" s="332">
        <v>46052</v>
      </c>
      <c r="P12530" s="332" t="s">
        <v>8808</v>
      </c>
      <c r="Q12530" s="332" t="s">
        <v>8580</v>
      </c>
      <c r="R12530" s="332" t="s">
        <v>8580</v>
      </c>
    </row>
    <row r="12531" spans="3:18">
      <c r="C12531" s="332">
        <v>46053</v>
      </c>
      <c r="P12531" s="332" t="s">
        <v>8809</v>
      </c>
      <c r="Q12531" s="332" t="s">
        <v>8580</v>
      </c>
      <c r="R12531" s="332" t="s">
        <v>8580</v>
      </c>
    </row>
    <row r="12532" spans="3:18">
      <c r="C12532" s="332">
        <v>46054</v>
      </c>
      <c r="P12532" s="332" t="s">
        <v>8810</v>
      </c>
      <c r="Q12532" s="332" t="s">
        <v>8580</v>
      </c>
      <c r="R12532" s="332" t="s">
        <v>8580</v>
      </c>
    </row>
    <row r="12533" spans="3:18">
      <c r="C12533" s="332">
        <v>46055</v>
      </c>
      <c r="P12533" s="332" t="s">
        <v>8811</v>
      </c>
      <c r="Q12533" s="332" t="s">
        <v>8580</v>
      </c>
      <c r="R12533" s="332" t="s">
        <v>8580</v>
      </c>
    </row>
    <row r="12534" spans="3:18" ht="195">
      <c r="C12534" s="332">
        <v>46056</v>
      </c>
      <c r="P12534" s="332" t="s">
        <v>8812</v>
      </c>
      <c r="Q12534" s="332" t="s">
        <v>8813</v>
      </c>
      <c r="R12534" s="332" t="s">
        <v>8580</v>
      </c>
    </row>
    <row r="12535" spans="3:18" ht="90">
      <c r="C12535" s="332">
        <v>46057</v>
      </c>
      <c r="P12535" s="332" t="s">
        <v>8812</v>
      </c>
      <c r="Q12535" s="332" t="s">
        <v>8814</v>
      </c>
      <c r="R12535" s="332" t="s">
        <v>8580</v>
      </c>
    </row>
    <row r="12536" spans="3:18" ht="90">
      <c r="C12536" s="332">
        <v>46058</v>
      </c>
      <c r="P12536" s="332" t="s">
        <v>8812</v>
      </c>
      <c r="Q12536" s="332" t="s">
        <v>8815</v>
      </c>
      <c r="R12536" s="332" t="s">
        <v>8580</v>
      </c>
    </row>
    <row r="12537" spans="3:18">
      <c r="C12537" s="332">
        <v>46059</v>
      </c>
      <c r="P12537" s="332" t="s">
        <v>8816</v>
      </c>
      <c r="Q12537" s="332" t="s">
        <v>8580</v>
      </c>
      <c r="R12537" s="332" t="s">
        <v>8580</v>
      </c>
    </row>
    <row r="12538" spans="3:18" ht="150">
      <c r="C12538" s="332">
        <v>46060</v>
      </c>
      <c r="P12538" s="332" t="s">
        <v>8817</v>
      </c>
      <c r="Q12538" s="332" t="s">
        <v>8818</v>
      </c>
      <c r="R12538" s="332" t="s">
        <v>8580</v>
      </c>
    </row>
    <row r="12539" spans="3:18" ht="75">
      <c r="C12539" s="332">
        <v>46061</v>
      </c>
      <c r="P12539" s="332" t="s">
        <v>8819</v>
      </c>
      <c r="Q12539" s="332" t="s">
        <v>8820</v>
      </c>
      <c r="R12539" s="332" t="s">
        <v>8580</v>
      </c>
    </row>
    <row r="12540" spans="3:18">
      <c r="C12540" s="332">
        <v>46062</v>
      </c>
      <c r="P12540" s="332" t="s">
        <v>8821</v>
      </c>
      <c r="Q12540" s="332" t="s">
        <v>8580</v>
      </c>
      <c r="R12540" s="332" t="s">
        <v>8580</v>
      </c>
    </row>
    <row r="12541" spans="3:18">
      <c r="C12541" s="332">
        <v>46063</v>
      </c>
      <c r="P12541" s="332" t="s">
        <v>8822</v>
      </c>
      <c r="Q12541" s="332" t="s">
        <v>8580</v>
      </c>
      <c r="R12541" s="332" t="s">
        <v>8580</v>
      </c>
    </row>
    <row r="12542" spans="3:18">
      <c r="C12542" s="332">
        <v>46064</v>
      </c>
      <c r="P12542" s="332" t="s">
        <v>8823</v>
      </c>
      <c r="Q12542" s="332" t="s">
        <v>8580</v>
      </c>
      <c r="R12542" s="332" t="s">
        <v>8580</v>
      </c>
    </row>
    <row r="12543" spans="3:18">
      <c r="C12543" s="332">
        <v>46065</v>
      </c>
      <c r="P12543" s="332" t="s">
        <v>8824</v>
      </c>
      <c r="Q12543" s="332" t="s">
        <v>8580</v>
      </c>
      <c r="R12543" s="332" t="s">
        <v>8580</v>
      </c>
    </row>
    <row r="12544" spans="3:18">
      <c r="C12544" s="332">
        <v>46066</v>
      </c>
      <c r="P12544" s="332" t="s">
        <v>8825</v>
      </c>
      <c r="Q12544" s="332" t="s">
        <v>8580</v>
      </c>
      <c r="R12544" s="332" t="s">
        <v>8580</v>
      </c>
    </row>
    <row r="12545" spans="3:18">
      <c r="C12545" s="332">
        <v>46067</v>
      </c>
      <c r="P12545" s="332" t="s">
        <v>8826</v>
      </c>
      <c r="Q12545" s="332" t="s">
        <v>8580</v>
      </c>
      <c r="R12545" s="332" t="s">
        <v>8580</v>
      </c>
    </row>
    <row r="12546" spans="3:18">
      <c r="C12546" s="332">
        <v>46068</v>
      </c>
      <c r="P12546" s="332" t="s">
        <v>8827</v>
      </c>
      <c r="Q12546" s="332" t="s">
        <v>8580</v>
      </c>
      <c r="R12546" s="332" t="s">
        <v>8580</v>
      </c>
    </row>
    <row r="12547" spans="3:18">
      <c r="C12547" s="332">
        <v>46069</v>
      </c>
      <c r="P12547" s="332" t="s">
        <v>8828</v>
      </c>
      <c r="Q12547" s="332" t="s">
        <v>8580</v>
      </c>
      <c r="R12547" s="332" t="s">
        <v>8580</v>
      </c>
    </row>
    <row r="12548" spans="3:18">
      <c r="C12548" s="332">
        <v>46070</v>
      </c>
      <c r="P12548" s="332" t="s">
        <v>8829</v>
      </c>
      <c r="Q12548" s="332" t="s">
        <v>8580</v>
      </c>
      <c r="R12548" s="332" t="s">
        <v>8580</v>
      </c>
    </row>
    <row r="12549" spans="3:18">
      <c r="C12549" s="332">
        <v>46071</v>
      </c>
      <c r="P12549" s="332" t="s">
        <v>8830</v>
      </c>
      <c r="Q12549" s="332" t="s">
        <v>8580</v>
      </c>
      <c r="R12549" s="332" t="s">
        <v>8580</v>
      </c>
    </row>
    <row r="12550" spans="3:18">
      <c r="C12550" s="332">
        <v>46072</v>
      </c>
      <c r="P12550" s="332" t="s">
        <v>8831</v>
      </c>
      <c r="Q12550" s="332" t="s">
        <v>8580</v>
      </c>
      <c r="R12550" s="332" t="s">
        <v>8580</v>
      </c>
    </row>
    <row r="12551" spans="3:18">
      <c r="C12551" s="332">
        <v>46073</v>
      </c>
      <c r="P12551" s="332" t="s">
        <v>8832</v>
      </c>
      <c r="Q12551" s="332" t="s">
        <v>8580</v>
      </c>
      <c r="R12551" s="332" t="s">
        <v>8580</v>
      </c>
    </row>
    <row r="12552" spans="3:18" ht="30">
      <c r="C12552" s="332">
        <v>46074</v>
      </c>
      <c r="P12552" s="332" t="s">
        <v>8833</v>
      </c>
      <c r="Q12552" s="332" t="s">
        <v>8580</v>
      </c>
      <c r="R12552" s="332" t="s">
        <v>8580</v>
      </c>
    </row>
    <row r="12553" spans="3:18">
      <c r="C12553" s="332">
        <v>46129</v>
      </c>
      <c r="P12553" s="332" t="s">
        <v>8834</v>
      </c>
      <c r="Q12553" s="332" t="s">
        <v>8580</v>
      </c>
      <c r="R12553" s="332" t="s">
        <v>8580</v>
      </c>
    </row>
    <row r="12554" spans="3:18">
      <c r="C12554" s="332">
        <v>46130</v>
      </c>
      <c r="P12554" s="332" t="s">
        <v>8835</v>
      </c>
      <c r="Q12554" s="332" t="s">
        <v>8580</v>
      </c>
      <c r="R12554" s="332" t="s">
        <v>8580</v>
      </c>
    </row>
    <row r="12555" spans="3:18">
      <c r="C12555" s="332">
        <v>46131</v>
      </c>
      <c r="P12555" s="332" t="s">
        <v>8836</v>
      </c>
      <c r="Q12555" s="332" t="s">
        <v>8580</v>
      </c>
      <c r="R12555" s="332" t="s">
        <v>8580</v>
      </c>
    </row>
    <row r="12556" spans="3:18">
      <c r="C12556" s="332">
        <v>46132</v>
      </c>
      <c r="P12556" s="332" t="s">
        <v>8837</v>
      </c>
      <c r="Q12556" s="332" t="s">
        <v>8580</v>
      </c>
      <c r="R12556" s="332" t="s">
        <v>8580</v>
      </c>
    </row>
    <row r="12557" spans="3:18">
      <c r="C12557" s="332">
        <v>46133</v>
      </c>
      <c r="P12557" s="332" t="s">
        <v>8838</v>
      </c>
      <c r="Q12557" s="332" t="s">
        <v>8580</v>
      </c>
      <c r="R12557" s="332" t="s">
        <v>8580</v>
      </c>
    </row>
    <row r="12558" spans="3:18">
      <c r="C12558" s="332">
        <v>46134</v>
      </c>
      <c r="P12558" s="332" t="s">
        <v>8839</v>
      </c>
      <c r="Q12558" s="332" t="s">
        <v>8580</v>
      </c>
      <c r="R12558" s="332" t="s">
        <v>8580</v>
      </c>
    </row>
    <row r="12559" spans="3:18">
      <c r="C12559" s="332">
        <v>46135</v>
      </c>
      <c r="P12559" s="332" t="s">
        <v>8840</v>
      </c>
      <c r="Q12559" s="332" t="s">
        <v>8580</v>
      </c>
      <c r="R12559" s="332" t="s">
        <v>8580</v>
      </c>
    </row>
    <row r="12560" spans="3:18">
      <c r="C12560" s="332">
        <v>46136</v>
      </c>
      <c r="P12560" s="332" t="s">
        <v>8841</v>
      </c>
      <c r="Q12560" s="332" t="s">
        <v>8580</v>
      </c>
      <c r="R12560" s="332" t="s">
        <v>8580</v>
      </c>
    </row>
    <row r="12561" spans="3:18">
      <c r="C12561" s="332">
        <v>46137</v>
      </c>
      <c r="P12561" s="332" t="s">
        <v>8842</v>
      </c>
      <c r="Q12561" s="332" t="s">
        <v>8580</v>
      </c>
      <c r="R12561" s="332" t="s">
        <v>8580</v>
      </c>
    </row>
    <row r="12562" spans="3:18">
      <c r="C12562" s="332">
        <v>46138</v>
      </c>
      <c r="P12562" s="332" t="s">
        <v>8843</v>
      </c>
      <c r="Q12562" s="332" t="s">
        <v>8580</v>
      </c>
      <c r="R12562" s="332" t="s">
        <v>8580</v>
      </c>
    </row>
    <row r="12563" spans="3:18">
      <c r="C12563" s="332">
        <v>46139</v>
      </c>
      <c r="P12563" s="332" t="s">
        <v>8844</v>
      </c>
      <c r="Q12563" s="332" t="s">
        <v>8580</v>
      </c>
      <c r="R12563" s="332" t="s">
        <v>8580</v>
      </c>
    </row>
    <row r="12564" spans="3:18">
      <c r="C12564" s="332">
        <v>46140</v>
      </c>
      <c r="P12564" s="332" t="s">
        <v>8845</v>
      </c>
      <c r="Q12564" s="332" t="s">
        <v>8580</v>
      </c>
      <c r="R12564" s="332" t="s">
        <v>8580</v>
      </c>
    </row>
    <row r="12565" spans="3:18">
      <c r="C12565" s="332">
        <v>46141</v>
      </c>
      <c r="P12565" s="332" t="s">
        <v>8846</v>
      </c>
      <c r="Q12565" s="332" t="s">
        <v>8580</v>
      </c>
      <c r="R12565" s="332" t="s">
        <v>8580</v>
      </c>
    </row>
    <row r="12566" spans="3:18">
      <c r="C12566" s="332">
        <v>46142</v>
      </c>
      <c r="P12566" s="332" t="s">
        <v>8847</v>
      </c>
      <c r="Q12566" s="332" t="s">
        <v>8580</v>
      </c>
      <c r="R12566" s="332" t="s">
        <v>8580</v>
      </c>
    </row>
    <row r="12567" spans="3:18">
      <c r="C12567" s="332">
        <v>46143</v>
      </c>
      <c r="P12567" s="332" t="s">
        <v>8848</v>
      </c>
      <c r="Q12567" s="332" t="s">
        <v>8580</v>
      </c>
      <c r="R12567" s="332" t="s">
        <v>8580</v>
      </c>
    </row>
    <row r="12568" spans="3:18">
      <c r="C12568" s="332">
        <v>46144</v>
      </c>
      <c r="P12568" s="332" t="s">
        <v>8849</v>
      </c>
      <c r="Q12568" s="332" t="s">
        <v>8580</v>
      </c>
      <c r="R12568" s="332" t="s">
        <v>8580</v>
      </c>
    </row>
    <row r="12569" spans="3:18">
      <c r="C12569" s="332">
        <v>46145</v>
      </c>
      <c r="P12569" s="332" t="s">
        <v>8850</v>
      </c>
      <c r="Q12569" s="332" t="s">
        <v>8580</v>
      </c>
      <c r="R12569" s="332" t="s">
        <v>8580</v>
      </c>
    </row>
    <row r="12570" spans="3:18">
      <c r="C12570" s="332">
        <v>46146</v>
      </c>
      <c r="P12570" s="332" t="s">
        <v>8851</v>
      </c>
      <c r="Q12570" s="332" t="s">
        <v>8580</v>
      </c>
      <c r="R12570" s="332" t="s">
        <v>8580</v>
      </c>
    </row>
    <row r="12571" spans="3:18">
      <c r="C12571" s="332">
        <v>46147</v>
      </c>
      <c r="P12571" s="332" t="s">
        <v>8852</v>
      </c>
      <c r="Q12571" s="332" t="s">
        <v>8580</v>
      </c>
      <c r="R12571" s="332" t="s">
        <v>8580</v>
      </c>
    </row>
    <row r="12572" spans="3:18">
      <c r="C12572" s="332">
        <v>46148</v>
      </c>
      <c r="P12572" s="332" t="s">
        <v>8853</v>
      </c>
      <c r="Q12572" s="332" t="s">
        <v>8580</v>
      </c>
      <c r="R12572" s="332" t="s">
        <v>8580</v>
      </c>
    </row>
    <row r="12573" spans="3:18">
      <c r="C12573" s="332">
        <v>46149</v>
      </c>
      <c r="P12573" s="332" t="s">
        <v>8854</v>
      </c>
      <c r="Q12573" s="332" t="s">
        <v>8580</v>
      </c>
      <c r="R12573" s="332" t="s">
        <v>8580</v>
      </c>
    </row>
    <row r="12574" spans="3:18">
      <c r="C12574" s="332">
        <v>46150</v>
      </c>
      <c r="P12574" s="332" t="s">
        <v>8855</v>
      </c>
      <c r="Q12574" s="332" t="s">
        <v>8580</v>
      </c>
      <c r="R12574" s="332" t="s">
        <v>8580</v>
      </c>
    </row>
    <row r="12575" spans="3:18">
      <c r="C12575" s="332">
        <v>46151</v>
      </c>
      <c r="P12575" s="332" t="s">
        <v>8856</v>
      </c>
      <c r="Q12575" s="332" t="s">
        <v>8580</v>
      </c>
      <c r="R12575" s="332" t="s">
        <v>8580</v>
      </c>
    </row>
    <row r="12576" spans="3:18">
      <c r="C12576" s="332">
        <v>46152</v>
      </c>
      <c r="P12576" s="332" t="s">
        <v>8857</v>
      </c>
      <c r="Q12576" s="332" t="s">
        <v>8580</v>
      </c>
      <c r="R12576" s="332" t="s">
        <v>8580</v>
      </c>
    </row>
    <row r="12577" spans="3:18">
      <c r="C12577" s="332">
        <v>46153</v>
      </c>
      <c r="P12577" s="332" t="s">
        <v>8858</v>
      </c>
      <c r="Q12577" s="332" t="s">
        <v>8580</v>
      </c>
      <c r="R12577" s="332" t="s">
        <v>8580</v>
      </c>
    </row>
    <row r="12578" spans="3:18">
      <c r="C12578" s="332">
        <v>46154</v>
      </c>
      <c r="P12578" s="332" t="s">
        <v>8859</v>
      </c>
      <c r="Q12578" s="332" t="s">
        <v>8580</v>
      </c>
      <c r="R12578" s="332" t="s">
        <v>8580</v>
      </c>
    </row>
    <row r="12579" spans="3:18">
      <c r="C12579" s="332">
        <v>46155</v>
      </c>
      <c r="P12579" s="332" t="s">
        <v>8860</v>
      </c>
      <c r="Q12579" s="332" t="s">
        <v>8580</v>
      </c>
      <c r="R12579" s="332" t="s">
        <v>8580</v>
      </c>
    </row>
    <row r="12580" spans="3:18">
      <c r="C12580" s="332">
        <v>46156</v>
      </c>
      <c r="P12580" s="332" t="s">
        <v>8861</v>
      </c>
      <c r="Q12580" s="332" t="s">
        <v>8580</v>
      </c>
      <c r="R12580" s="332" t="s">
        <v>8580</v>
      </c>
    </row>
    <row r="12581" spans="3:18">
      <c r="C12581" s="332">
        <v>46157</v>
      </c>
      <c r="P12581" s="332" t="s">
        <v>8862</v>
      </c>
      <c r="Q12581" s="332" t="s">
        <v>8580</v>
      </c>
      <c r="R12581" s="332" t="s">
        <v>8580</v>
      </c>
    </row>
    <row r="12582" spans="3:18">
      <c r="C12582" s="332">
        <v>46158</v>
      </c>
      <c r="P12582" s="332" t="s">
        <v>8863</v>
      </c>
      <c r="Q12582" s="332" t="s">
        <v>8580</v>
      </c>
      <c r="R12582" s="332" t="s">
        <v>8580</v>
      </c>
    </row>
    <row r="12583" spans="3:18">
      <c r="C12583" s="332">
        <v>46159</v>
      </c>
      <c r="P12583" s="332" t="s">
        <v>8864</v>
      </c>
      <c r="Q12583" s="332" t="s">
        <v>8580</v>
      </c>
      <c r="R12583" s="332" t="s">
        <v>8580</v>
      </c>
    </row>
    <row r="12584" spans="3:18">
      <c r="C12584" s="332">
        <v>46160</v>
      </c>
      <c r="P12584" s="332" t="s">
        <v>8865</v>
      </c>
      <c r="Q12584" s="332" t="s">
        <v>8580</v>
      </c>
      <c r="R12584" s="332" t="s">
        <v>8580</v>
      </c>
    </row>
    <row r="12585" spans="3:18">
      <c r="C12585" s="332">
        <v>46161</v>
      </c>
      <c r="P12585" s="332" t="s">
        <v>8866</v>
      </c>
      <c r="Q12585" s="332" t="s">
        <v>8580</v>
      </c>
      <c r="R12585" s="332" t="s">
        <v>8580</v>
      </c>
    </row>
    <row r="12586" spans="3:18">
      <c r="C12586" s="332">
        <v>46162</v>
      </c>
      <c r="P12586" s="332" t="s">
        <v>8867</v>
      </c>
      <c r="Q12586" s="332" t="s">
        <v>8580</v>
      </c>
      <c r="R12586" s="332" t="s">
        <v>8580</v>
      </c>
    </row>
    <row r="12587" spans="3:18">
      <c r="C12587" s="332">
        <v>46163</v>
      </c>
      <c r="P12587" s="332" t="s">
        <v>8868</v>
      </c>
      <c r="Q12587" s="332" t="s">
        <v>8580</v>
      </c>
      <c r="R12587" s="332" t="s">
        <v>8580</v>
      </c>
    </row>
    <row r="12588" spans="3:18">
      <c r="C12588" s="332">
        <v>46164</v>
      </c>
      <c r="P12588" s="332" t="s">
        <v>8869</v>
      </c>
      <c r="Q12588" s="332" t="s">
        <v>8580</v>
      </c>
      <c r="R12588" s="332" t="s">
        <v>8580</v>
      </c>
    </row>
    <row r="12589" spans="3:18">
      <c r="C12589" s="332">
        <v>46165</v>
      </c>
      <c r="P12589" s="332" t="s">
        <v>8870</v>
      </c>
      <c r="Q12589" s="332" t="s">
        <v>8580</v>
      </c>
      <c r="R12589" s="332" t="s">
        <v>8580</v>
      </c>
    </row>
    <row r="12590" spans="3:18">
      <c r="C12590" s="332">
        <v>46166</v>
      </c>
      <c r="P12590" s="332" t="s">
        <v>8871</v>
      </c>
      <c r="Q12590" s="332" t="s">
        <v>8580</v>
      </c>
      <c r="R12590" s="332" t="s">
        <v>8580</v>
      </c>
    </row>
    <row r="12591" spans="3:18">
      <c r="C12591" s="332">
        <v>46167</v>
      </c>
      <c r="P12591" s="332" t="s">
        <v>8872</v>
      </c>
      <c r="Q12591" s="332" t="s">
        <v>8580</v>
      </c>
      <c r="R12591" s="332" t="s">
        <v>8580</v>
      </c>
    </row>
    <row r="12592" spans="3:18">
      <c r="C12592" s="332">
        <v>46168</v>
      </c>
      <c r="P12592" s="332" t="s">
        <v>8872</v>
      </c>
      <c r="Q12592" s="332" t="s">
        <v>8580</v>
      </c>
      <c r="R12592" s="332" t="s">
        <v>8580</v>
      </c>
    </row>
    <row r="12593" spans="3:18">
      <c r="C12593" s="332">
        <v>46201</v>
      </c>
      <c r="P12593" s="332" t="s">
        <v>8757</v>
      </c>
      <c r="Q12593" s="332" t="s">
        <v>8580</v>
      </c>
      <c r="R12593" s="332" t="s">
        <v>8580</v>
      </c>
    </row>
    <row r="12594" spans="3:18">
      <c r="C12594" s="332">
        <v>46202</v>
      </c>
      <c r="P12594" s="332" t="s">
        <v>8758</v>
      </c>
      <c r="Q12594" s="332" t="s">
        <v>8580</v>
      </c>
      <c r="R12594" s="332" t="s">
        <v>8580</v>
      </c>
    </row>
    <row r="12595" spans="3:18">
      <c r="C12595" s="332">
        <v>46203</v>
      </c>
      <c r="P12595" s="332" t="s">
        <v>8759</v>
      </c>
      <c r="Q12595" s="332" t="s">
        <v>8580</v>
      </c>
      <c r="R12595" s="332" t="s">
        <v>8580</v>
      </c>
    </row>
    <row r="12596" spans="3:18">
      <c r="C12596" s="332">
        <v>46204</v>
      </c>
      <c r="P12596" s="332" t="s">
        <v>8760</v>
      </c>
      <c r="Q12596" s="332" t="s">
        <v>8580</v>
      </c>
      <c r="R12596" s="332" t="s">
        <v>8580</v>
      </c>
    </row>
    <row r="12597" spans="3:18">
      <c r="C12597" s="332">
        <v>46205</v>
      </c>
      <c r="P12597" s="332" t="s">
        <v>8761</v>
      </c>
      <c r="Q12597" s="332" t="s">
        <v>8580</v>
      </c>
      <c r="R12597" s="332" t="s">
        <v>8580</v>
      </c>
    </row>
    <row r="12598" spans="3:18">
      <c r="C12598" s="332">
        <v>46206</v>
      </c>
      <c r="P12598" s="332" t="s">
        <v>8762</v>
      </c>
      <c r="Q12598" s="332" t="s">
        <v>8580</v>
      </c>
      <c r="R12598" s="332" t="s">
        <v>8580</v>
      </c>
    </row>
    <row r="12599" spans="3:18">
      <c r="C12599" s="332">
        <v>46207</v>
      </c>
      <c r="P12599" s="332" t="s">
        <v>8763</v>
      </c>
      <c r="Q12599" s="332" t="s">
        <v>8580</v>
      </c>
      <c r="R12599" s="332" t="s">
        <v>8580</v>
      </c>
    </row>
    <row r="12600" spans="3:18">
      <c r="C12600" s="332">
        <v>46208</v>
      </c>
      <c r="P12600" s="332" t="s">
        <v>8764</v>
      </c>
      <c r="Q12600" s="332" t="s">
        <v>8580</v>
      </c>
      <c r="R12600" s="332" t="s">
        <v>8580</v>
      </c>
    </row>
    <row r="12601" spans="3:18">
      <c r="C12601" s="332">
        <v>46209</v>
      </c>
      <c r="P12601" s="332" t="s">
        <v>8765</v>
      </c>
      <c r="Q12601" s="332" t="s">
        <v>8580</v>
      </c>
      <c r="R12601" s="332" t="s">
        <v>8580</v>
      </c>
    </row>
    <row r="12602" spans="3:18" ht="150">
      <c r="C12602" s="332">
        <v>46210</v>
      </c>
      <c r="P12602" s="332" t="s">
        <v>8766</v>
      </c>
      <c r="Q12602" s="332" t="s">
        <v>8767</v>
      </c>
      <c r="R12602" s="332" t="s">
        <v>8580</v>
      </c>
    </row>
    <row r="12603" spans="3:18">
      <c r="C12603" s="332">
        <v>46211</v>
      </c>
      <c r="P12603" s="332" t="s">
        <v>8768</v>
      </c>
      <c r="Q12603" s="332" t="s">
        <v>8580</v>
      </c>
      <c r="R12603" s="332" t="s">
        <v>8580</v>
      </c>
    </row>
    <row r="12604" spans="3:18" ht="135">
      <c r="C12604" s="332">
        <v>46213</v>
      </c>
      <c r="P12604" s="332" t="s">
        <v>8769</v>
      </c>
      <c r="Q12604" s="332" t="s">
        <v>8770</v>
      </c>
      <c r="R12604" s="332" t="s">
        <v>8580</v>
      </c>
    </row>
    <row r="12605" spans="3:18" ht="135">
      <c r="C12605" s="332">
        <v>46214</v>
      </c>
      <c r="P12605" s="332" t="s">
        <v>8769</v>
      </c>
      <c r="Q12605" s="332" t="s">
        <v>8771</v>
      </c>
      <c r="R12605" s="332" t="s">
        <v>8580</v>
      </c>
    </row>
    <row r="12606" spans="3:18">
      <c r="C12606" s="332">
        <v>46215</v>
      </c>
      <c r="P12606" s="332" t="s">
        <v>8772</v>
      </c>
      <c r="Q12606" s="332" t="s">
        <v>8580</v>
      </c>
      <c r="R12606" s="332" t="s">
        <v>8580</v>
      </c>
    </row>
    <row r="12607" spans="3:18">
      <c r="C12607" s="332">
        <v>46216</v>
      </c>
      <c r="P12607" s="332" t="s">
        <v>8773</v>
      </c>
      <c r="Q12607" s="332" t="s">
        <v>8580</v>
      </c>
      <c r="R12607" s="332" t="s">
        <v>8580</v>
      </c>
    </row>
    <row r="12608" spans="3:18">
      <c r="C12608" s="332">
        <v>46217</v>
      </c>
      <c r="P12608" s="332" t="s">
        <v>8774</v>
      </c>
      <c r="Q12608" s="332" t="s">
        <v>8580</v>
      </c>
      <c r="R12608" s="332" t="s">
        <v>8580</v>
      </c>
    </row>
    <row r="12609" spans="3:18">
      <c r="C12609" s="332">
        <v>46218</v>
      </c>
      <c r="P12609" s="332" t="s">
        <v>8775</v>
      </c>
      <c r="Q12609" s="332" t="s">
        <v>8580</v>
      </c>
      <c r="R12609" s="332" t="s">
        <v>8580</v>
      </c>
    </row>
    <row r="12610" spans="3:18">
      <c r="C12610" s="332">
        <v>46219</v>
      </c>
      <c r="P12610" s="332" t="s">
        <v>8776</v>
      </c>
      <c r="Q12610" s="332" t="s">
        <v>8580</v>
      </c>
      <c r="R12610" s="332" t="s">
        <v>8580</v>
      </c>
    </row>
    <row r="12611" spans="3:18">
      <c r="C12611" s="332">
        <v>46220</v>
      </c>
      <c r="P12611" s="332" t="s">
        <v>8777</v>
      </c>
      <c r="Q12611" s="332" t="s">
        <v>8580</v>
      </c>
      <c r="R12611" s="332" t="s">
        <v>8580</v>
      </c>
    </row>
    <row r="12612" spans="3:18">
      <c r="C12612" s="332">
        <v>46221</v>
      </c>
      <c r="P12612" s="332" t="s">
        <v>8778</v>
      </c>
      <c r="Q12612" s="332" t="s">
        <v>8580</v>
      </c>
      <c r="R12612" s="332" t="s">
        <v>8580</v>
      </c>
    </row>
    <row r="12613" spans="3:18">
      <c r="C12613" s="332">
        <v>46222</v>
      </c>
      <c r="P12613" s="332" t="s">
        <v>8779</v>
      </c>
      <c r="Q12613" s="332" t="s">
        <v>8580</v>
      </c>
      <c r="R12613" s="332" t="s">
        <v>8580</v>
      </c>
    </row>
    <row r="12614" spans="3:18">
      <c r="C12614" s="332">
        <v>46223</v>
      </c>
      <c r="P12614" s="332" t="s">
        <v>8780</v>
      </c>
      <c r="Q12614" s="332" t="s">
        <v>8580</v>
      </c>
      <c r="R12614" s="332" t="s">
        <v>8580</v>
      </c>
    </row>
    <row r="12615" spans="3:18">
      <c r="C12615" s="332">
        <v>46224</v>
      </c>
      <c r="P12615" s="332" t="s">
        <v>8781</v>
      </c>
      <c r="Q12615" s="332" t="s">
        <v>8580</v>
      </c>
      <c r="R12615" s="332" t="s">
        <v>8580</v>
      </c>
    </row>
    <row r="12616" spans="3:18">
      <c r="C12616" s="332">
        <v>46225</v>
      </c>
      <c r="P12616" s="332" t="s">
        <v>8782</v>
      </c>
      <c r="Q12616" s="332" t="s">
        <v>8580</v>
      </c>
      <c r="R12616" s="332" t="s">
        <v>8580</v>
      </c>
    </row>
    <row r="12617" spans="3:18">
      <c r="C12617" s="332">
        <v>46226</v>
      </c>
      <c r="P12617" s="332" t="s">
        <v>8783</v>
      </c>
      <c r="Q12617" s="332" t="s">
        <v>8580</v>
      </c>
      <c r="R12617" s="332" t="s">
        <v>8580</v>
      </c>
    </row>
    <row r="12618" spans="3:18">
      <c r="C12618" s="332">
        <v>46227</v>
      </c>
      <c r="P12618" s="332" t="s">
        <v>8784</v>
      </c>
      <c r="Q12618" s="332" t="s">
        <v>8580</v>
      </c>
      <c r="R12618" s="332" t="s">
        <v>8580</v>
      </c>
    </row>
    <row r="12619" spans="3:18">
      <c r="C12619" s="332">
        <v>46228</v>
      </c>
      <c r="P12619" s="332" t="s">
        <v>8785</v>
      </c>
      <c r="Q12619" s="332" t="s">
        <v>8580</v>
      </c>
      <c r="R12619" s="332" t="s">
        <v>8580</v>
      </c>
    </row>
    <row r="12620" spans="3:18">
      <c r="C12620" s="332">
        <v>46229</v>
      </c>
      <c r="P12620" s="332" t="s">
        <v>8786</v>
      </c>
      <c r="Q12620" s="332" t="s">
        <v>8580</v>
      </c>
      <c r="R12620" s="332" t="s">
        <v>8580</v>
      </c>
    </row>
    <row r="12621" spans="3:18">
      <c r="C12621" s="332">
        <v>46230</v>
      </c>
      <c r="P12621" s="332" t="s">
        <v>8787</v>
      </c>
      <c r="Q12621" s="332" t="s">
        <v>8580</v>
      </c>
      <c r="R12621" s="332" t="s">
        <v>8580</v>
      </c>
    </row>
    <row r="12622" spans="3:18">
      <c r="C12622" s="332">
        <v>46231</v>
      </c>
      <c r="P12622" s="332" t="s">
        <v>8788</v>
      </c>
      <c r="Q12622" s="332" t="s">
        <v>8580</v>
      </c>
      <c r="R12622" s="332" t="s">
        <v>8580</v>
      </c>
    </row>
    <row r="12623" spans="3:18">
      <c r="C12623" s="332">
        <v>46232</v>
      </c>
      <c r="P12623" s="332" t="s">
        <v>8789</v>
      </c>
      <c r="Q12623" s="332" t="s">
        <v>8580</v>
      </c>
      <c r="R12623" s="332" t="s">
        <v>8580</v>
      </c>
    </row>
    <row r="12624" spans="3:18">
      <c r="C12624" s="332">
        <v>46233</v>
      </c>
      <c r="P12624" s="332" t="s">
        <v>8790</v>
      </c>
      <c r="Q12624" s="332" t="s">
        <v>8580</v>
      </c>
      <c r="R12624" s="332" t="s">
        <v>8580</v>
      </c>
    </row>
    <row r="12625" spans="3:18">
      <c r="C12625" s="332">
        <v>46235</v>
      </c>
      <c r="P12625" s="332" t="s">
        <v>8791</v>
      </c>
      <c r="Q12625" s="332" t="s">
        <v>8580</v>
      </c>
      <c r="R12625" s="332" t="s">
        <v>8580</v>
      </c>
    </row>
    <row r="12626" spans="3:18">
      <c r="C12626" s="332">
        <v>46236</v>
      </c>
      <c r="P12626" s="332" t="s">
        <v>8792</v>
      </c>
      <c r="Q12626" s="332" t="s">
        <v>8580</v>
      </c>
      <c r="R12626" s="332" t="s">
        <v>8580</v>
      </c>
    </row>
    <row r="12627" spans="3:18" ht="30">
      <c r="C12627" s="332">
        <v>46237</v>
      </c>
      <c r="P12627" s="332" t="s">
        <v>8793</v>
      </c>
      <c r="Q12627" s="332" t="s">
        <v>8793</v>
      </c>
      <c r="R12627" s="332" t="s">
        <v>8580</v>
      </c>
    </row>
    <row r="12628" spans="3:18">
      <c r="C12628" s="332">
        <v>46238</v>
      </c>
      <c r="P12628" s="332" t="s">
        <v>8794</v>
      </c>
      <c r="Q12628" s="332" t="s">
        <v>8580</v>
      </c>
      <c r="R12628" s="332" t="s">
        <v>8580</v>
      </c>
    </row>
    <row r="12629" spans="3:18">
      <c r="C12629" s="332">
        <v>46239</v>
      </c>
      <c r="P12629" s="332" t="s">
        <v>8795</v>
      </c>
      <c r="Q12629" s="332" t="s">
        <v>8580</v>
      </c>
      <c r="R12629" s="332" t="s">
        <v>8580</v>
      </c>
    </row>
    <row r="12630" spans="3:18">
      <c r="C12630" s="332">
        <v>46240</v>
      </c>
      <c r="P12630" s="332" t="s">
        <v>8796</v>
      </c>
      <c r="Q12630" s="332" t="s">
        <v>8580</v>
      </c>
      <c r="R12630" s="332" t="s">
        <v>8580</v>
      </c>
    </row>
    <row r="12631" spans="3:18">
      <c r="C12631" s="332">
        <v>46241</v>
      </c>
      <c r="P12631" s="332" t="s">
        <v>8797</v>
      </c>
      <c r="Q12631" s="332" t="s">
        <v>8580</v>
      </c>
      <c r="R12631" s="332" t="s">
        <v>8580</v>
      </c>
    </row>
    <row r="12632" spans="3:18">
      <c r="C12632" s="332">
        <v>46242</v>
      </c>
      <c r="P12632" s="332" t="s">
        <v>8798</v>
      </c>
      <c r="Q12632" s="332" t="s">
        <v>8580</v>
      </c>
      <c r="R12632" s="332" t="s">
        <v>8580</v>
      </c>
    </row>
    <row r="12633" spans="3:18">
      <c r="C12633" s="332">
        <v>46243</v>
      </c>
      <c r="P12633" s="332" t="s">
        <v>8799</v>
      </c>
      <c r="Q12633" s="332" t="s">
        <v>8580</v>
      </c>
      <c r="R12633" s="332" t="s">
        <v>8580</v>
      </c>
    </row>
    <row r="12634" spans="3:18">
      <c r="C12634" s="332">
        <v>46244</v>
      </c>
      <c r="P12634" s="332" t="s">
        <v>8800</v>
      </c>
      <c r="Q12634" s="332" t="s">
        <v>8580</v>
      </c>
      <c r="R12634" s="332" t="s">
        <v>8580</v>
      </c>
    </row>
    <row r="12635" spans="3:18">
      <c r="C12635" s="332">
        <v>46245</v>
      </c>
      <c r="P12635" s="332" t="s">
        <v>8801</v>
      </c>
      <c r="Q12635" s="332" t="s">
        <v>8580</v>
      </c>
      <c r="R12635" s="332" t="s">
        <v>8580</v>
      </c>
    </row>
    <row r="12636" spans="3:18">
      <c r="C12636" s="332">
        <v>46246</v>
      </c>
      <c r="P12636" s="332" t="s">
        <v>8802</v>
      </c>
      <c r="Q12636" s="332" t="s">
        <v>8580</v>
      </c>
      <c r="R12636" s="332" t="s">
        <v>8580</v>
      </c>
    </row>
    <row r="12637" spans="3:18">
      <c r="C12637" s="332">
        <v>46247</v>
      </c>
      <c r="P12637" s="332" t="s">
        <v>8803</v>
      </c>
      <c r="Q12637" s="332" t="s">
        <v>8580</v>
      </c>
      <c r="R12637" s="332" t="s">
        <v>8580</v>
      </c>
    </row>
    <row r="12638" spans="3:18">
      <c r="C12638" s="332">
        <v>46248</v>
      </c>
      <c r="P12638" s="332" t="s">
        <v>8804</v>
      </c>
      <c r="Q12638" s="332" t="s">
        <v>8580</v>
      </c>
      <c r="R12638" s="332" t="s">
        <v>8580</v>
      </c>
    </row>
    <row r="12639" spans="3:18">
      <c r="C12639" s="332">
        <v>46249</v>
      </c>
      <c r="P12639" s="332" t="s">
        <v>8805</v>
      </c>
      <c r="Q12639" s="332" t="s">
        <v>8580</v>
      </c>
      <c r="R12639" s="332" t="s">
        <v>8580</v>
      </c>
    </row>
    <row r="12640" spans="3:18">
      <c r="C12640" s="332">
        <v>46250</v>
      </c>
      <c r="P12640" s="332" t="s">
        <v>8806</v>
      </c>
      <c r="Q12640" s="332" t="s">
        <v>8580</v>
      </c>
      <c r="R12640" s="332" t="s">
        <v>8580</v>
      </c>
    </row>
    <row r="12641" spans="3:18">
      <c r="C12641" s="332">
        <v>46251</v>
      </c>
      <c r="P12641" s="332" t="s">
        <v>8807</v>
      </c>
      <c r="Q12641" s="332" t="s">
        <v>8580</v>
      </c>
      <c r="R12641" s="332" t="s">
        <v>8580</v>
      </c>
    </row>
    <row r="12642" spans="3:18">
      <c r="C12642" s="332">
        <v>46252</v>
      </c>
      <c r="P12642" s="332" t="s">
        <v>8808</v>
      </c>
      <c r="Q12642" s="332" t="s">
        <v>8580</v>
      </c>
      <c r="R12642" s="332" t="s">
        <v>8580</v>
      </c>
    </row>
    <row r="12643" spans="3:18">
      <c r="C12643" s="332">
        <v>46253</v>
      </c>
      <c r="P12643" s="332" t="s">
        <v>8809</v>
      </c>
      <c r="Q12643" s="332" t="s">
        <v>8580</v>
      </c>
      <c r="R12643" s="332" t="s">
        <v>8580</v>
      </c>
    </row>
    <row r="12644" spans="3:18">
      <c r="C12644" s="332">
        <v>46254</v>
      </c>
      <c r="P12644" s="332" t="s">
        <v>8810</v>
      </c>
      <c r="Q12644" s="332" t="s">
        <v>8580</v>
      </c>
      <c r="R12644" s="332" t="s">
        <v>8580</v>
      </c>
    </row>
    <row r="12645" spans="3:18">
      <c r="C12645" s="332">
        <v>46255</v>
      </c>
      <c r="P12645" s="332" t="s">
        <v>8811</v>
      </c>
      <c r="Q12645" s="332" t="s">
        <v>8580</v>
      </c>
      <c r="R12645" s="332" t="s">
        <v>8580</v>
      </c>
    </row>
    <row r="12646" spans="3:18" ht="195">
      <c r="C12646" s="332">
        <v>46256</v>
      </c>
      <c r="P12646" s="332" t="s">
        <v>8812</v>
      </c>
      <c r="Q12646" s="332" t="s">
        <v>8813</v>
      </c>
      <c r="R12646" s="332" t="s">
        <v>8580</v>
      </c>
    </row>
    <row r="12647" spans="3:18" ht="90">
      <c r="C12647" s="332">
        <v>46257</v>
      </c>
      <c r="P12647" s="332" t="s">
        <v>8812</v>
      </c>
      <c r="Q12647" s="332" t="s">
        <v>8814</v>
      </c>
      <c r="R12647" s="332" t="s">
        <v>8580</v>
      </c>
    </row>
    <row r="12648" spans="3:18" ht="90">
      <c r="C12648" s="332">
        <v>46258</v>
      </c>
      <c r="P12648" s="332" t="s">
        <v>8812</v>
      </c>
      <c r="Q12648" s="332" t="s">
        <v>8815</v>
      </c>
      <c r="R12648" s="332" t="s">
        <v>8580</v>
      </c>
    </row>
    <row r="12649" spans="3:18">
      <c r="C12649" s="332">
        <v>46259</v>
      </c>
      <c r="P12649" s="332" t="s">
        <v>8816</v>
      </c>
      <c r="Q12649" s="332" t="s">
        <v>8580</v>
      </c>
      <c r="R12649" s="332" t="s">
        <v>8580</v>
      </c>
    </row>
    <row r="12650" spans="3:18" ht="150">
      <c r="C12650" s="332">
        <v>46260</v>
      </c>
      <c r="P12650" s="332" t="s">
        <v>8817</v>
      </c>
      <c r="Q12650" s="332" t="s">
        <v>8818</v>
      </c>
      <c r="R12650" s="332" t="s">
        <v>8580</v>
      </c>
    </row>
    <row r="12651" spans="3:18" ht="75">
      <c r="C12651" s="332">
        <v>46261</v>
      </c>
      <c r="P12651" s="332" t="s">
        <v>8819</v>
      </c>
      <c r="Q12651" s="332" t="s">
        <v>8820</v>
      </c>
      <c r="R12651" s="332" t="s">
        <v>8580</v>
      </c>
    </row>
    <row r="12652" spans="3:18">
      <c r="C12652" s="332">
        <v>46262</v>
      </c>
      <c r="P12652" s="332" t="s">
        <v>8821</v>
      </c>
      <c r="Q12652" s="332" t="s">
        <v>8580</v>
      </c>
      <c r="R12652" s="332" t="s">
        <v>8580</v>
      </c>
    </row>
    <row r="12653" spans="3:18">
      <c r="C12653" s="332">
        <v>46263</v>
      </c>
      <c r="P12653" s="332" t="s">
        <v>8822</v>
      </c>
      <c r="Q12653" s="332" t="s">
        <v>8580</v>
      </c>
      <c r="R12653" s="332" t="s">
        <v>8580</v>
      </c>
    </row>
    <row r="12654" spans="3:18">
      <c r="C12654" s="332">
        <v>46264</v>
      </c>
      <c r="P12654" s="332" t="s">
        <v>8823</v>
      </c>
      <c r="Q12654" s="332" t="s">
        <v>8580</v>
      </c>
      <c r="R12654" s="332" t="s">
        <v>8580</v>
      </c>
    </row>
    <row r="12655" spans="3:18">
      <c r="C12655" s="332">
        <v>46265</v>
      </c>
      <c r="P12655" s="332" t="s">
        <v>8824</v>
      </c>
      <c r="Q12655" s="332" t="s">
        <v>8580</v>
      </c>
      <c r="R12655" s="332" t="s">
        <v>8580</v>
      </c>
    </row>
    <row r="12656" spans="3:18">
      <c r="C12656" s="332">
        <v>46266</v>
      </c>
      <c r="P12656" s="332" t="s">
        <v>8825</v>
      </c>
      <c r="Q12656" s="332" t="s">
        <v>8580</v>
      </c>
      <c r="R12656" s="332" t="s">
        <v>8580</v>
      </c>
    </row>
    <row r="12657" spans="3:18">
      <c r="C12657" s="332">
        <v>46267</v>
      </c>
      <c r="P12657" s="332" t="s">
        <v>8826</v>
      </c>
      <c r="Q12657" s="332" t="s">
        <v>8580</v>
      </c>
      <c r="R12657" s="332" t="s">
        <v>8580</v>
      </c>
    </row>
    <row r="12658" spans="3:18">
      <c r="C12658" s="332">
        <v>46268</v>
      </c>
      <c r="P12658" s="332" t="s">
        <v>8827</v>
      </c>
      <c r="Q12658" s="332" t="s">
        <v>8580</v>
      </c>
      <c r="R12658" s="332" t="s">
        <v>8580</v>
      </c>
    </row>
    <row r="12659" spans="3:18">
      <c r="C12659" s="332">
        <v>46269</v>
      </c>
      <c r="P12659" s="332" t="s">
        <v>8828</v>
      </c>
      <c r="Q12659" s="332" t="s">
        <v>8580</v>
      </c>
      <c r="R12659" s="332" t="s">
        <v>8580</v>
      </c>
    </row>
    <row r="12660" spans="3:18">
      <c r="C12660" s="332">
        <v>46270</v>
      </c>
      <c r="P12660" s="332" t="s">
        <v>8829</v>
      </c>
      <c r="Q12660" s="332" t="s">
        <v>8580</v>
      </c>
      <c r="R12660" s="332" t="s">
        <v>8580</v>
      </c>
    </row>
    <row r="12661" spans="3:18">
      <c r="C12661" s="332">
        <v>46271</v>
      </c>
      <c r="P12661" s="332" t="s">
        <v>8830</v>
      </c>
      <c r="Q12661" s="332" t="s">
        <v>8580</v>
      </c>
      <c r="R12661" s="332" t="s">
        <v>8580</v>
      </c>
    </row>
    <row r="12662" spans="3:18">
      <c r="C12662" s="332">
        <v>46272</v>
      </c>
      <c r="P12662" s="332" t="s">
        <v>8831</v>
      </c>
      <c r="Q12662" s="332" t="s">
        <v>8580</v>
      </c>
      <c r="R12662" s="332" t="s">
        <v>8580</v>
      </c>
    </row>
    <row r="12663" spans="3:18">
      <c r="C12663" s="332">
        <v>46273</v>
      </c>
      <c r="P12663" s="332" t="s">
        <v>8832</v>
      </c>
      <c r="Q12663" s="332" t="s">
        <v>8580</v>
      </c>
      <c r="R12663" s="332" t="s">
        <v>8580</v>
      </c>
    </row>
    <row r="12664" spans="3:18" ht="30">
      <c r="C12664" s="332">
        <v>46274</v>
      </c>
      <c r="P12664" s="332" t="s">
        <v>8833</v>
      </c>
      <c r="Q12664" s="332" t="s">
        <v>8580</v>
      </c>
      <c r="R12664" s="332" t="s">
        <v>8580</v>
      </c>
    </row>
    <row r="12665" spans="3:18">
      <c r="C12665" s="332">
        <v>46329</v>
      </c>
      <c r="P12665" s="332" t="s">
        <v>8834</v>
      </c>
      <c r="Q12665" s="332" t="s">
        <v>8580</v>
      </c>
      <c r="R12665" s="332" t="s">
        <v>8580</v>
      </c>
    </row>
    <row r="12666" spans="3:18">
      <c r="C12666" s="332">
        <v>46330</v>
      </c>
      <c r="P12666" s="332" t="s">
        <v>8835</v>
      </c>
      <c r="Q12666" s="332" t="s">
        <v>8580</v>
      </c>
      <c r="R12666" s="332" t="s">
        <v>8580</v>
      </c>
    </row>
    <row r="12667" spans="3:18">
      <c r="C12667" s="332">
        <v>46331</v>
      </c>
      <c r="P12667" s="332" t="s">
        <v>8836</v>
      </c>
      <c r="Q12667" s="332" t="s">
        <v>8580</v>
      </c>
      <c r="R12667" s="332" t="s">
        <v>8580</v>
      </c>
    </row>
    <row r="12668" spans="3:18">
      <c r="C12668" s="332">
        <v>46332</v>
      </c>
      <c r="P12668" s="332" t="s">
        <v>8837</v>
      </c>
      <c r="Q12668" s="332" t="s">
        <v>8580</v>
      </c>
      <c r="R12668" s="332" t="s">
        <v>8580</v>
      </c>
    </row>
    <row r="12669" spans="3:18">
      <c r="C12669" s="332">
        <v>46333</v>
      </c>
      <c r="P12669" s="332" t="s">
        <v>8838</v>
      </c>
      <c r="Q12669" s="332" t="s">
        <v>8580</v>
      </c>
      <c r="R12669" s="332" t="s">
        <v>8580</v>
      </c>
    </row>
    <row r="12670" spans="3:18">
      <c r="C12670" s="332">
        <v>46334</v>
      </c>
      <c r="P12670" s="332" t="s">
        <v>8839</v>
      </c>
      <c r="Q12670" s="332" t="s">
        <v>8580</v>
      </c>
      <c r="R12670" s="332" t="s">
        <v>8580</v>
      </c>
    </row>
    <row r="12671" spans="3:18">
      <c r="C12671" s="332">
        <v>46335</v>
      </c>
      <c r="P12671" s="332" t="s">
        <v>8840</v>
      </c>
      <c r="Q12671" s="332" t="s">
        <v>8580</v>
      </c>
      <c r="R12671" s="332" t="s">
        <v>8580</v>
      </c>
    </row>
    <row r="12672" spans="3:18">
      <c r="C12672" s="332">
        <v>46336</v>
      </c>
      <c r="P12672" s="332" t="s">
        <v>8841</v>
      </c>
      <c r="Q12672" s="332" t="s">
        <v>8580</v>
      </c>
      <c r="R12672" s="332" t="s">
        <v>8580</v>
      </c>
    </row>
    <row r="12673" spans="3:18">
      <c r="C12673" s="332">
        <v>46337</v>
      </c>
      <c r="P12673" s="332" t="s">
        <v>8842</v>
      </c>
      <c r="Q12673" s="332" t="s">
        <v>8580</v>
      </c>
      <c r="R12673" s="332" t="s">
        <v>8580</v>
      </c>
    </row>
    <row r="12674" spans="3:18">
      <c r="C12674" s="332">
        <v>46338</v>
      </c>
      <c r="P12674" s="332" t="s">
        <v>8843</v>
      </c>
      <c r="Q12674" s="332" t="s">
        <v>8580</v>
      </c>
      <c r="R12674" s="332" t="s">
        <v>8580</v>
      </c>
    </row>
    <row r="12675" spans="3:18">
      <c r="C12675" s="332">
        <v>46339</v>
      </c>
      <c r="P12675" s="332" t="s">
        <v>8844</v>
      </c>
      <c r="Q12675" s="332" t="s">
        <v>8580</v>
      </c>
      <c r="R12675" s="332" t="s">
        <v>8580</v>
      </c>
    </row>
    <row r="12676" spans="3:18">
      <c r="C12676" s="332">
        <v>46340</v>
      </c>
      <c r="P12676" s="332" t="s">
        <v>8845</v>
      </c>
      <c r="Q12676" s="332" t="s">
        <v>8580</v>
      </c>
      <c r="R12676" s="332" t="s">
        <v>8580</v>
      </c>
    </row>
    <row r="12677" spans="3:18">
      <c r="C12677" s="332">
        <v>46341</v>
      </c>
      <c r="P12677" s="332" t="s">
        <v>8846</v>
      </c>
      <c r="Q12677" s="332" t="s">
        <v>8580</v>
      </c>
      <c r="R12677" s="332" t="s">
        <v>8580</v>
      </c>
    </row>
    <row r="12678" spans="3:18">
      <c r="C12678" s="332">
        <v>46342</v>
      </c>
      <c r="P12678" s="332" t="s">
        <v>8847</v>
      </c>
      <c r="Q12678" s="332" t="s">
        <v>8580</v>
      </c>
      <c r="R12678" s="332" t="s">
        <v>8580</v>
      </c>
    </row>
    <row r="12679" spans="3:18">
      <c r="C12679" s="332">
        <v>46343</v>
      </c>
      <c r="P12679" s="332" t="s">
        <v>8848</v>
      </c>
      <c r="Q12679" s="332" t="s">
        <v>8580</v>
      </c>
      <c r="R12679" s="332" t="s">
        <v>8580</v>
      </c>
    </row>
    <row r="12680" spans="3:18">
      <c r="C12680" s="332">
        <v>46344</v>
      </c>
      <c r="P12680" s="332" t="s">
        <v>8849</v>
      </c>
      <c r="Q12680" s="332" t="s">
        <v>8580</v>
      </c>
      <c r="R12680" s="332" t="s">
        <v>8580</v>
      </c>
    </row>
    <row r="12681" spans="3:18">
      <c r="C12681" s="332">
        <v>46345</v>
      </c>
      <c r="P12681" s="332" t="s">
        <v>8850</v>
      </c>
      <c r="Q12681" s="332" t="s">
        <v>8580</v>
      </c>
      <c r="R12681" s="332" t="s">
        <v>8580</v>
      </c>
    </row>
    <row r="12682" spans="3:18">
      <c r="C12682" s="332">
        <v>46346</v>
      </c>
      <c r="P12682" s="332" t="s">
        <v>8851</v>
      </c>
      <c r="Q12682" s="332" t="s">
        <v>8580</v>
      </c>
      <c r="R12682" s="332" t="s">
        <v>8580</v>
      </c>
    </row>
    <row r="12683" spans="3:18">
      <c r="C12683" s="332">
        <v>46347</v>
      </c>
      <c r="P12683" s="332" t="s">
        <v>8852</v>
      </c>
      <c r="Q12683" s="332" t="s">
        <v>8580</v>
      </c>
      <c r="R12683" s="332" t="s">
        <v>8580</v>
      </c>
    </row>
    <row r="12684" spans="3:18">
      <c r="C12684" s="332">
        <v>46348</v>
      </c>
      <c r="P12684" s="332" t="s">
        <v>8853</v>
      </c>
      <c r="Q12684" s="332" t="s">
        <v>8580</v>
      </c>
      <c r="R12684" s="332" t="s">
        <v>8580</v>
      </c>
    </row>
    <row r="12685" spans="3:18">
      <c r="C12685" s="332">
        <v>46349</v>
      </c>
      <c r="P12685" s="332" t="s">
        <v>8854</v>
      </c>
      <c r="Q12685" s="332" t="s">
        <v>8580</v>
      </c>
      <c r="R12685" s="332" t="s">
        <v>8580</v>
      </c>
    </row>
    <row r="12686" spans="3:18">
      <c r="C12686" s="332">
        <v>46350</v>
      </c>
      <c r="P12686" s="332" t="s">
        <v>8855</v>
      </c>
      <c r="Q12686" s="332" t="s">
        <v>8580</v>
      </c>
      <c r="R12686" s="332" t="s">
        <v>8580</v>
      </c>
    </row>
    <row r="12687" spans="3:18">
      <c r="C12687" s="332">
        <v>46351</v>
      </c>
      <c r="P12687" s="332" t="s">
        <v>8856</v>
      </c>
      <c r="Q12687" s="332" t="s">
        <v>8580</v>
      </c>
      <c r="R12687" s="332" t="s">
        <v>8580</v>
      </c>
    </row>
    <row r="12688" spans="3:18">
      <c r="C12688" s="332">
        <v>46352</v>
      </c>
      <c r="P12688" s="332" t="s">
        <v>8857</v>
      </c>
      <c r="Q12688" s="332" t="s">
        <v>8580</v>
      </c>
      <c r="R12688" s="332" t="s">
        <v>8580</v>
      </c>
    </row>
    <row r="12689" spans="3:18">
      <c r="C12689" s="332">
        <v>46353</v>
      </c>
      <c r="P12689" s="332" t="s">
        <v>8858</v>
      </c>
      <c r="Q12689" s="332" t="s">
        <v>8580</v>
      </c>
      <c r="R12689" s="332" t="s">
        <v>8580</v>
      </c>
    </row>
    <row r="12690" spans="3:18">
      <c r="C12690" s="332">
        <v>46354</v>
      </c>
      <c r="P12690" s="332" t="s">
        <v>8859</v>
      </c>
      <c r="Q12690" s="332" t="s">
        <v>8580</v>
      </c>
      <c r="R12690" s="332" t="s">
        <v>8580</v>
      </c>
    </row>
    <row r="12691" spans="3:18">
      <c r="C12691" s="332">
        <v>46355</v>
      </c>
      <c r="P12691" s="332" t="s">
        <v>8860</v>
      </c>
      <c r="Q12691" s="332" t="s">
        <v>8580</v>
      </c>
      <c r="R12691" s="332" t="s">
        <v>8580</v>
      </c>
    </row>
    <row r="12692" spans="3:18">
      <c r="C12692" s="332">
        <v>46356</v>
      </c>
      <c r="P12692" s="332" t="s">
        <v>8861</v>
      </c>
      <c r="Q12692" s="332" t="s">
        <v>8580</v>
      </c>
      <c r="R12692" s="332" t="s">
        <v>8580</v>
      </c>
    </row>
    <row r="12693" spans="3:18">
      <c r="C12693" s="332">
        <v>46357</v>
      </c>
      <c r="P12693" s="332" t="s">
        <v>8862</v>
      </c>
      <c r="Q12693" s="332" t="s">
        <v>8580</v>
      </c>
      <c r="R12693" s="332" t="s">
        <v>8580</v>
      </c>
    </row>
    <row r="12694" spans="3:18">
      <c r="C12694" s="332">
        <v>46358</v>
      </c>
      <c r="P12694" s="332" t="s">
        <v>8863</v>
      </c>
      <c r="Q12694" s="332" t="s">
        <v>8580</v>
      </c>
      <c r="R12694" s="332" t="s">
        <v>8580</v>
      </c>
    </row>
    <row r="12695" spans="3:18">
      <c r="C12695" s="332">
        <v>46359</v>
      </c>
      <c r="P12695" s="332" t="s">
        <v>8864</v>
      </c>
      <c r="Q12695" s="332" t="s">
        <v>8580</v>
      </c>
      <c r="R12695" s="332" t="s">
        <v>8580</v>
      </c>
    </row>
    <row r="12696" spans="3:18">
      <c r="C12696" s="332">
        <v>46360</v>
      </c>
      <c r="P12696" s="332" t="s">
        <v>8865</v>
      </c>
      <c r="Q12696" s="332" t="s">
        <v>8580</v>
      </c>
      <c r="R12696" s="332" t="s">
        <v>8580</v>
      </c>
    </row>
    <row r="12697" spans="3:18">
      <c r="C12697" s="332">
        <v>46361</v>
      </c>
      <c r="P12697" s="332" t="s">
        <v>8866</v>
      </c>
      <c r="Q12697" s="332" t="s">
        <v>8580</v>
      </c>
      <c r="R12697" s="332" t="s">
        <v>8580</v>
      </c>
    </row>
    <row r="12698" spans="3:18">
      <c r="C12698" s="332">
        <v>46362</v>
      </c>
      <c r="P12698" s="332" t="s">
        <v>8867</v>
      </c>
      <c r="Q12698" s="332" t="s">
        <v>8580</v>
      </c>
      <c r="R12698" s="332" t="s">
        <v>8580</v>
      </c>
    </row>
    <row r="12699" spans="3:18">
      <c r="C12699" s="332">
        <v>46363</v>
      </c>
      <c r="P12699" s="332" t="s">
        <v>8868</v>
      </c>
      <c r="Q12699" s="332" t="s">
        <v>8580</v>
      </c>
      <c r="R12699" s="332" t="s">
        <v>8580</v>
      </c>
    </row>
    <row r="12700" spans="3:18">
      <c r="C12700" s="332">
        <v>46364</v>
      </c>
      <c r="P12700" s="332" t="s">
        <v>8869</v>
      </c>
      <c r="Q12700" s="332" t="s">
        <v>8580</v>
      </c>
      <c r="R12700" s="332" t="s">
        <v>8580</v>
      </c>
    </row>
    <row r="12701" spans="3:18">
      <c r="C12701" s="332">
        <v>46365</v>
      </c>
      <c r="P12701" s="332" t="s">
        <v>8870</v>
      </c>
      <c r="Q12701" s="332" t="s">
        <v>8580</v>
      </c>
      <c r="R12701" s="332" t="s">
        <v>8580</v>
      </c>
    </row>
    <row r="12702" spans="3:18">
      <c r="C12702" s="332">
        <v>46366</v>
      </c>
      <c r="P12702" s="332" t="s">
        <v>8871</v>
      </c>
      <c r="Q12702" s="332" t="s">
        <v>8580</v>
      </c>
      <c r="R12702" s="332" t="s">
        <v>8580</v>
      </c>
    </row>
    <row r="12703" spans="3:18">
      <c r="C12703" s="332">
        <v>46367</v>
      </c>
      <c r="P12703" s="332" t="s">
        <v>8872</v>
      </c>
      <c r="Q12703" s="332" t="s">
        <v>8580</v>
      </c>
      <c r="R12703" s="332" t="s">
        <v>8580</v>
      </c>
    </row>
    <row r="12704" spans="3:18">
      <c r="C12704" s="332">
        <v>46368</v>
      </c>
      <c r="P12704" s="332" t="s">
        <v>8872</v>
      </c>
      <c r="Q12704" s="332" t="s">
        <v>8580</v>
      </c>
      <c r="R12704" s="332" t="s">
        <v>8580</v>
      </c>
    </row>
    <row r="12705" spans="3:18">
      <c r="C12705" s="332">
        <v>46401</v>
      </c>
      <c r="P12705" s="332" t="s">
        <v>8873</v>
      </c>
      <c r="Q12705" s="332" t="s">
        <v>8580</v>
      </c>
      <c r="R12705" s="332" t="s">
        <v>8580</v>
      </c>
    </row>
    <row r="12706" spans="3:18">
      <c r="C12706" s="332">
        <v>46402</v>
      </c>
      <c r="P12706" s="332" t="s">
        <v>8874</v>
      </c>
      <c r="Q12706" s="332" t="s">
        <v>8580</v>
      </c>
      <c r="R12706" s="332" t="s">
        <v>8580</v>
      </c>
    </row>
    <row r="12707" spans="3:18">
      <c r="C12707" s="332">
        <v>46403</v>
      </c>
      <c r="P12707" s="332" t="s">
        <v>8875</v>
      </c>
      <c r="Q12707" s="332" t="s">
        <v>8580</v>
      </c>
      <c r="R12707" s="332" t="s">
        <v>8580</v>
      </c>
    </row>
    <row r="12708" spans="3:18">
      <c r="C12708" s="332">
        <v>46404</v>
      </c>
      <c r="P12708" s="332" t="s">
        <v>8876</v>
      </c>
      <c r="Q12708" s="332" t="s">
        <v>8580</v>
      </c>
      <c r="R12708" s="332" t="s">
        <v>8580</v>
      </c>
    </row>
    <row r="12709" spans="3:18">
      <c r="C12709" s="332">
        <v>46405</v>
      </c>
      <c r="P12709" s="332" t="s">
        <v>8877</v>
      </c>
      <c r="Q12709" s="332" t="s">
        <v>8580</v>
      </c>
      <c r="R12709" s="332" t="s">
        <v>8580</v>
      </c>
    </row>
    <row r="12710" spans="3:18" ht="150">
      <c r="C12710" s="332">
        <v>46406</v>
      </c>
      <c r="P12710" s="332" t="s">
        <v>8878</v>
      </c>
      <c r="Q12710" s="332" t="s">
        <v>8879</v>
      </c>
      <c r="R12710" s="332" t="s">
        <v>8580</v>
      </c>
    </row>
    <row r="12711" spans="3:18">
      <c r="C12711" s="332">
        <v>46407</v>
      </c>
      <c r="P12711" s="332" t="s">
        <v>8880</v>
      </c>
      <c r="Q12711" s="332" t="s">
        <v>8580</v>
      </c>
      <c r="R12711" s="332" t="s">
        <v>8580</v>
      </c>
    </row>
    <row r="12712" spans="3:18">
      <c r="C12712" s="332">
        <v>46408</v>
      </c>
      <c r="P12712" s="332" t="s">
        <v>8881</v>
      </c>
      <c r="Q12712" s="332" t="s">
        <v>8580</v>
      </c>
      <c r="R12712" s="332" t="s">
        <v>8580</v>
      </c>
    </row>
    <row r="12713" spans="3:18">
      <c r="C12713" s="332">
        <v>46409</v>
      </c>
      <c r="P12713" s="332" t="s">
        <v>8882</v>
      </c>
      <c r="Q12713" s="332" t="s">
        <v>8580</v>
      </c>
      <c r="R12713" s="332" t="s">
        <v>8580</v>
      </c>
    </row>
    <row r="12714" spans="3:18" ht="30">
      <c r="C12714" s="332">
        <v>46410</v>
      </c>
      <c r="P12714" s="332" t="s">
        <v>8793</v>
      </c>
      <c r="Q12714" s="332" t="s">
        <v>8793</v>
      </c>
      <c r="R12714" s="332" t="s">
        <v>8580</v>
      </c>
    </row>
    <row r="12715" spans="3:18">
      <c r="C12715" s="332">
        <v>46411</v>
      </c>
      <c r="P12715" s="332" t="s">
        <v>8883</v>
      </c>
      <c r="Q12715" s="332" t="s">
        <v>8580</v>
      </c>
      <c r="R12715" s="332" t="s">
        <v>8580</v>
      </c>
    </row>
    <row r="12716" spans="3:18" ht="90">
      <c r="C12716" s="332">
        <v>46412</v>
      </c>
      <c r="P12716" s="332" t="s">
        <v>8884</v>
      </c>
      <c r="Q12716" s="332" t="s">
        <v>8885</v>
      </c>
      <c r="R12716" s="332" t="s">
        <v>8580</v>
      </c>
    </row>
    <row r="12717" spans="3:18">
      <c r="C12717" s="332">
        <v>46413</v>
      </c>
      <c r="P12717" s="332" t="s">
        <v>8886</v>
      </c>
      <c r="Q12717" s="332" t="s">
        <v>8580</v>
      </c>
      <c r="R12717" s="332" t="s">
        <v>8580</v>
      </c>
    </row>
    <row r="12718" spans="3:18">
      <c r="C12718" s="332">
        <v>46414</v>
      </c>
      <c r="P12718" s="332" t="s">
        <v>8887</v>
      </c>
      <c r="Q12718" s="332" t="s">
        <v>8580</v>
      </c>
      <c r="R12718" s="332" t="s">
        <v>8580</v>
      </c>
    </row>
    <row r="12719" spans="3:18">
      <c r="C12719" s="332">
        <v>46415</v>
      </c>
      <c r="P12719" s="332" t="s">
        <v>8888</v>
      </c>
      <c r="Q12719" s="332" t="s">
        <v>8580</v>
      </c>
      <c r="R12719" s="332" t="s">
        <v>8580</v>
      </c>
    </row>
    <row r="12720" spans="3:18">
      <c r="C12720" s="332">
        <v>46416</v>
      </c>
      <c r="P12720" s="332" t="s">
        <v>8889</v>
      </c>
      <c r="Q12720" s="332" t="s">
        <v>8580</v>
      </c>
      <c r="R12720" s="332" t="s">
        <v>8580</v>
      </c>
    </row>
    <row r="12721" spans="3:18">
      <c r="C12721" s="332">
        <v>46417</v>
      </c>
      <c r="P12721" s="332" t="s">
        <v>8890</v>
      </c>
      <c r="Q12721" s="332" t="s">
        <v>8580</v>
      </c>
      <c r="R12721" s="332" t="s">
        <v>8580</v>
      </c>
    </row>
    <row r="12722" spans="3:18">
      <c r="C12722" s="332">
        <v>46418</v>
      </c>
      <c r="P12722" s="332" t="s">
        <v>8891</v>
      </c>
      <c r="Q12722" s="332" t="s">
        <v>8580</v>
      </c>
      <c r="R12722" s="332" t="s">
        <v>8580</v>
      </c>
    </row>
    <row r="12723" spans="3:18">
      <c r="C12723" s="332">
        <v>46419</v>
      </c>
      <c r="P12723" s="332" t="s">
        <v>8892</v>
      </c>
      <c r="Q12723" s="332" t="s">
        <v>8580</v>
      </c>
      <c r="R12723" s="332" t="s">
        <v>8580</v>
      </c>
    </row>
    <row r="12724" spans="3:18">
      <c r="C12724" s="332">
        <v>46420</v>
      </c>
      <c r="P12724" s="332" t="s">
        <v>8893</v>
      </c>
      <c r="Q12724" s="332" t="s">
        <v>8580</v>
      </c>
      <c r="R12724" s="332" t="s">
        <v>8580</v>
      </c>
    </row>
    <row r="12725" spans="3:18">
      <c r="C12725" s="332">
        <v>46421</v>
      </c>
      <c r="P12725" s="332" t="s">
        <v>8894</v>
      </c>
      <c r="Q12725" s="332" t="s">
        <v>8580</v>
      </c>
      <c r="R12725" s="332" t="s">
        <v>8580</v>
      </c>
    </row>
    <row r="12726" spans="3:18">
      <c r="C12726" s="332">
        <v>46422</v>
      </c>
      <c r="P12726" s="332" t="s">
        <v>8895</v>
      </c>
      <c r="Q12726" s="332" t="s">
        <v>8580</v>
      </c>
      <c r="R12726" s="332" t="s">
        <v>8580</v>
      </c>
    </row>
    <row r="12727" spans="3:18">
      <c r="C12727" s="332">
        <v>46423</v>
      </c>
      <c r="P12727" s="332" t="s">
        <v>8896</v>
      </c>
      <c r="Q12727" s="332" t="s">
        <v>8580</v>
      </c>
      <c r="R12727" s="332" t="s">
        <v>8580</v>
      </c>
    </row>
    <row r="12728" spans="3:18" ht="30">
      <c r="C12728" s="332">
        <v>46424</v>
      </c>
      <c r="P12728" s="332" t="s">
        <v>8897</v>
      </c>
      <c r="Q12728" s="332" t="s">
        <v>8580</v>
      </c>
      <c r="R12728" s="332" t="s">
        <v>8580</v>
      </c>
    </row>
    <row r="12729" spans="3:18" ht="30">
      <c r="C12729" s="332">
        <v>46425</v>
      </c>
      <c r="P12729" s="332" t="s">
        <v>8898</v>
      </c>
      <c r="Q12729" s="332" t="s">
        <v>8580</v>
      </c>
      <c r="R12729" s="332" t="s">
        <v>8580</v>
      </c>
    </row>
    <row r="12730" spans="3:18" ht="30">
      <c r="C12730" s="332">
        <v>46426</v>
      </c>
      <c r="P12730" s="332" t="s">
        <v>8899</v>
      </c>
      <c r="Q12730" s="332" t="s">
        <v>8580</v>
      </c>
      <c r="R12730" s="332" t="s">
        <v>8580</v>
      </c>
    </row>
    <row r="12731" spans="3:18">
      <c r="C12731" s="332">
        <v>46427</v>
      </c>
      <c r="P12731" s="332" t="s">
        <v>8900</v>
      </c>
      <c r="Q12731" s="332" t="s">
        <v>8580</v>
      </c>
      <c r="R12731" s="332" t="s">
        <v>8580</v>
      </c>
    </row>
    <row r="12732" spans="3:18">
      <c r="C12732" s="332">
        <v>46429</v>
      </c>
      <c r="P12732" s="332" t="s">
        <v>8901</v>
      </c>
      <c r="Q12732" s="332" t="s">
        <v>8580</v>
      </c>
      <c r="R12732" s="332" t="s">
        <v>8580</v>
      </c>
    </row>
    <row r="12733" spans="3:18">
      <c r="C12733" s="332">
        <v>46430</v>
      </c>
      <c r="P12733" s="332" t="s">
        <v>8902</v>
      </c>
      <c r="Q12733" s="332" t="s">
        <v>8580</v>
      </c>
      <c r="R12733" s="332" t="s">
        <v>8580</v>
      </c>
    </row>
    <row r="12734" spans="3:18">
      <c r="C12734" s="332">
        <v>46431</v>
      </c>
      <c r="P12734" s="332" t="s">
        <v>8903</v>
      </c>
      <c r="Q12734" s="332" t="s">
        <v>8580</v>
      </c>
      <c r="R12734" s="332" t="s">
        <v>8580</v>
      </c>
    </row>
    <row r="12735" spans="3:18">
      <c r="C12735" s="332">
        <v>46432</v>
      </c>
      <c r="P12735" s="332" t="s">
        <v>8904</v>
      </c>
      <c r="Q12735" s="332" t="s">
        <v>8580</v>
      </c>
      <c r="R12735" s="332" t="s">
        <v>8580</v>
      </c>
    </row>
    <row r="12736" spans="3:18" ht="30">
      <c r="C12736" s="332">
        <v>46433</v>
      </c>
      <c r="P12736" s="332" t="s">
        <v>8905</v>
      </c>
      <c r="Q12736" s="332" t="s">
        <v>8580</v>
      </c>
      <c r="R12736" s="332" t="s">
        <v>8580</v>
      </c>
    </row>
    <row r="12737" spans="3:18">
      <c r="C12737" s="332">
        <v>46434</v>
      </c>
      <c r="P12737" s="332" t="s">
        <v>8906</v>
      </c>
      <c r="Q12737" s="332" t="s">
        <v>8580</v>
      </c>
      <c r="R12737" s="332" t="s">
        <v>8580</v>
      </c>
    </row>
    <row r="12738" spans="3:18">
      <c r="C12738" s="332">
        <v>46435</v>
      </c>
      <c r="P12738" s="332" t="s">
        <v>8907</v>
      </c>
      <c r="Q12738" s="332" t="s">
        <v>8580</v>
      </c>
      <c r="R12738" s="332" t="s">
        <v>8580</v>
      </c>
    </row>
    <row r="12739" spans="3:18">
      <c r="C12739" s="332">
        <v>46436</v>
      </c>
      <c r="P12739" s="332" t="s">
        <v>8908</v>
      </c>
      <c r="Q12739" s="332" t="s">
        <v>8580</v>
      </c>
      <c r="R12739" s="332" t="s">
        <v>8580</v>
      </c>
    </row>
    <row r="12740" spans="3:18">
      <c r="C12740" s="332">
        <v>46501</v>
      </c>
      <c r="P12740" s="332" t="s">
        <v>8873</v>
      </c>
      <c r="Q12740" s="332" t="s">
        <v>8580</v>
      </c>
      <c r="R12740" s="332" t="s">
        <v>8580</v>
      </c>
    </row>
    <row r="12741" spans="3:18">
      <c r="C12741" s="332">
        <v>46502</v>
      </c>
      <c r="P12741" s="332" t="s">
        <v>8874</v>
      </c>
      <c r="Q12741" s="332" t="s">
        <v>8580</v>
      </c>
      <c r="R12741" s="332" t="s">
        <v>8580</v>
      </c>
    </row>
    <row r="12742" spans="3:18">
      <c r="C12742" s="332">
        <v>46503</v>
      </c>
      <c r="P12742" s="332" t="s">
        <v>8875</v>
      </c>
      <c r="Q12742" s="332" t="s">
        <v>8580</v>
      </c>
      <c r="R12742" s="332" t="s">
        <v>8580</v>
      </c>
    </row>
    <row r="12743" spans="3:18">
      <c r="C12743" s="332">
        <v>46504</v>
      </c>
      <c r="P12743" s="332" t="s">
        <v>8876</v>
      </c>
      <c r="Q12743" s="332" t="s">
        <v>8580</v>
      </c>
      <c r="R12743" s="332" t="s">
        <v>8580</v>
      </c>
    </row>
    <row r="12744" spans="3:18">
      <c r="C12744" s="332">
        <v>46505</v>
      </c>
      <c r="P12744" s="332" t="s">
        <v>8877</v>
      </c>
      <c r="Q12744" s="332" t="s">
        <v>8580</v>
      </c>
      <c r="R12744" s="332" t="s">
        <v>8580</v>
      </c>
    </row>
    <row r="12745" spans="3:18" ht="150">
      <c r="C12745" s="332">
        <v>46506</v>
      </c>
      <c r="P12745" s="332" t="s">
        <v>8878</v>
      </c>
      <c r="Q12745" s="332" t="s">
        <v>8879</v>
      </c>
      <c r="R12745" s="332" t="s">
        <v>8580</v>
      </c>
    </row>
    <row r="12746" spans="3:18">
      <c r="C12746" s="332">
        <v>46507</v>
      </c>
      <c r="P12746" s="332" t="s">
        <v>8880</v>
      </c>
      <c r="Q12746" s="332" t="s">
        <v>8580</v>
      </c>
      <c r="R12746" s="332" t="s">
        <v>8580</v>
      </c>
    </row>
    <row r="12747" spans="3:18">
      <c r="C12747" s="332">
        <v>46508</v>
      </c>
      <c r="P12747" s="332" t="s">
        <v>8881</v>
      </c>
      <c r="Q12747" s="332" t="s">
        <v>8580</v>
      </c>
      <c r="R12747" s="332" t="s">
        <v>8580</v>
      </c>
    </row>
    <row r="12748" spans="3:18">
      <c r="C12748" s="332">
        <v>46509</v>
      </c>
      <c r="P12748" s="332" t="s">
        <v>8882</v>
      </c>
      <c r="Q12748" s="332" t="s">
        <v>8580</v>
      </c>
      <c r="R12748" s="332" t="s">
        <v>8580</v>
      </c>
    </row>
    <row r="12749" spans="3:18" ht="30">
      <c r="C12749" s="332">
        <v>46510</v>
      </c>
      <c r="P12749" s="332" t="s">
        <v>8793</v>
      </c>
      <c r="Q12749" s="332" t="s">
        <v>8793</v>
      </c>
      <c r="R12749" s="332" t="s">
        <v>8580</v>
      </c>
    </row>
    <row r="12750" spans="3:18">
      <c r="C12750" s="332">
        <v>46511</v>
      </c>
      <c r="P12750" s="332" t="s">
        <v>8883</v>
      </c>
      <c r="Q12750" s="332" t="s">
        <v>8580</v>
      </c>
      <c r="R12750" s="332" t="s">
        <v>8580</v>
      </c>
    </row>
    <row r="12751" spans="3:18" ht="90">
      <c r="C12751" s="332">
        <v>46512</v>
      </c>
      <c r="P12751" s="332" t="s">
        <v>8884</v>
      </c>
      <c r="Q12751" s="332" t="s">
        <v>8885</v>
      </c>
      <c r="R12751" s="332" t="s">
        <v>8580</v>
      </c>
    </row>
    <row r="12752" spans="3:18">
      <c r="C12752" s="332">
        <v>46513</v>
      </c>
      <c r="P12752" s="332" t="s">
        <v>8886</v>
      </c>
      <c r="Q12752" s="332" t="s">
        <v>8580</v>
      </c>
      <c r="R12752" s="332" t="s">
        <v>8580</v>
      </c>
    </row>
    <row r="12753" spans="3:18">
      <c r="C12753" s="332">
        <v>46514</v>
      </c>
      <c r="P12753" s="332" t="s">
        <v>8887</v>
      </c>
      <c r="Q12753" s="332" t="s">
        <v>8580</v>
      </c>
      <c r="R12753" s="332" t="s">
        <v>8580</v>
      </c>
    </row>
    <row r="12754" spans="3:18">
      <c r="C12754" s="332">
        <v>46515</v>
      </c>
      <c r="P12754" s="332" t="s">
        <v>8888</v>
      </c>
      <c r="Q12754" s="332" t="s">
        <v>8580</v>
      </c>
      <c r="R12754" s="332" t="s">
        <v>8580</v>
      </c>
    </row>
    <row r="12755" spans="3:18">
      <c r="C12755" s="332">
        <v>46516</v>
      </c>
      <c r="P12755" s="332" t="s">
        <v>8889</v>
      </c>
      <c r="Q12755" s="332" t="s">
        <v>8580</v>
      </c>
      <c r="R12755" s="332" t="s">
        <v>8580</v>
      </c>
    </row>
    <row r="12756" spans="3:18">
      <c r="C12756" s="332">
        <v>46517</v>
      </c>
      <c r="P12756" s="332" t="s">
        <v>8890</v>
      </c>
      <c r="Q12756" s="332" t="s">
        <v>8580</v>
      </c>
      <c r="R12756" s="332" t="s">
        <v>8580</v>
      </c>
    </row>
    <row r="12757" spans="3:18">
      <c r="C12757" s="332">
        <v>46518</v>
      </c>
      <c r="P12757" s="332" t="s">
        <v>8891</v>
      </c>
      <c r="Q12757" s="332" t="s">
        <v>8580</v>
      </c>
      <c r="R12757" s="332" t="s">
        <v>8580</v>
      </c>
    </row>
    <row r="12758" spans="3:18">
      <c r="C12758" s="332">
        <v>46519</v>
      </c>
      <c r="P12758" s="332" t="s">
        <v>8892</v>
      </c>
      <c r="Q12758" s="332" t="s">
        <v>8580</v>
      </c>
      <c r="R12758" s="332" t="s">
        <v>8580</v>
      </c>
    </row>
    <row r="12759" spans="3:18">
      <c r="C12759" s="332">
        <v>46520</v>
      </c>
      <c r="P12759" s="332" t="s">
        <v>8893</v>
      </c>
      <c r="Q12759" s="332" t="s">
        <v>8580</v>
      </c>
      <c r="R12759" s="332" t="s">
        <v>8580</v>
      </c>
    </row>
    <row r="12760" spans="3:18">
      <c r="C12760" s="332">
        <v>46521</v>
      </c>
      <c r="P12760" s="332" t="s">
        <v>8894</v>
      </c>
      <c r="Q12760" s="332" t="s">
        <v>8580</v>
      </c>
      <c r="R12760" s="332" t="s">
        <v>8580</v>
      </c>
    </row>
    <row r="12761" spans="3:18">
      <c r="C12761" s="332">
        <v>46522</v>
      </c>
      <c r="P12761" s="332" t="s">
        <v>8895</v>
      </c>
      <c r="Q12761" s="332" t="s">
        <v>8580</v>
      </c>
      <c r="R12761" s="332" t="s">
        <v>8580</v>
      </c>
    </row>
    <row r="12762" spans="3:18">
      <c r="C12762" s="332">
        <v>46523</v>
      </c>
      <c r="P12762" s="332" t="s">
        <v>8896</v>
      </c>
      <c r="Q12762" s="332" t="s">
        <v>8580</v>
      </c>
      <c r="R12762" s="332" t="s">
        <v>8580</v>
      </c>
    </row>
    <row r="12763" spans="3:18" ht="30">
      <c r="C12763" s="332">
        <v>46524</v>
      </c>
      <c r="P12763" s="332" t="s">
        <v>8897</v>
      </c>
      <c r="Q12763" s="332" t="s">
        <v>8580</v>
      </c>
      <c r="R12763" s="332" t="s">
        <v>8580</v>
      </c>
    </row>
    <row r="12764" spans="3:18" ht="30">
      <c r="C12764" s="332">
        <v>46525</v>
      </c>
      <c r="P12764" s="332" t="s">
        <v>8898</v>
      </c>
      <c r="Q12764" s="332" t="s">
        <v>8580</v>
      </c>
      <c r="R12764" s="332" t="s">
        <v>8580</v>
      </c>
    </row>
    <row r="12765" spans="3:18" ht="30">
      <c r="C12765" s="332">
        <v>46526</v>
      </c>
      <c r="P12765" s="332" t="s">
        <v>8899</v>
      </c>
      <c r="Q12765" s="332" t="s">
        <v>8580</v>
      </c>
      <c r="R12765" s="332" t="s">
        <v>8580</v>
      </c>
    </row>
    <row r="12766" spans="3:18">
      <c r="C12766" s="332">
        <v>46527</v>
      </c>
      <c r="P12766" s="332" t="s">
        <v>8900</v>
      </c>
      <c r="Q12766" s="332" t="s">
        <v>8580</v>
      </c>
      <c r="R12766" s="332" t="s">
        <v>8580</v>
      </c>
    </row>
    <row r="12767" spans="3:18">
      <c r="C12767" s="332">
        <v>46529</v>
      </c>
      <c r="P12767" s="332" t="s">
        <v>8901</v>
      </c>
      <c r="Q12767" s="332" t="s">
        <v>8580</v>
      </c>
      <c r="R12767" s="332" t="s">
        <v>8580</v>
      </c>
    </row>
    <row r="12768" spans="3:18">
      <c r="C12768" s="332">
        <v>46530</v>
      </c>
      <c r="P12768" s="332" t="s">
        <v>8902</v>
      </c>
      <c r="Q12768" s="332" t="s">
        <v>8580</v>
      </c>
      <c r="R12768" s="332" t="s">
        <v>8580</v>
      </c>
    </row>
    <row r="12769" spans="3:18">
      <c r="C12769" s="332">
        <v>46531</v>
      </c>
      <c r="P12769" s="332" t="s">
        <v>8903</v>
      </c>
      <c r="Q12769" s="332" t="s">
        <v>8580</v>
      </c>
      <c r="R12769" s="332" t="s">
        <v>8580</v>
      </c>
    </row>
    <row r="12770" spans="3:18">
      <c r="C12770" s="332">
        <v>46532</v>
      </c>
      <c r="P12770" s="332" t="s">
        <v>8904</v>
      </c>
      <c r="Q12770" s="332" t="s">
        <v>8580</v>
      </c>
      <c r="R12770" s="332" t="s">
        <v>8580</v>
      </c>
    </row>
    <row r="12771" spans="3:18" ht="30">
      <c r="C12771" s="332">
        <v>46533</v>
      </c>
      <c r="P12771" s="332" t="s">
        <v>8905</v>
      </c>
      <c r="Q12771" s="332" t="s">
        <v>8580</v>
      </c>
      <c r="R12771" s="332" t="s">
        <v>8580</v>
      </c>
    </row>
    <row r="12772" spans="3:18">
      <c r="C12772" s="332">
        <v>46534</v>
      </c>
      <c r="P12772" s="332" t="s">
        <v>8906</v>
      </c>
      <c r="Q12772" s="332" t="s">
        <v>8580</v>
      </c>
      <c r="R12772" s="332" t="s">
        <v>8580</v>
      </c>
    </row>
    <row r="12773" spans="3:18">
      <c r="C12773" s="332">
        <v>46535</v>
      </c>
      <c r="P12773" s="332" t="s">
        <v>8907</v>
      </c>
      <c r="Q12773" s="332" t="s">
        <v>8580</v>
      </c>
      <c r="R12773" s="332" t="s">
        <v>8580</v>
      </c>
    </row>
    <row r="12774" spans="3:18">
      <c r="C12774" s="332">
        <v>46536</v>
      </c>
      <c r="P12774" s="332" t="s">
        <v>8908</v>
      </c>
      <c r="Q12774" s="332" t="s">
        <v>8580</v>
      </c>
      <c r="R12774" s="332" t="s">
        <v>8580</v>
      </c>
    </row>
    <row r="12775" spans="3:18">
      <c r="C12775" s="332">
        <v>46601</v>
      </c>
      <c r="P12775" s="332" t="s">
        <v>8873</v>
      </c>
      <c r="Q12775" s="332" t="s">
        <v>8580</v>
      </c>
      <c r="R12775" s="332" t="s">
        <v>8580</v>
      </c>
    </row>
    <row r="12776" spans="3:18">
      <c r="C12776" s="332">
        <v>46602</v>
      </c>
      <c r="P12776" s="332" t="s">
        <v>8874</v>
      </c>
      <c r="Q12776" s="332" t="s">
        <v>8580</v>
      </c>
      <c r="R12776" s="332" t="s">
        <v>8580</v>
      </c>
    </row>
    <row r="12777" spans="3:18">
      <c r="C12777" s="332">
        <v>46603</v>
      </c>
      <c r="P12777" s="332" t="s">
        <v>8875</v>
      </c>
      <c r="Q12777" s="332" t="s">
        <v>8580</v>
      </c>
      <c r="R12777" s="332" t="s">
        <v>8580</v>
      </c>
    </row>
    <row r="12778" spans="3:18">
      <c r="C12778" s="332">
        <v>46604</v>
      </c>
      <c r="P12778" s="332" t="s">
        <v>8876</v>
      </c>
      <c r="Q12778" s="332" t="s">
        <v>8580</v>
      </c>
      <c r="R12778" s="332" t="s">
        <v>8580</v>
      </c>
    </row>
    <row r="12779" spans="3:18">
      <c r="C12779" s="332">
        <v>46605</v>
      </c>
      <c r="P12779" s="332" t="s">
        <v>8877</v>
      </c>
      <c r="Q12779" s="332" t="s">
        <v>8580</v>
      </c>
      <c r="R12779" s="332" t="s">
        <v>8580</v>
      </c>
    </row>
    <row r="12780" spans="3:18" ht="150">
      <c r="C12780" s="332">
        <v>46606</v>
      </c>
      <c r="P12780" s="332" t="s">
        <v>8878</v>
      </c>
      <c r="Q12780" s="332" t="s">
        <v>8879</v>
      </c>
      <c r="R12780" s="332" t="s">
        <v>8580</v>
      </c>
    </row>
    <row r="12781" spans="3:18">
      <c r="C12781" s="332">
        <v>46607</v>
      </c>
      <c r="P12781" s="332" t="s">
        <v>8880</v>
      </c>
      <c r="Q12781" s="332" t="s">
        <v>8580</v>
      </c>
      <c r="R12781" s="332" t="s">
        <v>8580</v>
      </c>
    </row>
    <row r="12782" spans="3:18">
      <c r="C12782" s="332">
        <v>46608</v>
      </c>
      <c r="P12782" s="332" t="s">
        <v>8881</v>
      </c>
      <c r="Q12782" s="332" t="s">
        <v>8580</v>
      </c>
      <c r="R12782" s="332" t="s">
        <v>8580</v>
      </c>
    </row>
    <row r="12783" spans="3:18">
      <c r="C12783" s="332">
        <v>46609</v>
      </c>
      <c r="P12783" s="332" t="s">
        <v>8882</v>
      </c>
      <c r="Q12783" s="332" t="s">
        <v>8580</v>
      </c>
      <c r="R12783" s="332" t="s">
        <v>8580</v>
      </c>
    </row>
    <row r="12784" spans="3:18" ht="30">
      <c r="C12784" s="332">
        <v>46610</v>
      </c>
      <c r="P12784" s="332" t="s">
        <v>8793</v>
      </c>
      <c r="Q12784" s="332" t="s">
        <v>8793</v>
      </c>
      <c r="R12784" s="332" t="s">
        <v>8580</v>
      </c>
    </row>
    <row r="12785" spans="3:18">
      <c r="C12785" s="332">
        <v>46611</v>
      </c>
      <c r="P12785" s="332" t="s">
        <v>8883</v>
      </c>
      <c r="Q12785" s="332" t="s">
        <v>8580</v>
      </c>
      <c r="R12785" s="332" t="s">
        <v>8580</v>
      </c>
    </row>
    <row r="12786" spans="3:18" ht="90">
      <c r="C12786" s="332">
        <v>46612</v>
      </c>
      <c r="P12786" s="332" t="s">
        <v>8884</v>
      </c>
      <c r="Q12786" s="332" t="s">
        <v>8885</v>
      </c>
      <c r="R12786" s="332" t="s">
        <v>8580</v>
      </c>
    </row>
    <row r="12787" spans="3:18">
      <c r="C12787" s="332">
        <v>46613</v>
      </c>
      <c r="P12787" s="332" t="s">
        <v>8886</v>
      </c>
      <c r="Q12787" s="332" t="s">
        <v>8580</v>
      </c>
      <c r="R12787" s="332" t="s">
        <v>8580</v>
      </c>
    </row>
    <row r="12788" spans="3:18">
      <c r="C12788" s="332">
        <v>46614</v>
      </c>
      <c r="P12788" s="332" t="s">
        <v>8887</v>
      </c>
      <c r="Q12788" s="332" t="s">
        <v>8580</v>
      </c>
      <c r="R12788" s="332" t="s">
        <v>8580</v>
      </c>
    </row>
    <row r="12789" spans="3:18">
      <c r="C12789" s="332">
        <v>46615</v>
      </c>
      <c r="P12789" s="332" t="s">
        <v>8888</v>
      </c>
      <c r="Q12789" s="332" t="s">
        <v>8580</v>
      </c>
      <c r="R12789" s="332" t="s">
        <v>8580</v>
      </c>
    </row>
    <row r="12790" spans="3:18">
      <c r="C12790" s="332">
        <v>46616</v>
      </c>
      <c r="P12790" s="332" t="s">
        <v>8889</v>
      </c>
      <c r="Q12790" s="332" t="s">
        <v>8580</v>
      </c>
      <c r="R12790" s="332" t="s">
        <v>8580</v>
      </c>
    </row>
    <row r="12791" spans="3:18">
      <c r="C12791" s="332">
        <v>46617</v>
      </c>
      <c r="P12791" s="332" t="s">
        <v>8890</v>
      </c>
      <c r="Q12791" s="332" t="s">
        <v>8580</v>
      </c>
      <c r="R12791" s="332" t="s">
        <v>8580</v>
      </c>
    </row>
    <row r="12792" spans="3:18">
      <c r="C12792" s="332">
        <v>46618</v>
      </c>
      <c r="P12792" s="332" t="s">
        <v>8891</v>
      </c>
      <c r="Q12792" s="332" t="s">
        <v>8580</v>
      </c>
      <c r="R12792" s="332" t="s">
        <v>8580</v>
      </c>
    </row>
    <row r="12793" spans="3:18">
      <c r="C12793" s="332">
        <v>46619</v>
      </c>
      <c r="P12793" s="332" t="s">
        <v>8892</v>
      </c>
      <c r="Q12793" s="332" t="s">
        <v>8580</v>
      </c>
      <c r="R12793" s="332" t="s">
        <v>8580</v>
      </c>
    </row>
    <row r="12794" spans="3:18">
      <c r="C12794" s="332">
        <v>46620</v>
      </c>
      <c r="P12794" s="332" t="s">
        <v>8893</v>
      </c>
      <c r="Q12794" s="332" t="s">
        <v>8580</v>
      </c>
      <c r="R12794" s="332" t="s">
        <v>8580</v>
      </c>
    </row>
    <row r="12795" spans="3:18">
      <c r="C12795" s="332">
        <v>46621</v>
      </c>
      <c r="P12795" s="332" t="s">
        <v>8894</v>
      </c>
      <c r="Q12795" s="332" t="s">
        <v>8580</v>
      </c>
      <c r="R12795" s="332" t="s">
        <v>8580</v>
      </c>
    </row>
    <row r="12796" spans="3:18">
      <c r="C12796" s="332">
        <v>46622</v>
      </c>
      <c r="P12796" s="332" t="s">
        <v>8895</v>
      </c>
      <c r="Q12796" s="332" t="s">
        <v>8580</v>
      </c>
      <c r="R12796" s="332" t="s">
        <v>8580</v>
      </c>
    </row>
    <row r="12797" spans="3:18">
      <c r="C12797" s="332">
        <v>46623</v>
      </c>
      <c r="P12797" s="332" t="s">
        <v>8896</v>
      </c>
      <c r="Q12797" s="332" t="s">
        <v>8580</v>
      </c>
      <c r="R12797" s="332" t="s">
        <v>8580</v>
      </c>
    </row>
    <row r="12798" spans="3:18" ht="30">
      <c r="C12798" s="332">
        <v>46624</v>
      </c>
      <c r="P12798" s="332" t="s">
        <v>8897</v>
      </c>
      <c r="Q12798" s="332" t="s">
        <v>8580</v>
      </c>
      <c r="R12798" s="332" t="s">
        <v>8580</v>
      </c>
    </row>
    <row r="12799" spans="3:18" ht="30">
      <c r="C12799" s="332">
        <v>46625</v>
      </c>
      <c r="P12799" s="332" t="s">
        <v>8898</v>
      </c>
      <c r="Q12799" s="332" t="s">
        <v>8580</v>
      </c>
      <c r="R12799" s="332" t="s">
        <v>8580</v>
      </c>
    </row>
    <row r="12800" spans="3:18" ht="30">
      <c r="C12800" s="332">
        <v>46626</v>
      </c>
      <c r="P12800" s="332" t="s">
        <v>8899</v>
      </c>
      <c r="Q12800" s="332" t="s">
        <v>8580</v>
      </c>
      <c r="R12800" s="332" t="s">
        <v>8580</v>
      </c>
    </row>
    <row r="12801" spans="3:18">
      <c r="C12801" s="332">
        <v>46627</v>
      </c>
      <c r="P12801" s="332" t="s">
        <v>8900</v>
      </c>
      <c r="Q12801" s="332" t="s">
        <v>8580</v>
      </c>
      <c r="R12801" s="332" t="s">
        <v>8580</v>
      </c>
    </row>
    <row r="12802" spans="3:18">
      <c r="C12802" s="332">
        <v>46629</v>
      </c>
      <c r="P12802" s="332" t="s">
        <v>8901</v>
      </c>
      <c r="Q12802" s="332" t="s">
        <v>8580</v>
      </c>
      <c r="R12802" s="332" t="s">
        <v>8580</v>
      </c>
    </row>
    <row r="12803" spans="3:18">
      <c r="C12803" s="332">
        <v>46630</v>
      </c>
      <c r="P12803" s="332" t="s">
        <v>8902</v>
      </c>
      <c r="Q12803" s="332" t="s">
        <v>8580</v>
      </c>
      <c r="R12803" s="332" t="s">
        <v>8580</v>
      </c>
    </row>
    <row r="12804" spans="3:18">
      <c r="C12804" s="332">
        <v>46631</v>
      </c>
      <c r="P12804" s="332" t="s">
        <v>8903</v>
      </c>
      <c r="Q12804" s="332" t="s">
        <v>8580</v>
      </c>
      <c r="R12804" s="332" t="s">
        <v>8580</v>
      </c>
    </row>
    <row r="12805" spans="3:18">
      <c r="C12805" s="332">
        <v>46632</v>
      </c>
      <c r="P12805" s="332" t="s">
        <v>8904</v>
      </c>
      <c r="Q12805" s="332" t="s">
        <v>8580</v>
      </c>
      <c r="R12805" s="332" t="s">
        <v>8580</v>
      </c>
    </row>
    <row r="12806" spans="3:18" ht="30">
      <c r="C12806" s="332">
        <v>46633</v>
      </c>
      <c r="P12806" s="332" t="s">
        <v>8905</v>
      </c>
      <c r="Q12806" s="332" t="s">
        <v>8580</v>
      </c>
      <c r="R12806" s="332" t="s">
        <v>8580</v>
      </c>
    </row>
    <row r="12807" spans="3:18">
      <c r="C12807" s="332">
        <v>46634</v>
      </c>
      <c r="P12807" s="332" t="s">
        <v>8906</v>
      </c>
      <c r="Q12807" s="332" t="s">
        <v>8580</v>
      </c>
      <c r="R12807" s="332" t="s">
        <v>8580</v>
      </c>
    </row>
    <row r="12808" spans="3:18">
      <c r="C12808" s="332">
        <v>46635</v>
      </c>
      <c r="P12808" s="332" t="s">
        <v>8907</v>
      </c>
      <c r="Q12808" s="332" t="s">
        <v>8580</v>
      </c>
      <c r="R12808" s="332" t="s">
        <v>8580</v>
      </c>
    </row>
    <row r="12809" spans="3:18">
      <c r="C12809" s="332">
        <v>46636</v>
      </c>
      <c r="P12809" s="332" t="s">
        <v>8908</v>
      </c>
      <c r="Q12809" s="332" t="s">
        <v>8580</v>
      </c>
      <c r="R12809" s="332" t="s">
        <v>8580</v>
      </c>
    </row>
    <row r="12810" spans="3:18">
      <c r="C12810" s="332">
        <v>46701</v>
      </c>
      <c r="P12810" s="332" t="s">
        <v>8873</v>
      </c>
      <c r="Q12810" s="332" t="s">
        <v>8580</v>
      </c>
      <c r="R12810" s="332" t="s">
        <v>8580</v>
      </c>
    </row>
    <row r="12811" spans="3:18">
      <c r="C12811" s="332">
        <v>46702</v>
      </c>
      <c r="P12811" s="332" t="s">
        <v>8874</v>
      </c>
      <c r="Q12811" s="332" t="s">
        <v>8580</v>
      </c>
      <c r="R12811" s="332" t="s">
        <v>8580</v>
      </c>
    </row>
    <row r="12812" spans="3:18">
      <c r="C12812" s="332">
        <v>46703</v>
      </c>
      <c r="P12812" s="332" t="s">
        <v>8875</v>
      </c>
      <c r="Q12812" s="332" t="s">
        <v>8580</v>
      </c>
      <c r="R12812" s="332" t="s">
        <v>8580</v>
      </c>
    </row>
    <row r="12813" spans="3:18">
      <c r="C12813" s="332">
        <v>46704</v>
      </c>
      <c r="P12813" s="332" t="s">
        <v>8876</v>
      </c>
      <c r="Q12813" s="332" t="s">
        <v>8580</v>
      </c>
      <c r="R12813" s="332" t="s">
        <v>8580</v>
      </c>
    </row>
    <row r="12814" spans="3:18">
      <c r="C12814" s="332">
        <v>46705</v>
      </c>
      <c r="P12814" s="332" t="s">
        <v>8877</v>
      </c>
      <c r="Q12814" s="332" t="s">
        <v>8580</v>
      </c>
      <c r="R12814" s="332" t="s">
        <v>8580</v>
      </c>
    </row>
    <row r="12815" spans="3:18" ht="150">
      <c r="C12815" s="332">
        <v>46706</v>
      </c>
      <c r="P12815" s="332" t="s">
        <v>8878</v>
      </c>
      <c r="Q12815" s="332" t="s">
        <v>8879</v>
      </c>
      <c r="R12815" s="332" t="s">
        <v>8580</v>
      </c>
    </row>
    <row r="12816" spans="3:18">
      <c r="C12816" s="332">
        <v>46707</v>
      </c>
      <c r="P12816" s="332" t="s">
        <v>8880</v>
      </c>
      <c r="Q12816" s="332" t="s">
        <v>8580</v>
      </c>
      <c r="R12816" s="332" t="s">
        <v>8580</v>
      </c>
    </row>
    <row r="12817" spans="3:18">
      <c r="C12817" s="332">
        <v>46708</v>
      </c>
      <c r="P12817" s="332" t="s">
        <v>8881</v>
      </c>
      <c r="Q12817" s="332" t="s">
        <v>8580</v>
      </c>
      <c r="R12817" s="332" t="s">
        <v>8580</v>
      </c>
    </row>
    <row r="12818" spans="3:18">
      <c r="C12818" s="332">
        <v>46709</v>
      </c>
      <c r="P12818" s="332" t="s">
        <v>8882</v>
      </c>
      <c r="Q12818" s="332" t="s">
        <v>8580</v>
      </c>
      <c r="R12818" s="332" t="s">
        <v>8580</v>
      </c>
    </row>
    <row r="12819" spans="3:18" ht="30">
      <c r="C12819" s="332">
        <v>46710</v>
      </c>
      <c r="P12819" s="332" t="s">
        <v>8793</v>
      </c>
      <c r="Q12819" s="332" t="s">
        <v>8793</v>
      </c>
      <c r="R12819" s="332" t="s">
        <v>8580</v>
      </c>
    </row>
    <row r="12820" spans="3:18">
      <c r="C12820" s="332">
        <v>46711</v>
      </c>
      <c r="P12820" s="332" t="s">
        <v>8883</v>
      </c>
      <c r="Q12820" s="332" t="s">
        <v>8580</v>
      </c>
      <c r="R12820" s="332" t="s">
        <v>8580</v>
      </c>
    </row>
    <row r="12821" spans="3:18" ht="90">
      <c r="C12821" s="332">
        <v>46712</v>
      </c>
      <c r="P12821" s="332" t="s">
        <v>8884</v>
      </c>
      <c r="Q12821" s="332" t="s">
        <v>8885</v>
      </c>
      <c r="R12821" s="332" t="s">
        <v>8580</v>
      </c>
    </row>
    <row r="12822" spans="3:18">
      <c r="C12822" s="332">
        <v>46713</v>
      </c>
      <c r="P12822" s="332" t="s">
        <v>8886</v>
      </c>
      <c r="Q12822" s="332" t="s">
        <v>8580</v>
      </c>
      <c r="R12822" s="332" t="s">
        <v>8580</v>
      </c>
    </row>
    <row r="12823" spans="3:18">
      <c r="C12823" s="332">
        <v>46714</v>
      </c>
      <c r="P12823" s="332" t="s">
        <v>8887</v>
      </c>
      <c r="Q12823" s="332" t="s">
        <v>8580</v>
      </c>
      <c r="R12823" s="332" t="s">
        <v>8580</v>
      </c>
    </row>
    <row r="12824" spans="3:18">
      <c r="C12824" s="332">
        <v>46715</v>
      </c>
      <c r="P12824" s="332" t="s">
        <v>8888</v>
      </c>
      <c r="Q12824" s="332" t="s">
        <v>8580</v>
      </c>
      <c r="R12824" s="332" t="s">
        <v>8580</v>
      </c>
    </row>
    <row r="12825" spans="3:18">
      <c r="C12825" s="332">
        <v>46716</v>
      </c>
      <c r="P12825" s="332" t="s">
        <v>8889</v>
      </c>
      <c r="Q12825" s="332" t="s">
        <v>8580</v>
      </c>
      <c r="R12825" s="332" t="s">
        <v>8580</v>
      </c>
    </row>
    <row r="12826" spans="3:18">
      <c r="C12826" s="332">
        <v>46717</v>
      </c>
      <c r="P12826" s="332" t="s">
        <v>8890</v>
      </c>
      <c r="Q12826" s="332" t="s">
        <v>8580</v>
      </c>
      <c r="R12826" s="332" t="s">
        <v>8580</v>
      </c>
    </row>
    <row r="12827" spans="3:18">
      <c r="C12827" s="332">
        <v>46718</v>
      </c>
      <c r="P12827" s="332" t="s">
        <v>8891</v>
      </c>
      <c r="Q12827" s="332" t="s">
        <v>8580</v>
      </c>
      <c r="R12827" s="332" t="s">
        <v>8580</v>
      </c>
    </row>
    <row r="12828" spans="3:18">
      <c r="C12828" s="332">
        <v>46719</v>
      </c>
      <c r="P12828" s="332" t="s">
        <v>8892</v>
      </c>
      <c r="Q12828" s="332" t="s">
        <v>8580</v>
      </c>
      <c r="R12828" s="332" t="s">
        <v>8580</v>
      </c>
    </row>
    <row r="12829" spans="3:18">
      <c r="C12829" s="332">
        <v>46720</v>
      </c>
      <c r="P12829" s="332" t="s">
        <v>8893</v>
      </c>
      <c r="Q12829" s="332" t="s">
        <v>8580</v>
      </c>
      <c r="R12829" s="332" t="s">
        <v>8580</v>
      </c>
    </row>
    <row r="12830" spans="3:18">
      <c r="C12830" s="332">
        <v>46721</v>
      </c>
      <c r="P12830" s="332" t="s">
        <v>8894</v>
      </c>
      <c r="Q12830" s="332" t="s">
        <v>8580</v>
      </c>
      <c r="R12830" s="332" t="s">
        <v>8580</v>
      </c>
    </row>
    <row r="12831" spans="3:18">
      <c r="C12831" s="332">
        <v>46722</v>
      </c>
      <c r="P12831" s="332" t="s">
        <v>8895</v>
      </c>
      <c r="Q12831" s="332" t="s">
        <v>8580</v>
      </c>
      <c r="R12831" s="332" t="s">
        <v>8580</v>
      </c>
    </row>
    <row r="12832" spans="3:18">
      <c r="C12832" s="332">
        <v>46723</v>
      </c>
      <c r="P12832" s="332" t="s">
        <v>8896</v>
      </c>
      <c r="Q12832" s="332" t="s">
        <v>8580</v>
      </c>
      <c r="R12832" s="332" t="s">
        <v>8580</v>
      </c>
    </row>
    <row r="12833" spans="3:18" ht="30">
      <c r="C12833" s="332">
        <v>46724</v>
      </c>
      <c r="P12833" s="332" t="s">
        <v>8897</v>
      </c>
      <c r="Q12833" s="332" t="s">
        <v>8580</v>
      </c>
      <c r="R12833" s="332" t="s">
        <v>8580</v>
      </c>
    </row>
    <row r="12834" spans="3:18" ht="30">
      <c r="C12834" s="332">
        <v>46725</v>
      </c>
      <c r="P12834" s="332" t="s">
        <v>8898</v>
      </c>
      <c r="Q12834" s="332" t="s">
        <v>8580</v>
      </c>
      <c r="R12834" s="332" t="s">
        <v>8580</v>
      </c>
    </row>
    <row r="12835" spans="3:18" ht="30">
      <c r="C12835" s="332">
        <v>46726</v>
      </c>
      <c r="P12835" s="332" t="s">
        <v>8899</v>
      </c>
      <c r="Q12835" s="332" t="s">
        <v>8580</v>
      </c>
      <c r="R12835" s="332" t="s">
        <v>8580</v>
      </c>
    </row>
    <row r="12836" spans="3:18">
      <c r="C12836" s="332">
        <v>46727</v>
      </c>
      <c r="P12836" s="332" t="s">
        <v>8900</v>
      </c>
      <c r="Q12836" s="332" t="s">
        <v>8580</v>
      </c>
      <c r="R12836" s="332" t="s">
        <v>8580</v>
      </c>
    </row>
    <row r="12837" spans="3:18">
      <c r="C12837" s="332">
        <v>46729</v>
      </c>
      <c r="P12837" s="332" t="s">
        <v>8901</v>
      </c>
      <c r="Q12837" s="332" t="s">
        <v>8580</v>
      </c>
      <c r="R12837" s="332" t="s">
        <v>8580</v>
      </c>
    </row>
    <row r="12838" spans="3:18">
      <c r="C12838" s="332">
        <v>46730</v>
      </c>
      <c r="P12838" s="332" t="s">
        <v>8902</v>
      </c>
      <c r="Q12838" s="332" t="s">
        <v>8580</v>
      </c>
      <c r="R12838" s="332" t="s">
        <v>8580</v>
      </c>
    </row>
    <row r="12839" spans="3:18">
      <c r="C12839" s="332">
        <v>46731</v>
      </c>
      <c r="P12839" s="332" t="s">
        <v>8903</v>
      </c>
      <c r="Q12839" s="332" t="s">
        <v>8580</v>
      </c>
      <c r="R12839" s="332" t="s">
        <v>8580</v>
      </c>
    </row>
    <row r="12840" spans="3:18">
      <c r="C12840" s="332">
        <v>46732</v>
      </c>
      <c r="P12840" s="332" t="s">
        <v>8904</v>
      </c>
      <c r="Q12840" s="332" t="s">
        <v>8580</v>
      </c>
      <c r="R12840" s="332" t="s">
        <v>8580</v>
      </c>
    </row>
    <row r="12841" spans="3:18" ht="30">
      <c r="C12841" s="332">
        <v>46733</v>
      </c>
      <c r="P12841" s="332" t="s">
        <v>8905</v>
      </c>
      <c r="Q12841" s="332" t="s">
        <v>8580</v>
      </c>
      <c r="R12841" s="332" t="s">
        <v>8580</v>
      </c>
    </row>
    <row r="12842" spans="3:18">
      <c r="C12842" s="332">
        <v>46734</v>
      </c>
      <c r="P12842" s="332" t="s">
        <v>8906</v>
      </c>
      <c r="Q12842" s="332" t="s">
        <v>8580</v>
      </c>
      <c r="R12842" s="332" t="s">
        <v>8580</v>
      </c>
    </row>
    <row r="12843" spans="3:18">
      <c r="C12843" s="332">
        <v>46735</v>
      </c>
      <c r="P12843" s="332" t="s">
        <v>8907</v>
      </c>
      <c r="Q12843" s="332" t="s">
        <v>8580</v>
      </c>
      <c r="R12843" s="332" t="s">
        <v>8580</v>
      </c>
    </row>
    <row r="12844" spans="3:18">
      <c r="C12844" s="332">
        <v>46736</v>
      </c>
      <c r="P12844" s="332" t="s">
        <v>8908</v>
      </c>
      <c r="Q12844" s="332" t="s">
        <v>8580</v>
      </c>
      <c r="R12844" s="332" t="s">
        <v>8580</v>
      </c>
    </row>
    <row r="12845" spans="3:18" ht="105">
      <c r="C12845" s="332">
        <v>46802</v>
      </c>
      <c r="P12845" s="332" t="s">
        <v>8583</v>
      </c>
      <c r="Q12845" s="332" t="s">
        <v>8909</v>
      </c>
      <c r="R12845" s="332" t="s">
        <v>8580</v>
      </c>
    </row>
    <row r="12846" spans="3:18" ht="105">
      <c r="C12846" s="332">
        <v>46806</v>
      </c>
      <c r="P12846" s="332" t="s">
        <v>8583</v>
      </c>
      <c r="Q12846" s="332" t="s">
        <v>8909</v>
      </c>
      <c r="R12846" s="332" t="s">
        <v>8580</v>
      </c>
    </row>
    <row r="12847" spans="3:18" ht="105">
      <c r="C12847" s="332">
        <v>46816</v>
      </c>
      <c r="P12847" s="332" t="s">
        <v>8583</v>
      </c>
      <c r="Q12847" s="332" t="s">
        <v>8909</v>
      </c>
      <c r="R12847" s="332" t="s">
        <v>8580</v>
      </c>
    </row>
    <row r="12848" spans="3:18" ht="105">
      <c r="C12848" s="332">
        <v>46817</v>
      </c>
      <c r="P12848" s="332" t="s">
        <v>8583</v>
      </c>
      <c r="Q12848" s="332" t="s">
        <v>8909</v>
      </c>
      <c r="R12848" s="332" t="s">
        <v>8580</v>
      </c>
    </row>
    <row r="12849" spans="3:18" ht="105">
      <c r="C12849" s="332">
        <v>46820</v>
      </c>
      <c r="P12849" s="332" t="s">
        <v>8583</v>
      </c>
      <c r="Q12849" s="332" t="s">
        <v>8909</v>
      </c>
      <c r="R12849" s="332" t="s">
        <v>8580</v>
      </c>
    </row>
    <row r="12850" spans="3:18" ht="105">
      <c r="C12850" s="332">
        <v>46821</v>
      </c>
      <c r="P12850" s="332" t="s">
        <v>8583</v>
      </c>
      <c r="Q12850" s="332" t="s">
        <v>8909</v>
      </c>
      <c r="R12850" s="332" t="s">
        <v>8580</v>
      </c>
    </row>
    <row r="12851" spans="3:18" ht="105">
      <c r="C12851" s="332">
        <v>46841</v>
      </c>
      <c r="P12851" s="332" t="s">
        <v>8583</v>
      </c>
      <c r="Q12851" s="332" t="s">
        <v>8909</v>
      </c>
      <c r="R12851" s="332" t="s">
        <v>8580</v>
      </c>
    </row>
    <row r="12852" spans="3:18" ht="105">
      <c r="C12852" s="332">
        <v>46842</v>
      </c>
      <c r="P12852" s="332" t="s">
        <v>8583</v>
      </c>
      <c r="Q12852" s="332" t="s">
        <v>8909</v>
      </c>
      <c r="R12852" s="332" t="s">
        <v>8580</v>
      </c>
    </row>
    <row r="12853" spans="3:18" ht="105">
      <c r="C12853" s="332">
        <v>46843</v>
      </c>
      <c r="P12853" s="332" t="s">
        <v>8583</v>
      </c>
      <c r="Q12853" s="332" t="s">
        <v>8909</v>
      </c>
      <c r="R12853" s="332" t="s">
        <v>8580</v>
      </c>
    </row>
    <row r="12854" spans="3:18" ht="105">
      <c r="C12854" s="332">
        <v>46844</v>
      </c>
      <c r="P12854" s="332" t="s">
        <v>8583</v>
      </c>
      <c r="Q12854" s="332" t="s">
        <v>8909</v>
      </c>
      <c r="R12854" s="332" t="s">
        <v>8580</v>
      </c>
    </row>
    <row r="12855" spans="3:18" ht="105">
      <c r="C12855" s="332">
        <v>46854</v>
      </c>
      <c r="P12855" s="332" t="s">
        <v>8583</v>
      </c>
      <c r="Q12855" s="332" t="s">
        <v>8909</v>
      </c>
      <c r="R12855" s="332" t="s">
        <v>8580</v>
      </c>
    </row>
    <row r="12856" spans="3:18" ht="105">
      <c r="C12856" s="332">
        <v>46855</v>
      </c>
      <c r="P12856" s="332" t="s">
        <v>8583</v>
      </c>
      <c r="Q12856" s="332" t="s">
        <v>8909</v>
      </c>
      <c r="R12856" s="332" t="s">
        <v>8580</v>
      </c>
    </row>
    <row r="12857" spans="3:18" ht="105">
      <c r="C12857" s="332">
        <v>46856</v>
      </c>
      <c r="P12857" s="332" t="s">
        <v>8583</v>
      </c>
      <c r="Q12857" s="332" t="s">
        <v>8909</v>
      </c>
      <c r="R12857" s="332" t="s">
        <v>8580</v>
      </c>
    </row>
    <row r="12858" spans="3:18" ht="105">
      <c r="C12858" s="332">
        <v>46861</v>
      </c>
      <c r="P12858" s="332" t="s">
        <v>8583</v>
      </c>
      <c r="Q12858" s="332" t="s">
        <v>8909</v>
      </c>
      <c r="R12858" s="332" t="s">
        <v>8580</v>
      </c>
    </row>
    <row r="12859" spans="3:18" ht="105">
      <c r="C12859" s="332">
        <v>46863</v>
      </c>
      <c r="P12859" s="332" t="s">
        <v>8583</v>
      </c>
      <c r="Q12859" s="332" t="s">
        <v>8909</v>
      </c>
      <c r="R12859" s="332" t="s">
        <v>8580</v>
      </c>
    </row>
    <row r="12860" spans="3:18" ht="105">
      <c r="C12860" s="332">
        <v>46864</v>
      </c>
      <c r="P12860" s="332" t="s">
        <v>8583</v>
      </c>
      <c r="Q12860" s="332" t="s">
        <v>8909</v>
      </c>
      <c r="R12860" s="332" t="s">
        <v>8580</v>
      </c>
    </row>
    <row r="12861" spans="3:18">
      <c r="C12861" s="332">
        <v>46881</v>
      </c>
      <c r="P12861" s="332" t="s">
        <v>8910</v>
      </c>
      <c r="Q12861" s="332" t="s">
        <v>8580</v>
      </c>
      <c r="R12861" s="332" t="s">
        <v>8580</v>
      </c>
    </row>
    <row r="12862" spans="3:18">
      <c r="C12862" s="332">
        <v>46882</v>
      </c>
      <c r="P12862" s="332" t="s">
        <v>8910</v>
      </c>
      <c r="Q12862" s="332" t="s">
        <v>8580</v>
      </c>
      <c r="R12862" s="332" t="s">
        <v>8580</v>
      </c>
    </row>
    <row r="12863" spans="3:18" ht="105">
      <c r="C12863" s="332">
        <v>46885</v>
      </c>
      <c r="P12863" s="332" t="s">
        <v>8583</v>
      </c>
      <c r="Q12863" s="332" t="s">
        <v>8909</v>
      </c>
      <c r="R12863" s="332" t="s">
        <v>8580</v>
      </c>
    </row>
    <row r="12864" spans="3:18">
      <c r="C12864" s="332">
        <v>46888</v>
      </c>
      <c r="P12864" s="332" t="s">
        <v>8911</v>
      </c>
      <c r="Q12864" s="332" t="s">
        <v>8580</v>
      </c>
      <c r="R12864" s="332" t="s">
        <v>8580</v>
      </c>
    </row>
    <row r="12865" spans="3:18">
      <c r="C12865" s="332">
        <v>46889</v>
      </c>
      <c r="P12865" s="332" t="s">
        <v>8911</v>
      </c>
      <c r="Q12865" s="332" t="s">
        <v>8580</v>
      </c>
      <c r="R12865" s="332" t="s">
        <v>8580</v>
      </c>
    </row>
    <row r="12866" spans="3:18">
      <c r="C12866" s="332">
        <v>46896</v>
      </c>
      <c r="P12866" s="332" t="s">
        <v>8910</v>
      </c>
      <c r="Q12866" s="332" t="s">
        <v>8580</v>
      </c>
      <c r="R12866" s="332" t="s">
        <v>8580</v>
      </c>
    </row>
    <row r="12867" spans="3:18">
      <c r="C12867" s="332">
        <v>46902</v>
      </c>
      <c r="P12867" s="332" t="s">
        <v>8911</v>
      </c>
      <c r="Q12867" s="332" t="s">
        <v>8580</v>
      </c>
      <c r="R12867" s="332" t="s">
        <v>8580</v>
      </c>
    </row>
    <row r="12868" spans="3:18">
      <c r="C12868" s="332">
        <v>46903</v>
      </c>
      <c r="P12868" s="332" t="s">
        <v>8911</v>
      </c>
      <c r="Q12868" s="332" t="s">
        <v>8580</v>
      </c>
      <c r="R12868" s="332" t="s">
        <v>8580</v>
      </c>
    </row>
    <row r="12869" spans="3:18">
      <c r="C12869" s="332">
        <v>46904</v>
      </c>
      <c r="P12869" s="332" t="s">
        <v>8910</v>
      </c>
      <c r="Q12869" s="332" t="s">
        <v>8580</v>
      </c>
      <c r="R12869" s="332" t="s">
        <v>8580</v>
      </c>
    </row>
    <row r="12870" spans="3:18">
      <c r="C12870" s="332">
        <v>46905</v>
      </c>
      <c r="P12870" s="332" t="s">
        <v>8912</v>
      </c>
      <c r="Q12870" s="332" t="s">
        <v>8580</v>
      </c>
      <c r="R12870" s="332" t="s">
        <v>8580</v>
      </c>
    </row>
    <row r="12871" spans="3:18">
      <c r="C12871" s="332">
        <v>46906</v>
      </c>
      <c r="P12871" s="332" t="s">
        <v>8910</v>
      </c>
      <c r="Q12871" s="332" t="s">
        <v>8580</v>
      </c>
      <c r="R12871" s="332" t="s">
        <v>8580</v>
      </c>
    </row>
    <row r="12872" spans="3:18">
      <c r="C12872" s="332">
        <v>46908</v>
      </c>
      <c r="P12872" s="332" t="s">
        <v>8911</v>
      </c>
      <c r="Q12872" s="332" t="s">
        <v>8580</v>
      </c>
      <c r="R12872" s="332" t="s">
        <v>8580</v>
      </c>
    </row>
    <row r="12873" spans="3:18">
      <c r="C12873" s="332">
        <v>46909</v>
      </c>
      <c r="P12873" s="332" t="s">
        <v>8911</v>
      </c>
      <c r="Q12873" s="332" t="s">
        <v>8580</v>
      </c>
      <c r="R12873" s="332" t="s">
        <v>8580</v>
      </c>
    </row>
    <row r="12874" spans="3:18">
      <c r="C12874" s="332">
        <v>46911</v>
      </c>
      <c r="P12874" s="332" t="s">
        <v>8910</v>
      </c>
      <c r="Q12874" s="332" t="s">
        <v>8580</v>
      </c>
      <c r="R12874" s="332" t="s">
        <v>8580</v>
      </c>
    </row>
    <row r="12875" spans="3:18">
      <c r="C12875" s="332">
        <v>46912</v>
      </c>
      <c r="P12875" s="332" t="s">
        <v>8910</v>
      </c>
      <c r="Q12875" s="332" t="s">
        <v>8580</v>
      </c>
      <c r="R12875" s="332" t="s">
        <v>8580</v>
      </c>
    </row>
    <row r="12876" spans="3:18">
      <c r="C12876" s="332">
        <v>46913</v>
      </c>
      <c r="P12876" s="332" t="s">
        <v>8911</v>
      </c>
      <c r="Q12876" s="332" t="s">
        <v>8580</v>
      </c>
      <c r="R12876" s="332" t="s">
        <v>8580</v>
      </c>
    </row>
    <row r="12877" spans="3:18">
      <c r="C12877" s="332">
        <v>46914</v>
      </c>
      <c r="P12877" s="332" t="s">
        <v>8911</v>
      </c>
      <c r="Q12877" s="332" t="s">
        <v>8580</v>
      </c>
      <c r="R12877" s="332" t="s">
        <v>8580</v>
      </c>
    </row>
    <row r="12878" spans="3:18">
      <c r="C12878" s="332">
        <v>46915</v>
      </c>
      <c r="P12878" s="332" t="s">
        <v>8913</v>
      </c>
      <c r="Q12878" s="332" t="s">
        <v>8580</v>
      </c>
      <c r="R12878" s="332" t="s">
        <v>8580</v>
      </c>
    </row>
    <row r="12879" spans="3:18">
      <c r="C12879" s="332">
        <v>46930</v>
      </c>
      <c r="P12879" s="332" t="s">
        <v>8910</v>
      </c>
      <c r="Q12879" s="332" t="s">
        <v>8580</v>
      </c>
      <c r="R12879" s="332" t="s">
        <v>8580</v>
      </c>
    </row>
    <row r="12880" spans="3:18">
      <c r="C12880" s="332">
        <v>46931</v>
      </c>
      <c r="P12880" s="332" t="s">
        <v>8910</v>
      </c>
      <c r="Q12880" s="332" t="s">
        <v>8580</v>
      </c>
      <c r="R12880" s="332" t="s">
        <v>8580</v>
      </c>
    </row>
    <row r="12881" spans="3:18">
      <c r="C12881" s="332">
        <v>46932</v>
      </c>
      <c r="P12881" s="332" t="s">
        <v>8910</v>
      </c>
      <c r="Q12881" s="332" t="s">
        <v>8580</v>
      </c>
      <c r="R12881" s="332" t="s">
        <v>8580</v>
      </c>
    </row>
    <row r="12882" spans="3:18">
      <c r="C12882" s="332">
        <v>46945</v>
      </c>
      <c r="P12882" s="332" t="s">
        <v>8911</v>
      </c>
      <c r="Q12882" s="332" t="s">
        <v>8580</v>
      </c>
      <c r="R12882" s="332" t="s">
        <v>8580</v>
      </c>
    </row>
    <row r="12883" spans="3:18">
      <c r="C12883" s="332">
        <v>46946</v>
      </c>
      <c r="P12883" s="332" t="s">
        <v>8911</v>
      </c>
      <c r="Q12883" s="332" t="s">
        <v>8580</v>
      </c>
      <c r="R12883" s="332" t="s">
        <v>8580</v>
      </c>
    </row>
    <row r="12884" spans="3:18">
      <c r="C12884" s="332">
        <v>46949</v>
      </c>
      <c r="P12884" s="332" t="s">
        <v>8911</v>
      </c>
      <c r="Q12884" s="332" t="s">
        <v>8580</v>
      </c>
      <c r="R12884" s="332" t="s">
        <v>8580</v>
      </c>
    </row>
    <row r="12885" spans="3:18">
      <c r="C12885" s="332">
        <v>46950</v>
      </c>
      <c r="P12885" s="332" t="s">
        <v>8911</v>
      </c>
      <c r="Q12885" s="332" t="s">
        <v>8580</v>
      </c>
      <c r="R12885" s="332" t="s">
        <v>8580</v>
      </c>
    </row>
    <row r="12886" spans="3:18">
      <c r="C12886" s="332">
        <v>46960</v>
      </c>
      <c r="P12886" s="332" t="s">
        <v>8910</v>
      </c>
      <c r="Q12886" s="332" t="s">
        <v>8580</v>
      </c>
      <c r="R12886" s="332" t="s">
        <v>8580</v>
      </c>
    </row>
    <row r="12887" spans="3:18">
      <c r="C12887" s="332">
        <v>46962</v>
      </c>
      <c r="P12887" s="332" t="s">
        <v>8912</v>
      </c>
      <c r="Q12887" s="332" t="s">
        <v>8580</v>
      </c>
      <c r="R12887" s="332" t="s">
        <v>8580</v>
      </c>
    </row>
    <row r="12888" spans="3:18">
      <c r="C12888" s="332">
        <v>46963</v>
      </c>
      <c r="P12888" s="332" t="s">
        <v>8912</v>
      </c>
      <c r="Q12888" s="332" t="s">
        <v>8580</v>
      </c>
      <c r="R12888" s="332" t="s">
        <v>8580</v>
      </c>
    </row>
    <row r="12889" spans="3:18">
      <c r="C12889" s="332">
        <v>46965</v>
      </c>
      <c r="P12889" s="332" t="s">
        <v>8911</v>
      </c>
      <c r="Q12889" s="332" t="s">
        <v>8580</v>
      </c>
      <c r="R12889" s="332" t="s">
        <v>8580</v>
      </c>
    </row>
    <row r="12890" spans="3:18">
      <c r="C12890" s="332">
        <v>46966</v>
      </c>
      <c r="P12890" s="332" t="s">
        <v>8911</v>
      </c>
      <c r="Q12890" s="332" t="s">
        <v>8580</v>
      </c>
      <c r="R12890" s="332" t="s">
        <v>8580</v>
      </c>
    </row>
    <row r="12891" spans="3:18">
      <c r="C12891" s="332">
        <v>46969</v>
      </c>
      <c r="P12891" s="332" t="s">
        <v>8911</v>
      </c>
      <c r="Q12891" s="332" t="s">
        <v>8580</v>
      </c>
      <c r="R12891" s="332" t="s">
        <v>8580</v>
      </c>
    </row>
    <row r="12892" spans="3:18">
      <c r="C12892" s="332">
        <v>46970</v>
      </c>
      <c r="P12892" s="332" t="s">
        <v>8911</v>
      </c>
      <c r="Q12892" s="332" t="s">
        <v>8580</v>
      </c>
      <c r="R12892" s="332" t="s">
        <v>8580</v>
      </c>
    </row>
    <row r="12893" spans="3:18">
      <c r="C12893" s="332">
        <v>46971</v>
      </c>
      <c r="P12893" s="332" t="s">
        <v>8911</v>
      </c>
      <c r="Q12893" s="332" t="s">
        <v>8580</v>
      </c>
      <c r="R12893" s="332" t="s">
        <v>8580</v>
      </c>
    </row>
    <row r="12894" spans="3:18">
      <c r="C12894" s="332">
        <v>46973</v>
      </c>
      <c r="P12894" s="332" t="s">
        <v>8911</v>
      </c>
      <c r="Q12894" s="332" t="s">
        <v>8580</v>
      </c>
      <c r="R12894" s="332" t="s">
        <v>8580</v>
      </c>
    </row>
    <row r="12895" spans="3:18">
      <c r="C12895" s="332">
        <v>46977</v>
      </c>
      <c r="P12895" s="332" t="s">
        <v>8911</v>
      </c>
      <c r="Q12895" s="332" t="s">
        <v>8580</v>
      </c>
      <c r="R12895" s="332" t="s">
        <v>8580</v>
      </c>
    </row>
    <row r="12896" spans="3:18">
      <c r="C12896" s="332">
        <v>46978</v>
      </c>
      <c r="P12896" s="332" t="s">
        <v>8911</v>
      </c>
      <c r="Q12896" s="332" t="s">
        <v>8580</v>
      </c>
      <c r="R12896" s="332" t="s">
        <v>8580</v>
      </c>
    </row>
    <row r="12897" spans="3:18">
      <c r="C12897" s="332">
        <v>46979</v>
      </c>
      <c r="P12897" s="332" t="s">
        <v>8911</v>
      </c>
      <c r="Q12897" s="332" t="s">
        <v>8580</v>
      </c>
      <c r="R12897" s="332" t="s">
        <v>8580</v>
      </c>
    </row>
    <row r="12898" spans="3:18">
      <c r="C12898" s="332">
        <v>46980</v>
      </c>
      <c r="P12898" s="332" t="s">
        <v>8912</v>
      </c>
      <c r="Q12898" s="332" t="s">
        <v>8580</v>
      </c>
      <c r="R12898" s="332" t="s">
        <v>8580</v>
      </c>
    </row>
    <row r="12899" spans="3:18">
      <c r="C12899" s="332">
        <v>46981</v>
      </c>
      <c r="P12899" s="332" t="s">
        <v>8912</v>
      </c>
      <c r="Q12899" s="332" t="s">
        <v>8580</v>
      </c>
      <c r="R12899" s="332" t="s">
        <v>8580</v>
      </c>
    </row>
    <row r="12900" spans="3:18">
      <c r="C12900" s="332">
        <v>46982</v>
      </c>
      <c r="P12900" s="332" t="s">
        <v>8912</v>
      </c>
      <c r="Q12900" s="332" t="s">
        <v>8580</v>
      </c>
      <c r="R12900" s="332" t="s">
        <v>8580</v>
      </c>
    </row>
    <row r="12901" spans="3:18">
      <c r="C12901" s="332">
        <v>46987</v>
      </c>
      <c r="P12901" s="332" t="s">
        <v>8910</v>
      </c>
      <c r="Q12901" s="332" t="s">
        <v>8580</v>
      </c>
      <c r="R12901" s="332" t="s">
        <v>8580</v>
      </c>
    </row>
    <row r="12902" spans="3:18">
      <c r="C12902" s="332">
        <v>46989</v>
      </c>
      <c r="P12902" s="332" t="s">
        <v>8911</v>
      </c>
      <c r="Q12902" s="332" t="s">
        <v>8580</v>
      </c>
      <c r="R12902" s="332" t="s">
        <v>8580</v>
      </c>
    </row>
    <row r="12903" spans="3:18">
      <c r="C12903" s="332">
        <v>46990</v>
      </c>
      <c r="P12903" s="332" t="s">
        <v>8911</v>
      </c>
      <c r="Q12903" s="332" t="s">
        <v>8580</v>
      </c>
      <c r="R12903" s="332" t="s">
        <v>8580</v>
      </c>
    </row>
    <row r="12904" spans="3:18">
      <c r="C12904" s="332">
        <v>46992</v>
      </c>
      <c r="P12904" s="332" t="s">
        <v>8910</v>
      </c>
      <c r="Q12904" s="332" t="s">
        <v>8580</v>
      </c>
      <c r="R12904" s="332" t="s">
        <v>8580</v>
      </c>
    </row>
    <row r="12905" spans="3:18">
      <c r="C12905" s="332">
        <v>47009</v>
      </c>
      <c r="P12905" s="332" t="s">
        <v>8910</v>
      </c>
      <c r="Q12905" s="332" t="s">
        <v>8580</v>
      </c>
      <c r="R12905" s="332" t="s">
        <v>8580</v>
      </c>
    </row>
    <row r="12906" spans="3:18">
      <c r="C12906" s="332">
        <v>47010</v>
      </c>
      <c r="P12906" s="332" t="s">
        <v>8910</v>
      </c>
      <c r="Q12906" s="332" t="s">
        <v>8580</v>
      </c>
      <c r="R12906" s="332" t="s">
        <v>8580</v>
      </c>
    </row>
    <row r="12907" spans="3:18">
      <c r="C12907" s="332">
        <v>47011</v>
      </c>
      <c r="P12907" s="332" t="s">
        <v>8910</v>
      </c>
      <c r="Q12907" s="332" t="s">
        <v>8580</v>
      </c>
      <c r="R12907" s="332" t="s">
        <v>8580</v>
      </c>
    </row>
    <row r="12908" spans="3:18">
      <c r="C12908" s="332">
        <v>47012</v>
      </c>
      <c r="P12908" s="332" t="s">
        <v>8910</v>
      </c>
      <c r="Q12908" s="332" t="s">
        <v>8580</v>
      </c>
      <c r="R12908" s="332" t="s">
        <v>8580</v>
      </c>
    </row>
    <row r="12909" spans="3:18">
      <c r="C12909" s="332">
        <v>47013</v>
      </c>
      <c r="P12909" s="332" t="s">
        <v>8910</v>
      </c>
      <c r="Q12909" s="332" t="s">
        <v>8580</v>
      </c>
      <c r="R12909" s="332" t="s">
        <v>8580</v>
      </c>
    </row>
    <row r="12910" spans="3:18">
      <c r="C12910" s="332">
        <v>47014</v>
      </c>
      <c r="P12910" s="332" t="s">
        <v>8910</v>
      </c>
      <c r="Q12910" s="332" t="s">
        <v>8580</v>
      </c>
      <c r="R12910" s="332" t="s">
        <v>8580</v>
      </c>
    </row>
    <row r="12911" spans="3:18">
      <c r="C12911" s="332">
        <v>47016</v>
      </c>
      <c r="P12911" s="332" t="s">
        <v>8910</v>
      </c>
      <c r="Q12911" s="332" t="s">
        <v>8580</v>
      </c>
      <c r="R12911" s="332" t="s">
        <v>8580</v>
      </c>
    </row>
    <row r="12912" spans="3:18">
      <c r="C12912" s="332">
        <v>47017</v>
      </c>
      <c r="P12912" s="332" t="s">
        <v>8910</v>
      </c>
      <c r="Q12912" s="332" t="s">
        <v>8580</v>
      </c>
      <c r="R12912" s="332" t="s">
        <v>8580</v>
      </c>
    </row>
    <row r="12913" spans="3:18">
      <c r="C12913" s="332">
        <v>47018</v>
      </c>
      <c r="P12913" s="332" t="s">
        <v>8910</v>
      </c>
      <c r="Q12913" s="332" t="s">
        <v>8580</v>
      </c>
      <c r="R12913" s="332" t="s">
        <v>8580</v>
      </c>
    </row>
    <row r="12914" spans="3:18">
      <c r="C12914" s="332">
        <v>47019</v>
      </c>
      <c r="P12914" s="332" t="s">
        <v>8910</v>
      </c>
      <c r="Q12914" s="332" t="s">
        <v>8580</v>
      </c>
      <c r="R12914" s="332" t="s">
        <v>8580</v>
      </c>
    </row>
    <row r="12915" spans="3:18">
      <c r="C12915" s="332">
        <v>47022</v>
      </c>
      <c r="P12915" s="332" t="s">
        <v>8911</v>
      </c>
      <c r="Q12915" s="332" t="s">
        <v>8580</v>
      </c>
      <c r="R12915" s="332" t="s">
        <v>8580</v>
      </c>
    </row>
    <row r="12916" spans="3:18">
      <c r="C12916" s="332">
        <v>47038</v>
      </c>
      <c r="P12916" s="332" t="s">
        <v>8910</v>
      </c>
      <c r="Q12916" s="332" t="s">
        <v>8580</v>
      </c>
      <c r="R12916" s="332" t="s">
        <v>8580</v>
      </c>
    </row>
    <row r="12917" spans="3:18">
      <c r="C12917" s="332">
        <v>47039</v>
      </c>
      <c r="P12917" s="332" t="s">
        <v>8910</v>
      </c>
      <c r="Q12917" s="332" t="s">
        <v>8580</v>
      </c>
      <c r="R12917" s="332" t="s">
        <v>8580</v>
      </c>
    </row>
    <row r="12918" spans="3:18">
      <c r="C12918" s="332">
        <v>47041</v>
      </c>
      <c r="P12918" s="332" t="s">
        <v>8910</v>
      </c>
      <c r="Q12918" s="332" t="s">
        <v>8580</v>
      </c>
      <c r="R12918" s="332" t="s">
        <v>8580</v>
      </c>
    </row>
    <row r="12919" spans="3:18">
      <c r="C12919" s="332">
        <v>47042</v>
      </c>
      <c r="P12919" s="332" t="s">
        <v>8910</v>
      </c>
      <c r="Q12919" s="332" t="s">
        <v>8580</v>
      </c>
      <c r="R12919" s="332" t="s">
        <v>8580</v>
      </c>
    </row>
    <row r="12920" spans="3:18">
      <c r="C12920" s="332">
        <v>47043</v>
      </c>
      <c r="P12920" s="332" t="s">
        <v>8912</v>
      </c>
      <c r="Q12920" s="332" t="s">
        <v>8580</v>
      </c>
      <c r="R12920" s="332" t="s">
        <v>8580</v>
      </c>
    </row>
    <row r="12921" spans="3:18">
      <c r="C12921" s="332">
        <v>47045</v>
      </c>
      <c r="P12921" s="332" t="s">
        <v>8910</v>
      </c>
      <c r="Q12921" s="332" t="s">
        <v>8580</v>
      </c>
      <c r="R12921" s="332" t="s">
        <v>8580</v>
      </c>
    </row>
    <row r="12922" spans="3:18">
      <c r="C12922" s="332">
        <v>47047</v>
      </c>
      <c r="P12922" s="332" t="s">
        <v>8910</v>
      </c>
      <c r="Q12922" s="332" t="s">
        <v>8580</v>
      </c>
      <c r="R12922" s="332" t="s">
        <v>8580</v>
      </c>
    </row>
    <row r="12923" spans="3:18">
      <c r="C12923" s="332">
        <v>47048</v>
      </c>
      <c r="P12923" s="332" t="s">
        <v>8910</v>
      </c>
      <c r="Q12923" s="332" t="s">
        <v>8580</v>
      </c>
      <c r="R12923" s="332" t="s">
        <v>8580</v>
      </c>
    </row>
    <row r="12924" spans="3:18">
      <c r="C12924" s="332">
        <v>47049</v>
      </c>
      <c r="P12924" s="332" t="s">
        <v>8910</v>
      </c>
      <c r="Q12924" s="332" t="s">
        <v>8580</v>
      </c>
      <c r="R12924" s="332" t="s">
        <v>8580</v>
      </c>
    </row>
    <row r="12925" spans="3:18">
      <c r="C12925" s="332">
        <v>47050</v>
      </c>
      <c r="P12925" s="332" t="s">
        <v>8910</v>
      </c>
      <c r="Q12925" s="332" t="s">
        <v>8580</v>
      </c>
      <c r="R12925" s="332" t="s">
        <v>8580</v>
      </c>
    </row>
    <row r="12926" spans="3:18">
      <c r="C12926" s="332">
        <v>47052</v>
      </c>
      <c r="P12926" s="332" t="s">
        <v>8911</v>
      </c>
      <c r="Q12926" s="332" t="s">
        <v>8580</v>
      </c>
      <c r="R12926" s="332" t="s">
        <v>8580</v>
      </c>
    </row>
    <row r="12927" spans="3:18">
      <c r="C12927" s="332">
        <v>47054</v>
      </c>
      <c r="P12927" s="332" t="s">
        <v>8911</v>
      </c>
      <c r="Q12927" s="332" t="s">
        <v>8580</v>
      </c>
      <c r="R12927" s="332" t="s">
        <v>8580</v>
      </c>
    </row>
    <row r="12928" spans="3:18">
      <c r="C12928" s="332">
        <v>47056</v>
      </c>
      <c r="P12928" s="332" t="s">
        <v>8911</v>
      </c>
      <c r="Q12928" s="332" t="s">
        <v>8580</v>
      </c>
      <c r="R12928" s="332" t="s">
        <v>8580</v>
      </c>
    </row>
    <row r="12929" spans="3:18">
      <c r="C12929" s="332">
        <v>47057</v>
      </c>
      <c r="P12929" s="332" t="s">
        <v>8912</v>
      </c>
      <c r="Q12929" s="332" t="s">
        <v>8580</v>
      </c>
      <c r="R12929" s="332" t="s">
        <v>8580</v>
      </c>
    </row>
    <row r="12930" spans="3:18">
      <c r="C12930" s="332">
        <v>47058</v>
      </c>
      <c r="P12930" s="332" t="s">
        <v>8911</v>
      </c>
      <c r="Q12930" s="332" t="s">
        <v>8580</v>
      </c>
      <c r="R12930" s="332" t="s">
        <v>8580</v>
      </c>
    </row>
    <row r="12931" spans="3:18">
      <c r="C12931" s="332">
        <v>47059</v>
      </c>
      <c r="P12931" s="332" t="s">
        <v>8911</v>
      </c>
      <c r="Q12931" s="332" t="s">
        <v>8580</v>
      </c>
      <c r="R12931" s="332" t="s">
        <v>8580</v>
      </c>
    </row>
    <row r="12932" spans="3:18">
      <c r="C12932" s="332">
        <v>47060</v>
      </c>
      <c r="P12932" s="332" t="s">
        <v>8910</v>
      </c>
      <c r="Q12932" s="332" t="s">
        <v>8580</v>
      </c>
      <c r="R12932" s="332" t="s">
        <v>8580</v>
      </c>
    </row>
    <row r="12933" spans="3:18">
      <c r="C12933" s="332">
        <v>47061</v>
      </c>
      <c r="P12933" s="332" t="s">
        <v>8910</v>
      </c>
      <c r="Q12933" s="332" t="s">
        <v>8580</v>
      </c>
      <c r="R12933" s="332" t="s">
        <v>8580</v>
      </c>
    </row>
    <row r="12934" spans="3:18">
      <c r="C12934" s="332">
        <v>47062</v>
      </c>
      <c r="P12934" s="332" t="s">
        <v>8910</v>
      </c>
      <c r="Q12934" s="332" t="s">
        <v>8580</v>
      </c>
      <c r="R12934" s="332" t="s">
        <v>8580</v>
      </c>
    </row>
    <row r="12935" spans="3:18">
      <c r="C12935" s="332">
        <v>47064</v>
      </c>
      <c r="P12935" s="332" t="s">
        <v>8910</v>
      </c>
      <c r="Q12935" s="332" t="s">
        <v>8580</v>
      </c>
      <c r="R12935" s="332" t="s">
        <v>8580</v>
      </c>
    </row>
    <row r="12936" spans="3:18">
      <c r="C12936" s="332">
        <v>47067</v>
      </c>
      <c r="P12936" s="332" t="s">
        <v>8911</v>
      </c>
      <c r="Q12936" s="332" t="s">
        <v>8580</v>
      </c>
      <c r="R12936" s="332" t="s">
        <v>8580</v>
      </c>
    </row>
    <row r="12937" spans="3:18">
      <c r="C12937" s="332">
        <v>47068</v>
      </c>
      <c r="P12937" s="332" t="s">
        <v>8910</v>
      </c>
      <c r="Q12937" s="332" t="s">
        <v>8580</v>
      </c>
      <c r="R12937" s="332" t="s">
        <v>8580</v>
      </c>
    </row>
    <row r="12938" spans="3:18">
      <c r="C12938" s="332">
        <v>47069</v>
      </c>
      <c r="P12938" s="332" t="s">
        <v>8910</v>
      </c>
      <c r="Q12938" s="332" t="s">
        <v>8580</v>
      </c>
      <c r="R12938" s="332" t="s">
        <v>8580</v>
      </c>
    </row>
    <row r="12939" spans="3:18">
      <c r="C12939" s="332">
        <v>47070</v>
      </c>
      <c r="P12939" s="332" t="s">
        <v>8912</v>
      </c>
      <c r="Q12939" s="332" t="s">
        <v>8580</v>
      </c>
      <c r="R12939" s="332" t="s">
        <v>8580</v>
      </c>
    </row>
    <row r="12940" spans="3:18">
      <c r="C12940" s="332">
        <v>47077</v>
      </c>
      <c r="P12940" s="332" t="s">
        <v>8914</v>
      </c>
      <c r="Q12940" s="332" t="s">
        <v>8580</v>
      </c>
      <c r="R12940" s="332" t="s">
        <v>8580</v>
      </c>
    </row>
    <row r="12941" spans="3:18">
      <c r="C12941" s="332">
        <v>47078</v>
      </c>
      <c r="P12941" s="332" t="s">
        <v>8914</v>
      </c>
      <c r="Q12941" s="332" t="s">
        <v>8580</v>
      </c>
      <c r="R12941" s="332" t="s">
        <v>8580</v>
      </c>
    </row>
    <row r="12942" spans="3:18">
      <c r="C12942" s="332">
        <v>47079</v>
      </c>
      <c r="P12942" s="332" t="s">
        <v>8910</v>
      </c>
      <c r="Q12942" s="332" t="s">
        <v>8580</v>
      </c>
      <c r="R12942" s="332" t="s">
        <v>8580</v>
      </c>
    </row>
    <row r="12943" spans="3:18">
      <c r="C12943" s="332">
        <v>47080</v>
      </c>
      <c r="P12943" s="332" t="s">
        <v>8912</v>
      </c>
      <c r="Q12943" s="332" t="s">
        <v>8580</v>
      </c>
      <c r="R12943" s="332" t="s">
        <v>8580</v>
      </c>
    </row>
    <row r="12944" spans="3:18">
      <c r="C12944" s="332">
        <v>47081</v>
      </c>
      <c r="P12944" s="332" t="s">
        <v>8910</v>
      </c>
      <c r="Q12944" s="332" t="s">
        <v>8580</v>
      </c>
      <c r="R12944" s="332" t="s">
        <v>8580</v>
      </c>
    </row>
    <row r="12945" spans="3:18">
      <c r="C12945" s="332">
        <v>47105</v>
      </c>
      <c r="P12945" s="332" t="s">
        <v>8911</v>
      </c>
      <c r="Q12945" s="332" t="s">
        <v>8580</v>
      </c>
      <c r="R12945" s="332" t="s">
        <v>8580</v>
      </c>
    </row>
    <row r="12946" spans="3:18">
      <c r="C12946" s="332">
        <v>47106</v>
      </c>
      <c r="P12946" s="332" t="s">
        <v>8912</v>
      </c>
      <c r="Q12946" s="332" t="s">
        <v>8580</v>
      </c>
      <c r="R12946" s="332" t="s">
        <v>8580</v>
      </c>
    </row>
    <row r="12947" spans="3:18">
      <c r="C12947" s="332">
        <v>47107</v>
      </c>
      <c r="P12947" s="332" t="s">
        <v>8912</v>
      </c>
      <c r="Q12947" s="332" t="s">
        <v>8580</v>
      </c>
      <c r="R12947" s="332" t="s">
        <v>8580</v>
      </c>
    </row>
    <row r="12948" spans="3:18">
      <c r="C12948" s="332">
        <v>47108</v>
      </c>
      <c r="P12948" s="332" t="s">
        <v>8910</v>
      </c>
      <c r="Q12948" s="332" t="s">
        <v>8580</v>
      </c>
      <c r="R12948" s="332" t="s">
        <v>8580</v>
      </c>
    </row>
    <row r="12949" spans="3:18">
      <c r="C12949" s="332">
        <v>47109</v>
      </c>
      <c r="P12949" s="332" t="s">
        <v>8910</v>
      </c>
      <c r="Q12949" s="332" t="s">
        <v>8580</v>
      </c>
      <c r="R12949" s="332" t="s">
        <v>8580</v>
      </c>
    </row>
    <row r="12950" spans="3:18">
      <c r="C12950" s="332">
        <v>47110</v>
      </c>
      <c r="P12950" s="332" t="s">
        <v>8911</v>
      </c>
      <c r="Q12950" s="332" t="s">
        <v>8580</v>
      </c>
      <c r="R12950" s="332" t="s">
        <v>8580</v>
      </c>
    </row>
    <row r="12951" spans="3:18">
      <c r="C12951" s="332">
        <v>47111</v>
      </c>
      <c r="P12951" s="332" t="s">
        <v>8911</v>
      </c>
      <c r="Q12951" s="332" t="s">
        <v>8580</v>
      </c>
      <c r="R12951" s="332" t="s">
        <v>8580</v>
      </c>
    </row>
    <row r="12952" spans="3:18">
      <c r="C12952" s="332">
        <v>47112</v>
      </c>
      <c r="P12952" s="332" t="s">
        <v>8911</v>
      </c>
      <c r="Q12952" s="332" t="s">
        <v>8580</v>
      </c>
      <c r="R12952" s="332" t="s">
        <v>8580</v>
      </c>
    </row>
    <row r="12953" spans="3:18">
      <c r="C12953" s="332">
        <v>47113</v>
      </c>
      <c r="P12953" s="332" t="s">
        <v>8914</v>
      </c>
      <c r="Q12953" s="332" t="s">
        <v>8580</v>
      </c>
      <c r="R12953" s="332" t="s">
        <v>8580</v>
      </c>
    </row>
    <row r="12954" spans="3:18">
      <c r="C12954" s="332">
        <v>47114</v>
      </c>
      <c r="P12954" s="332" t="s">
        <v>8914</v>
      </c>
      <c r="Q12954" s="332" t="s">
        <v>8580</v>
      </c>
      <c r="R12954" s="332" t="s">
        <v>8580</v>
      </c>
    </row>
    <row r="12955" spans="3:18">
      <c r="C12955" s="332">
        <v>47115</v>
      </c>
      <c r="P12955" s="332" t="s">
        <v>8911</v>
      </c>
      <c r="Q12955" s="332" t="s">
        <v>8580</v>
      </c>
      <c r="R12955" s="332" t="s">
        <v>8580</v>
      </c>
    </row>
    <row r="12956" spans="3:18">
      <c r="C12956" s="332">
        <v>47116</v>
      </c>
      <c r="P12956" s="332" t="s">
        <v>8912</v>
      </c>
      <c r="Q12956" s="332" t="s">
        <v>8580</v>
      </c>
      <c r="R12956" s="332" t="s">
        <v>8580</v>
      </c>
    </row>
    <row r="12957" spans="3:18">
      <c r="C12957" s="332">
        <v>47117</v>
      </c>
      <c r="P12957" s="332" t="s">
        <v>8912</v>
      </c>
      <c r="Q12957" s="332" t="s">
        <v>8580</v>
      </c>
      <c r="R12957" s="332" t="s">
        <v>8580</v>
      </c>
    </row>
    <row r="12958" spans="3:18">
      <c r="C12958" s="332">
        <v>47125</v>
      </c>
      <c r="P12958" s="332" t="s">
        <v>8914</v>
      </c>
      <c r="Q12958" s="332" t="s">
        <v>8580</v>
      </c>
      <c r="R12958" s="332" t="s">
        <v>8580</v>
      </c>
    </row>
    <row r="12959" spans="3:18">
      <c r="C12959" s="332">
        <v>47126</v>
      </c>
      <c r="P12959" s="332" t="s">
        <v>8914</v>
      </c>
      <c r="Q12959" s="332" t="s">
        <v>8580</v>
      </c>
      <c r="R12959" s="332" t="s">
        <v>8580</v>
      </c>
    </row>
    <row r="12960" spans="3:18">
      <c r="C12960" s="332">
        <v>47127</v>
      </c>
      <c r="P12960" s="332" t="s">
        <v>8914</v>
      </c>
      <c r="Q12960" s="332" t="s">
        <v>8580</v>
      </c>
      <c r="R12960" s="332" t="s">
        <v>8580</v>
      </c>
    </row>
    <row r="12961" spans="3:18">
      <c r="C12961" s="332">
        <v>47128</v>
      </c>
      <c r="P12961" s="332" t="s">
        <v>8914</v>
      </c>
      <c r="Q12961" s="332" t="s">
        <v>8580</v>
      </c>
      <c r="R12961" s="332" t="s">
        <v>8580</v>
      </c>
    </row>
    <row r="12962" spans="3:18">
      <c r="C12962" s="332">
        <v>47129</v>
      </c>
      <c r="P12962" s="332" t="s">
        <v>8914</v>
      </c>
      <c r="Q12962" s="332" t="s">
        <v>8580</v>
      </c>
      <c r="R12962" s="332" t="s">
        <v>8580</v>
      </c>
    </row>
    <row r="12963" spans="3:18">
      <c r="C12963" s="332">
        <v>47130</v>
      </c>
      <c r="P12963" s="332" t="s">
        <v>8911</v>
      </c>
      <c r="Q12963" s="332" t="s">
        <v>8580</v>
      </c>
      <c r="R12963" s="332" t="s">
        <v>8580</v>
      </c>
    </row>
    <row r="12964" spans="3:18">
      <c r="C12964" s="332">
        <v>47131</v>
      </c>
      <c r="P12964" s="332" t="s">
        <v>8911</v>
      </c>
      <c r="Q12964" s="332" t="s">
        <v>8580</v>
      </c>
      <c r="R12964" s="332" t="s">
        <v>8580</v>
      </c>
    </row>
    <row r="12965" spans="3:18">
      <c r="C12965" s="332">
        <v>47132</v>
      </c>
      <c r="P12965" s="332" t="s">
        <v>8911</v>
      </c>
      <c r="Q12965" s="332" t="s">
        <v>8580</v>
      </c>
      <c r="R12965" s="332" t="s">
        <v>8580</v>
      </c>
    </row>
    <row r="12966" spans="3:18">
      <c r="C12966" s="332">
        <v>47133</v>
      </c>
      <c r="P12966" s="332" t="s">
        <v>8914</v>
      </c>
      <c r="Q12966" s="332" t="s">
        <v>8580</v>
      </c>
      <c r="R12966" s="332" t="s">
        <v>8580</v>
      </c>
    </row>
    <row r="12967" spans="3:18">
      <c r="C12967" s="332">
        <v>47134</v>
      </c>
      <c r="P12967" s="332" t="s">
        <v>8912</v>
      </c>
      <c r="Q12967" s="332" t="s">
        <v>8580</v>
      </c>
      <c r="R12967" s="332" t="s">
        <v>8580</v>
      </c>
    </row>
    <row r="12968" spans="3:18">
      <c r="C12968" s="332">
        <v>47138</v>
      </c>
      <c r="P12968" s="332" t="s">
        <v>8910</v>
      </c>
      <c r="Q12968" s="332" t="s">
        <v>8580</v>
      </c>
      <c r="R12968" s="332" t="s">
        <v>8580</v>
      </c>
    </row>
    <row r="12969" spans="3:18">
      <c r="C12969" s="332">
        <v>47139</v>
      </c>
      <c r="P12969" s="332" t="s">
        <v>8910</v>
      </c>
      <c r="Q12969" s="332" t="s">
        <v>8580</v>
      </c>
      <c r="R12969" s="332" t="s">
        <v>8580</v>
      </c>
    </row>
    <row r="12970" spans="3:18">
      <c r="C12970" s="332">
        <v>47140</v>
      </c>
      <c r="P12970" s="332" t="s">
        <v>8910</v>
      </c>
      <c r="Q12970" s="332" t="s">
        <v>8580</v>
      </c>
      <c r="R12970" s="332" t="s">
        <v>8580</v>
      </c>
    </row>
    <row r="12971" spans="3:18">
      <c r="C12971" s="332">
        <v>47142</v>
      </c>
      <c r="P12971" s="332" t="s">
        <v>8910</v>
      </c>
      <c r="Q12971" s="332" t="s">
        <v>8580</v>
      </c>
      <c r="R12971" s="332" t="s">
        <v>8580</v>
      </c>
    </row>
    <row r="12972" spans="3:18">
      <c r="C12972" s="332">
        <v>47144</v>
      </c>
      <c r="P12972" s="332" t="s">
        <v>8910</v>
      </c>
      <c r="Q12972" s="332" t="s">
        <v>8580</v>
      </c>
      <c r="R12972" s="332" t="s">
        <v>8580</v>
      </c>
    </row>
    <row r="12973" spans="3:18">
      <c r="C12973" s="332">
        <v>47151</v>
      </c>
      <c r="P12973" s="332" t="s">
        <v>8912</v>
      </c>
      <c r="Q12973" s="332" t="s">
        <v>8580</v>
      </c>
      <c r="R12973" s="332" t="s">
        <v>8580</v>
      </c>
    </row>
    <row r="12974" spans="3:18">
      <c r="C12974" s="332">
        <v>47153</v>
      </c>
      <c r="P12974" s="332" t="s">
        <v>8910</v>
      </c>
      <c r="Q12974" s="332" t="s">
        <v>8580</v>
      </c>
      <c r="R12974" s="332" t="s">
        <v>8580</v>
      </c>
    </row>
    <row r="12975" spans="3:18">
      <c r="C12975" s="332">
        <v>47156</v>
      </c>
      <c r="P12975" s="332" t="s">
        <v>8911</v>
      </c>
      <c r="Q12975" s="332" t="s">
        <v>8580</v>
      </c>
      <c r="R12975" s="332" t="s">
        <v>8580</v>
      </c>
    </row>
    <row r="12976" spans="3:18">
      <c r="C12976" s="332">
        <v>47157</v>
      </c>
      <c r="P12976" s="332" t="s">
        <v>8911</v>
      </c>
      <c r="Q12976" s="332" t="s">
        <v>8580</v>
      </c>
      <c r="R12976" s="332" t="s">
        <v>8580</v>
      </c>
    </row>
    <row r="12977" spans="3:18">
      <c r="C12977" s="332">
        <v>47165</v>
      </c>
      <c r="P12977" s="332" t="s">
        <v>8910</v>
      </c>
      <c r="Q12977" s="332" t="s">
        <v>8580</v>
      </c>
      <c r="R12977" s="332" t="s">
        <v>8580</v>
      </c>
    </row>
    <row r="12978" spans="3:18">
      <c r="C12978" s="332">
        <v>47171</v>
      </c>
      <c r="P12978" s="332" t="s">
        <v>8911</v>
      </c>
      <c r="Q12978" s="332" t="s">
        <v>8580</v>
      </c>
      <c r="R12978" s="332" t="s">
        <v>8580</v>
      </c>
    </row>
    <row r="12979" spans="3:18">
      <c r="C12979" s="332">
        <v>47173</v>
      </c>
      <c r="P12979" s="332" t="s">
        <v>8911</v>
      </c>
      <c r="Q12979" s="332" t="s">
        <v>8580</v>
      </c>
      <c r="R12979" s="332" t="s">
        <v>8580</v>
      </c>
    </row>
    <row r="12980" spans="3:18">
      <c r="C12980" s="332">
        <v>47177</v>
      </c>
      <c r="P12980" s="332" t="s">
        <v>8914</v>
      </c>
      <c r="Q12980" s="332" t="s">
        <v>8580</v>
      </c>
      <c r="R12980" s="332" t="s">
        <v>8580</v>
      </c>
    </row>
    <row r="12981" spans="3:18">
      <c r="C12981" s="332">
        <v>47178</v>
      </c>
      <c r="P12981" s="332" t="s">
        <v>8914</v>
      </c>
      <c r="Q12981" s="332" t="s">
        <v>8580</v>
      </c>
      <c r="R12981" s="332" t="s">
        <v>8580</v>
      </c>
    </row>
    <row r="12982" spans="3:18">
      <c r="C12982" s="332">
        <v>47179</v>
      </c>
      <c r="P12982" s="332" t="s">
        <v>8914</v>
      </c>
      <c r="Q12982" s="332" t="s">
        <v>8580</v>
      </c>
      <c r="R12982" s="332" t="s">
        <v>8580</v>
      </c>
    </row>
    <row r="12983" spans="3:18">
      <c r="C12983" s="332">
        <v>47180</v>
      </c>
      <c r="P12983" s="332" t="s">
        <v>8914</v>
      </c>
      <c r="Q12983" s="332" t="s">
        <v>8580</v>
      </c>
      <c r="R12983" s="332" t="s">
        <v>8580</v>
      </c>
    </row>
    <row r="12984" spans="3:18">
      <c r="C12984" s="332">
        <v>47181</v>
      </c>
      <c r="P12984" s="332" t="s">
        <v>8911</v>
      </c>
      <c r="Q12984" s="332" t="s">
        <v>8580</v>
      </c>
      <c r="R12984" s="332" t="s">
        <v>8580</v>
      </c>
    </row>
    <row r="12985" spans="3:18">
      <c r="C12985" s="332">
        <v>47182</v>
      </c>
      <c r="P12985" s="332" t="s">
        <v>8911</v>
      </c>
      <c r="Q12985" s="332" t="s">
        <v>8580</v>
      </c>
      <c r="R12985" s="332" t="s">
        <v>8580</v>
      </c>
    </row>
    <row r="12986" spans="3:18">
      <c r="C12986" s="332">
        <v>47183</v>
      </c>
      <c r="P12986" s="332" t="s">
        <v>8911</v>
      </c>
      <c r="Q12986" s="332" t="s">
        <v>8580</v>
      </c>
      <c r="R12986" s="332" t="s">
        <v>8580</v>
      </c>
    </row>
    <row r="12987" spans="3:18" ht="105">
      <c r="C12987" s="332">
        <v>47202</v>
      </c>
      <c r="P12987" s="332" t="s">
        <v>8583</v>
      </c>
      <c r="Q12987" s="332" t="s">
        <v>8909</v>
      </c>
      <c r="R12987" s="332" t="s">
        <v>8580</v>
      </c>
    </row>
    <row r="12988" spans="3:18" ht="105">
      <c r="C12988" s="332">
        <v>47206</v>
      </c>
      <c r="P12988" s="332" t="s">
        <v>8583</v>
      </c>
      <c r="Q12988" s="332" t="s">
        <v>8909</v>
      </c>
      <c r="R12988" s="332" t="s">
        <v>8580</v>
      </c>
    </row>
    <row r="12989" spans="3:18" ht="105">
      <c r="C12989" s="332">
        <v>47216</v>
      </c>
      <c r="P12989" s="332" t="s">
        <v>8583</v>
      </c>
      <c r="Q12989" s="332" t="s">
        <v>8909</v>
      </c>
      <c r="R12989" s="332" t="s">
        <v>8580</v>
      </c>
    </row>
    <row r="12990" spans="3:18" ht="105">
      <c r="C12990" s="332">
        <v>47217</v>
      </c>
      <c r="P12990" s="332" t="s">
        <v>8583</v>
      </c>
      <c r="Q12990" s="332" t="s">
        <v>8909</v>
      </c>
      <c r="R12990" s="332" t="s">
        <v>8580</v>
      </c>
    </row>
    <row r="12991" spans="3:18" ht="105">
      <c r="C12991" s="332">
        <v>47220</v>
      </c>
      <c r="P12991" s="332" t="s">
        <v>8583</v>
      </c>
      <c r="Q12991" s="332" t="s">
        <v>8909</v>
      </c>
      <c r="R12991" s="332" t="s">
        <v>8580</v>
      </c>
    </row>
    <row r="12992" spans="3:18" ht="105">
      <c r="C12992" s="332">
        <v>47221</v>
      </c>
      <c r="P12992" s="332" t="s">
        <v>8583</v>
      </c>
      <c r="Q12992" s="332" t="s">
        <v>8909</v>
      </c>
      <c r="R12992" s="332" t="s">
        <v>8580</v>
      </c>
    </row>
    <row r="12993" spans="3:18" ht="105">
      <c r="C12993" s="332">
        <v>47241</v>
      </c>
      <c r="P12993" s="332" t="s">
        <v>8583</v>
      </c>
      <c r="Q12993" s="332" t="s">
        <v>8909</v>
      </c>
      <c r="R12993" s="332" t="s">
        <v>8580</v>
      </c>
    </row>
    <row r="12994" spans="3:18" ht="105">
      <c r="C12994" s="332">
        <v>47242</v>
      </c>
      <c r="P12994" s="332" t="s">
        <v>8583</v>
      </c>
      <c r="Q12994" s="332" t="s">
        <v>8909</v>
      </c>
      <c r="R12994" s="332" t="s">
        <v>8580</v>
      </c>
    </row>
    <row r="12995" spans="3:18" ht="105">
      <c r="C12995" s="332">
        <v>47243</v>
      </c>
      <c r="P12995" s="332" t="s">
        <v>8583</v>
      </c>
      <c r="Q12995" s="332" t="s">
        <v>8909</v>
      </c>
      <c r="R12995" s="332" t="s">
        <v>8580</v>
      </c>
    </row>
    <row r="12996" spans="3:18" ht="105">
      <c r="C12996" s="332">
        <v>47244</v>
      </c>
      <c r="P12996" s="332" t="s">
        <v>8583</v>
      </c>
      <c r="Q12996" s="332" t="s">
        <v>8909</v>
      </c>
      <c r="R12996" s="332" t="s">
        <v>8580</v>
      </c>
    </row>
    <row r="12997" spans="3:18" ht="105">
      <c r="C12997" s="332">
        <v>47254</v>
      </c>
      <c r="P12997" s="332" t="s">
        <v>8583</v>
      </c>
      <c r="Q12997" s="332" t="s">
        <v>8909</v>
      </c>
      <c r="R12997" s="332" t="s">
        <v>8580</v>
      </c>
    </row>
    <row r="12998" spans="3:18" ht="105">
      <c r="C12998" s="332">
        <v>47255</v>
      </c>
      <c r="P12998" s="332" t="s">
        <v>8583</v>
      </c>
      <c r="Q12998" s="332" t="s">
        <v>8909</v>
      </c>
      <c r="R12998" s="332" t="s">
        <v>8580</v>
      </c>
    </row>
    <row r="12999" spans="3:18" ht="105">
      <c r="C12999" s="332">
        <v>47256</v>
      </c>
      <c r="P12999" s="332" t="s">
        <v>8583</v>
      </c>
      <c r="Q12999" s="332" t="s">
        <v>8909</v>
      </c>
      <c r="R12999" s="332" t="s">
        <v>8580</v>
      </c>
    </row>
    <row r="13000" spans="3:18" ht="105">
      <c r="C13000" s="332">
        <v>47261</v>
      </c>
      <c r="P13000" s="332" t="s">
        <v>8583</v>
      </c>
      <c r="Q13000" s="332" t="s">
        <v>8909</v>
      </c>
      <c r="R13000" s="332" t="s">
        <v>8580</v>
      </c>
    </row>
    <row r="13001" spans="3:18" ht="105">
      <c r="C13001" s="332">
        <v>47263</v>
      </c>
      <c r="P13001" s="332" t="s">
        <v>8583</v>
      </c>
      <c r="Q13001" s="332" t="s">
        <v>8909</v>
      </c>
      <c r="R13001" s="332" t="s">
        <v>8580</v>
      </c>
    </row>
    <row r="13002" spans="3:18" ht="105">
      <c r="C13002" s="332">
        <v>47264</v>
      </c>
      <c r="P13002" s="332" t="s">
        <v>8583</v>
      </c>
      <c r="Q13002" s="332" t="s">
        <v>8909</v>
      </c>
      <c r="R13002" s="332" t="s">
        <v>8580</v>
      </c>
    </row>
    <row r="13003" spans="3:18">
      <c r="C13003" s="332">
        <v>47281</v>
      </c>
      <c r="P13003" s="332" t="s">
        <v>8910</v>
      </c>
      <c r="Q13003" s="332" t="s">
        <v>8580</v>
      </c>
      <c r="R13003" s="332" t="s">
        <v>8580</v>
      </c>
    </row>
    <row r="13004" spans="3:18">
      <c r="C13004" s="332">
        <v>47282</v>
      </c>
      <c r="P13004" s="332" t="s">
        <v>8910</v>
      </c>
      <c r="Q13004" s="332" t="s">
        <v>8580</v>
      </c>
      <c r="R13004" s="332" t="s">
        <v>8580</v>
      </c>
    </row>
    <row r="13005" spans="3:18" ht="105">
      <c r="C13005" s="332">
        <v>47285</v>
      </c>
      <c r="P13005" s="332" t="s">
        <v>8583</v>
      </c>
      <c r="Q13005" s="332" t="s">
        <v>8909</v>
      </c>
      <c r="R13005" s="332" t="s">
        <v>8580</v>
      </c>
    </row>
    <row r="13006" spans="3:18">
      <c r="C13006" s="332">
        <v>47288</v>
      </c>
      <c r="P13006" s="332" t="s">
        <v>8911</v>
      </c>
      <c r="Q13006" s="332" t="s">
        <v>8580</v>
      </c>
      <c r="R13006" s="332" t="s">
        <v>8580</v>
      </c>
    </row>
    <row r="13007" spans="3:18">
      <c r="C13007" s="332">
        <v>47289</v>
      </c>
      <c r="P13007" s="332" t="s">
        <v>8911</v>
      </c>
      <c r="Q13007" s="332" t="s">
        <v>8580</v>
      </c>
      <c r="R13007" s="332" t="s">
        <v>8580</v>
      </c>
    </row>
    <row r="13008" spans="3:18">
      <c r="C13008" s="332">
        <v>47296</v>
      </c>
      <c r="P13008" s="332" t="s">
        <v>8910</v>
      </c>
      <c r="Q13008" s="332" t="s">
        <v>8580</v>
      </c>
      <c r="R13008" s="332" t="s">
        <v>8580</v>
      </c>
    </row>
    <row r="13009" spans="3:18">
      <c r="C13009" s="332">
        <v>47302</v>
      </c>
      <c r="P13009" s="332" t="s">
        <v>8911</v>
      </c>
      <c r="Q13009" s="332" t="s">
        <v>8580</v>
      </c>
      <c r="R13009" s="332" t="s">
        <v>8580</v>
      </c>
    </row>
    <row r="13010" spans="3:18">
      <c r="C13010" s="332">
        <v>47303</v>
      </c>
      <c r="P13010" s="332" t="s">
        <v>8911</v>
      </c>
      <c r="Q13010" s="332" t="s">
        <v>8580</v>
      </c>
      <c r="R13010" s="332" t="s">
        <v>8580</v>
      </c>
    </row>
    <row r="13011" spans="3:18">
      <c r="C13011" s="332">
        <v>47304</v>
      </c>
      <c r="P13011" s="332" t="s">
        <v>8910</v>
      </c>
      <c r="Q13011" s="332" t="s">
        <v>8580</v>
      </c>
      <c r="R13011" s="332" t="s">
        <v>8580</v>
      </c>
    </row>
    <row r="13012" spans="3:18">
      <c r="C13012" s="332">
        <v>47305</v>
      </c>
      <c r="P13012" s="332" t="s">
        <v>8912</v>
      </c>
      <c r="Q13012" s="332" t="s">
        <v>8580</v>
      </c>
      <c r="R13012" s="332" t="s">
        <v>8580</v>
      </c>
    </row>
    <row r="13013" spans="3:18">
      <c r="C13013" s="332">
        <v>47306</v>
      </c>
      <c r="P13013" s="332" t="s">
        <v>8910</v>
      </c>
      <c r="Q13013" s="332" t="s">
        <v>8580</v>
      </c>
      <c r="R13013" s="332" t="s">
        <v>8580</v>
      </c>
    </row>
    <row r="13014" spans="3:18">
      <c r="C13014" s="332">
        <v>47308</v>
      </c>
      <c r="P13014" s="332" t="s">
        <v>8911</v>
      </c>
      <c r="Q13014" s="332" t="s">
        <v>8580</v>
      </c>
      <c r="R13014" s="332" t="s">
        <v>8580</v>
      </c>
    </row>
    <row r="13015" spans="3:18">
      <c r="C13015" s="332">
        <v>47309</v>
      </c>
      <c r="P13015" s="332" t="s">
        <v>8911</v>
      </c>
      <c r="Q13015" s="332" t="s">
        <v>8580</v>
      </c>
      <c r="R13015" s="332" t="s">
        <v>8580</v>
      </c>
    </row>
    <row r="13016" spans="3:18">
      <c r="C13016" s="332">
        <v>47311</v>
      </c>
      <c r="P13016" s="332" t="s">
        <v>8910</v>
      </c>
      <c r="Q13016" s="332" t="s">
        <v>8580</v>
      </c>
      <c r="R13016" s="332" t="s">
        <v>8580</v>
      </c>
    </row>
    <row r="13017" spans="3:18">
      <c r="C13017" s="332">
        <v>47312</v>
      </c>
      <c r="P13017" s="332" t="s">
        <v>8910</v>
      </c>
      <c r="Q13017" s="332" t="s">
        <v>8580</v>
      </c>
      <c r="R13017" s="332" t="s">
        <v>8580</v>
      </c>
    </row>
    <row r="13018" spans="3:18">
      <c r="C13018" s="332">
        <v>47313</v>
      </c>
      <c r="P13018" s="332" t="s">
        <v>8911</v>
      </c>
      <c r="Q13018" s="332" t="s">
        <v>8580</v>
      </c>
      <c r="R13018" s="332" t="s">
        <v>8580</v>
      </c>
    </row>
    <row r="13019" spans="3:18">
      <c r="C13019" s="332">
        <v>47314</v>
      </c>
      <c r="P13019" s="332" t="s">
        <v>8911</v>
      </c>
      <c r="Q13019" s="332" t="s">
        <v>8580</v>
      </c>
      <c r="R13019" s="332" t="s">
        <v>8580</v>
      </c>
    </row>
    <row r="13020" spans="3:18">
      <c r="C13020" s="332">
        <v>47315</v>
      </c>
      <c r="P13020" s="332" t="s">
        <v>8913</v>
      </c>
      <c r="Q13020" s="332" t="s">
        <v>8580</v>
      </c>
      <c r="R13020" s="332" t="s">
        <v>8580</v>
      </c>
    </row>
    <row r="13021" spans="3:18">
      <c r="C13021" s="332">
        <v>47330</v>
      </c>
      <c r="P13021" s="332" t="s">
        <v>8910</v>
      </c>
      <c r="Q13021" s="332" t="s">
        <v>8580</v>
      </c>
      <c r="R13021" s="332" t="s">
        <v>8580</v>
      </c>
    </row>
    <row r="13022" spans="3:18">
      <c r="C13022" s="332">
        <v>47331</v>
      </c>
      <c r="P13022" s="332" t="s">
        <v>8910</v>
      </c>
      <c r="Q13022" s="332" t="s">
        <v>8580</v>
      </c>
      <c r="R13022" s="332" t="s">
        <v>8580</v>
      </c>
    </row>
    <row r="13023" spans="3:18">
      <c r="C13023" s="332">
        <v>47332</v>
      </c>
      <c r="P13023" s="332" t="s">
        <v>8910</v>
      </c>
      <c r="Q13023" s="332" t="s">
        <v>8580</v>
      </c>
      <c r="R13023" s="332" t="s">
        <v>8580</v>
      </c>
    </row>
    <row r="13024" spans="3:18">
      <c r="C13024" s="332">
        <v>47345</v>
      </c>
      <c r="P13024" s="332" t="s">
        <v>8911</v>
      </c>
      <c r="Q13024" s="332" t="s">
        <v>8580</v>
      </c>
      <c r="R13024" s="332" t="s">
        <v>8580</v>
      </c>
    </row>
    <row r="13025" spans="3:18">
      <c r="C13025" s="332">
        <v>47346</v>
      </c>
      <c r="P13025" s="332" t="s">
        <v>8911</v>
      </c>
      <c r="Q13025" s="332" t="s">
        <v>8580</v>
      </c>
      <c r="R13025" s="332" t="s">
        <v>8580</v>
      </c>
    </row>
    <row r="13026" spans="3:18">
      <c r="C13026" s="332">
        <v>47349</v>
      </c>
      <c r="P13026" s="332" t="s">
        <v>8911</v>
      </c>
      <c r="Q13026" s="332" t="s">
        <v>8580</v>
      </c>
      <c r="R13026" s="332" t="s">
        <v>8580</v>
      </c>
    </row>
    <row r="13027" spans="3:18">
      <c r="C13027" s="332">
        <v>47350</v>
      </c>
      <c r="P13027" s="332" t="s">
        <v>8911</v>
      </c>
      <c r="Q13027" s="332" t="s">
        <v>8580</v>
      </c>
      <c r="R13027" s="332" t="s">
        <v>8580</v>
      </c>
    </row>
    <row r="13028" spans="3:18">
      <c r="C13028" s="332">
        <v>47360</v>
      </c>
      <c r="P13028" s="332" t="s">
        <v>8910</v>
      </c>
      <c r="Q13028" s="332" t="s">
        <v>8580</v>
      </c>
      <c r="R13028" s="332" t="s">
        <v>8580</v>
      </c>
    </row>
    <row r="13029" spans="3:18">
      <c r="C13029" s="332">
        <v>47362</v>
      </c>
      <c r="P13029" s="332" t="s">
        <v>8912</v>
      </c>
      <c r="Q13029" s="332" t="s">
        <v>8580</v>
      </c>
      <c r="R13029" s="332" t="s">
        <v>8580</v>
      </c>
    </row>
    <row r="13030" spans="3:18">
      <c r="C13030" s="332">
        <v>47363</v>
      </c>
      <c r="P13030" s="332" t="s">
        <v>8912</v>
      </c>
      <c r="Q13030" s="332" t="s">
        <v>8580</v>
      </c>
      <c r="R13030" s="332" t="s">
        <v>8580</v>
      </c>
    </row>
    <row r="13031" spans="3:18">
      <c r="C13031" s="332">
        <v>47365</v>
      </c>
      <c r="P13031" s="332" t="s">
        <v>8911</v>
      </c>
      <c r="Q13031" s="332" t="s">
        <v>8580</v>
      </c>
      <c r="R13031" s="332" t="s">
        <v>8580</v>
      </c>
    </row>
    <row r="13032" spans="3:18">
      <c r="C13032" s="332">
        <v>47366</v>
      </c>
      <c r="P13032" s="332" t="s">
        <v>8911</v>
      </c>
      <c r="Q13032" s="332" t="s">
        <v>8580</v>
      </c>
      <c r="R13032" s="332" t="s">
        <v>8580</v>
      </c>
    </row>
    <row r="13033" spans="3:18">
      <c r="C13033" s="332">
        <v>47369</v>
      </c>
      <c r="P13033" s="332" t="s">
        <v>8911</v>
      </c>
      <c r="Q13033" s="332" t="s">
        <v>8580</v>
      </c>
      <c r="R13033" s="332" t="s">
        <v>8580</v>
      </c>
    </row>
    <row r="13034" spans="3:18">
      <c r="C13034" s="332">
        <v>47370</v>
      </c>
      <c r="P13034" s="332" t="s">
        <v>8911</v>
      </c>
      <c r="Q13034" s="332" t="s">
        <v>8580</v>
      </c>
      <c r="R13034" s="332" t="s">
        <v>8580</v>
      </c>
    </row>
    <row r="13035" spans="3:18">
      <c r="C13035" s="332">
        <v>47371</v>
      </c>
      <c r="P13035" s="332" t="s">
        <v>8911</v>
      </c>
      <c r="Q13035" s="332" t="s">
        <v>8580</v>
      </c>
      <c r="R13035" s="332" t="s">
        <v>8580</v>
      </c>
    </row>
    <row r="13036" spans="3:18">
      <c r="C13036" s="332">
        <v>47373</v>
      </c>
      <c r="P13036" s="332" t="s">
        <v>8911</v>
      </c>
      <c r="Q13036" s="332" t="s">
        <v>8580</v>
      </c>
      <c r="R13036" s="332" t="s">
        <v>8580</v>
      </c>
    </row>
    <row r="13037" spans="3:18">
      <c r="C13037" s="332">
        <v>47377</v>
      </c>
      <c r="P13037" s="332" t="s">
        <v>8911</v>
      </c>
      <c r="Q13037" s="332" t="s">
        <v>8580</v>
      </c>
      <c r="R13037" s="332" t="s">
        <v>8580</v>
      </c>
    </row>
    <row r="13038" spans="3:18">
      <c r="C13038" s="332">
        <v>47378</v>
      </c>
      <c r="P13038" s="332" t="s">
        <v>8911</v>
      </c>
      <c r="Q13038" s="332" t="s">
        <v>8580</v>
      </c>
      <c r="R13038" s="332" t="s">
        <v>8580</v>
      </c>
    </row>
    <row r="13039" spans="3:18">
      <c r="C13039" s="332">
        <v>47379</v>
      </c>
      <c r="P13039" s="332" t="s">
        <v>8911</v>
      </c>
      <c r="Q13039" s="332" t="s">
        <v>8580</v>
      </c>
      <c r="R13039" s="332" t="s">
        <v>8580</v>
      </c>
    </row>
    <row r="13040" spans="3:18">
      <c r="C13040" s="332">
        <v>47380</v>
      </c>
      <c r="P13040" s="332" t="s">
        <v>8912</v>
      </c>
      <c r="Q13040" s="332" t="s">
        <v>8580</v>
      </c>
      <c r="R13040" s="332" t="s">
        <v>8580</v>
      </c>
    </row>
    <row r="13041" spans="3:18">
      <c r="C13041" s="332">
        <v>47381</v>
      </c>
      <c r="P13041" s="332" t="s">
        <v>8912</v>
      </c>
      <c r="Q13041" s="332" t="s">
        <v>8580</v>
      </c>
      <c r="R13041" s="332" t="s">
        <v>8580</v>
      </c>
    </row>
    <row r="13042" spans="3:18">
      <c r="C13042" s="332">
        <v>47382</v>
      </c>
      <c r="P13042" s="332" t="s">
        <v>8912</v>
      </c>
      <c r="Q13042" s="332" t="s">
        <v>8580</v>
      </c>
      <c r="R13042" s="332" t="s">
        <v>8580</v>
      </c>
    </row>
    <row r="13043" spans="3:18">
      <c r="C13043" s="332">
        <v>47387</v>
      </c>
      <c r="P13043" s="332" t="s">
        <v>8910</v>
      </c>
      <c r="Q13043" s="332" t="s">
        <v>8580</v>
      </c>
      <c r="R13043" s="332" t="s">
        <v>8580</v>
      </c>
    </row>
    <row r="13044" spans="3:18">
      <c r="C13044" s="332">
        <v>47389</v>
      </c>
      <c r="P13044" s="332" t="s">
        <v>8911</v>
      </c>
      <c r="Q13044" s="332" t="s">
        <v>8580</v>
      </c>
      <c r="R13044" s="332" t="s">
        <v>8580</v>
      </c>
    </row>
    <row r="13045" spans="3:18">
      <c r="C13045" s="332">
        <v>47390</v>
      </c>
      <c r="P13045" s="332" t="s">
        <v>8911</v>
      </c>
      <c r="Q13045" s="332" t="s">
        <v>8580</v>
      </c>
      <c r="R13045" s="332" t="s">
        <v>8580</v>
      </c>
    </row>
    <row r="13046" spans="3:18">
      <c r="C13046" s="332">
        <v>47392</v>
      </c>
      <c r="P13046" s="332" t="s">
        <v>8910</v>
      </c>
      <c r="Q13046" s="332" t="s">
        <v>8580</v>
      </c>
      <c r="R13046" s="332" t="s">
        <v>8580</v>
      </c>
    </row>
    <row r="13047" spans="3:18">
      <c r="C13047" s="332">
        <v>47409</v>
      </c>
      <c r="P13047" s="332" t="s">
        <v>8910</v>
      </c>
      <c r="Q13047" s="332" t="s">
        <v>8580</v>
      </c>
      <c r="R13047" s="332" t="s">
        <v>8580</v>
      </c>
    </row>
    <row r="13048" spans="3:18">
      <c r="C13048" s="332">
        <v>47410</v>
      </c>
      <c r="P13048" s="332" t="s">
        <v>8910</v>
      </c>
      <c r="Q13048" s="332" t="s">
        <v>8580</v>
      </c>
      <c r="R13048" s="332" t="s">
        <v>8580</v>
      </c>
    </row>
    <row r="13049" spans="3:18">
      <c r="C13049" s="332">
        <v>47411</v>
      </c>
      <c r="P13049" s="332" t="s">
        <v>8910</v>
      </c>
      <c r="Q13049" s="332" t="s">
        <v>8580</v>
      </c>
      <c r="R13049" s="332" t="s">
        <v>8580</v>
      </c>
    </row>
    <row r="13050" spans="3:18">
      <c r="C13050" s="332">
        <v>47412</v>
      </c>
      <c r="P13050" s="332" t="s">
        <v>8910</v>
      </c>
      <c r="Q13050" s="332" t="s">
        <v>8580</v>
      </c>
      <c r="R13050" s="332" t="s">
        <v>8580</v>
      </c>
    </row>
    <row r="13051" spans="3:18">
      <c r="C13051" s="332">
        <v>47413</v>
      </c>
      <c r="P13051" s="332" t="s">
        <v>8910</v>
      </c>
      <c r="Q13051" s="332" t="s">
        <v>8580</v>
      </c>
      <c r="R13051" s="332" t="s">
        <v>8580</v>
      </c>
    </row>
    <row r="13052" spans="3:18">
      <c r="C13052" s="332">
        <v>47414</v>
      </c>
      <c r="P13052" s="332" t="s">
        <v>8910</v>
      </c>
      <c r="Q13052" s="332" t="s">
        <v>8580</v>
      </c>
      <c r="R13052" s="332" t="s">
        <v>8580</v>
      </c>
    </row>
    <row r="13053" spans="3:18">
      <c r="C13053" s="332">
        <v>47416</v>
      </c>
      <c r="P13053" s="332" t="s">
        <v>8910</v>
      </c>
      <c r="Q13053" s="332" t="s">
        <v>8580</v>
      </c>
      <c r="R13053" s="332" t="s">
        <v>8580</v>
      </c>
    </row>
    <row r="13054" spans="3:18">
      <c r="C13054" s="332">
        <v>47417</v>
      </c>
      <c r="P13054" s="332" t="s">
        <v>8910</v>
      </c>
      <c r="Q13054" s="332" t="s">
        <v>8580</v>
      </c>
      <c r="R13054" s="332" t="s">
        <v>8580</v>
      </c>
    </row>
    <row r="13055" spans="3:18">
      <c r="C13055" s="332">
        <v>47418</v>
      </c>
      <c r="P13055" s="332" t="s">
        <v>8910</v>
      </c>
      <c r="Q13055" s="332" t="s">
        <v>8580</v>
      </c>
      <c r="R13055" s="332" t="s">
        <v>8580</v>
      </c>
    </row>
    <row r="13056" spans="3:18">
      <c r="C13056" s="332">
        <v>47419</v>
      </c>
      <c r="P13056" s="332" t="s">
        <v>8910</v>
      </c>
      <c r="Q13056" s="332" t="s">
        <v>8580</v>
      </c>
      <c r="R13056" s="332" t="s">
        <v>8580</v>
      </c>
    </row>
    <row r="13057" spans="3:18">
      <c r="C13057" s="332">
        <v>47422</v>
      </c>
      <c r="P13057" s="332" t="s">
        <v>8911</v>
      </c>
      <c r="Q13057" s="332" t="s">
        <v>8580</v>
      </c>
      <c r="R13057" s="332" t="s">
        <v>8580</v>
      </c>
    </row>
    <row r="13058" spans="3:18">
      <c r="C13058" s="332">
        <v>47438</v>
      </c>
      <c r="P13058" s="332" t="s">
        <v>8910</v>
      </c>
      <c r="Q13058" s="332" t="s">
        <v>8580</v>
      </c>
      <c r="R13058" s="332" t="s">
        <v>8580</v>
      </c>
    </row>
    <row r="13059" spans="3:18">
      <c r="C13059" s="332">
        <v>47439</v>
      </c>
      <c r="P13059" s="332" t="s">
        <v>8910</v>
      </c>
      <c r="Q13059" s="332" t="s">
        <v>8580</v>
      </c>
      <c r="R13059" s="332" t="s">
        <v>8580</v>
      </c>
    </row>
    <row r="13060" spans="3:18">
      <c r="C13060" s="332">
        <v>47441</v>
      </c>
      <c r="P13060" s="332" t="s">
        <v>8910</v>
      </c>
      <c r="Q13060" s="332" t="s">
        <v>8580</v>
      </c>
      <c r="R13060" s="332" t="s">
        <v>8580</v>
      </c>
    </row>
    <row r="13061" spans="3:18">
      <c r="C13061" s="332">
        <v>47442</v>
      </c>
      <c r="P13061" s="332" t="s">
        <v>8910</v>
      </c>
      <c r="Q13061" s="332" t="s">
        <v>8580</v>
      </c>
      <c r="R13061" s="332" t="s">
        <v>8580</v>
      </c>
    </row>
    <row r="13062" spans="3:18">
      <c r="C13062" s="332">
        <v>47443</v>
      </c>
      <c r="P13062" s="332" t="s">
        <v>8912</v>
      </c>
      <c r="Q13062" s="332" t="s">
        <v>8580</v>
      </c>
      <c r="R13062" s="332" t="s">
        <v>8580</v>
      </c>
    </row>
    <row r="13063" spans="3:18">
      <c r="C13063" s="332">
        <v>47445</v>
      </c>
      <c r="P13063" s="332" t="s">
        <v>8910</v>
      </c>
      <c r="Q13063" s="332" t="s">
        <v>8580</v>
      </c>
      <c r="R13063" s="332" t="s">
        <v>8580</v>
      </c>
    </row>
    <row r="13064" spans="3:18">
      <c r="C13064" s="332">
        <v>47447</v>
      </c>
      <c r="P13064" s="332" t="s">
        <v>8910</v>
      </c>
      <c r="Q13064" s="332" t="s">
        <v>8580</v>
      </c>
      <c r="R13064" s="332" t="s">
        <v>8580</v>
      </c>
    </row>
    <row r="13065" spans="3:18">
      <c r="C13065" s="332">
        <v>47448</v>
      </c>
      <c r="P13065" s="332" t="s">
        <v>8910</v>
      </c>
      <c r="Q13065" s="332" t="s">
        <v>8580</v>
      </c>
      <c r="R13065" s="332" t="s">
        <v>8580</v>
      </c>
    </row>
    <row r="13066" spans="3:18">
      <c r="C13066" s="332">
        <v>47449</v>
      </c>
      <c r="P13066" s="332" t="s">
        <v>8910</v>
      </c>
      <c r="Q13066" s="332" t="s">
        <v>8580</v>
      </c>
      <c r="R13066" s="332" t="s">
        <v>8580</v>
      </c>
    </row>
    <row r="13067" spans="3:18">
      <c r="C13067" s="332">
        <v>47450</v>
      </c>
      <c r="P13067" s="332" t="s">
        <v>8910</v>
      </c>
      <c r="Q13067" s="332" t="s">
        <v>8580</v>
      </c>
      <c r="R13067" s="332" t="s">
        <v>8580</v>
      </c>
    </row>
    <row r="13068" spans="3:18">
      <c r="C13068" s="332">
        <v>47452</v>
      </c>
      <c r="P13068" s="332" t="s">
        <v>8911</v>
      </c>
      <c r="Q13068" s="332" t="s">
        <v>8580</v>
      </c>
      <c r="R13068" s="332" t="s">
        <v>8580</v>
      </c>
    </row>
    <row r="13069" spans="3:18">
      <c r="C13069" s="332">
        <v>47454</v>
      </c>
      <c r="P13069" s="332" t="s">
        <v>8911</v>
      </c>
      <c r="Q13069" s="332" t="s">
        <v>8580</v>
      </c>
      <c r="R13069" s="332" t="s">
        <v>8580</v>
      </c>
    </row>
    <row r="13070" spans="3:18">
      <c r="C13070" s="332">
        <v>47456</v>
      </c>
      <c r="P13070" s="332" t="s">
        <v>8911</v>
      </c>
      <c r="Q13070" s="332" t="s">
        <v>8580</v>
      </c>
      <c r="R13070" s="332" t="s">
        <v>8580</v>
      </c>
    </row>
    <row r="13071" spans="3:18">
      <c r="C13071" s="332">
        <v>47457</v>
      </c>
      <c r="P13071" s="332" t="s">
        <v>8912</v>
      </c>
      <c r="Q13071" s="332" t="s">
        <v>8580</v>
      </c>
      <c r="R13071" s="332" t="s">
        <v>8580</v>
      </c>
    </row>
    <row r="13072" spans="3:18">
      <c r="C13072" s="332">
        <v>47458</v>
      </c>
      <c r="P13072" s="332" t="s">
        <v>8911</v>
      </c>
      <c r="Q13072" s="332" t="s">
        <v>8580</v>
      </c>
      <c r="R13072" s="332" t="s">
        <v>8580</v>
      </c>
    </row>
    <row r="13073" spans="3:18">
      <c r="C13073" s="332">
        <v>47459</v>
      </c>
      <c r="P13073" s="332" t="s">
        <v>8911</v>
      </c>
      <c r="Q13073" s="332" t="s">
        <v>8580</v>
      </c>
      <c r="R13073" s="332" t="s">
        <v>8580</v>
      </c>
    </row>
    <row r="13074" spans="3:18">
      <c r="C13074" s="332">
        <v>47460</v>
      </c>
      <c r="P13074" s="332" t="s">
        <v>8910</v>
      </c>
      <c r="Q13074" s="332" t="s">
        <v>8580</v>
      </c>
      <c r="R13074" s="332" t="s">
        <v>8580</v>
      </c>
    </row>
    <row r="13075" spans="3:18">
      <c r="C13075" s="332">
        <v>47461</v>
      </c>
      <c r="P13075" s="332" t="s">
        <v>8910</v>
      </c>
      <c r="Q13075" s="332" t="s">
        <v>8580</v>
      </c>
      <c r="R13075" s="332" t="s">
        <v>8580</v>
      </c>
    </row>
    <row r="13076" spans="3:18">
      <c r="C13076" s="332">
        <v>47462</v>
      </c>
      <c r="P13076" s="332" t="s">
        <v>8910</v>
      </c>
      <c r="Q13076" s="332" t="s">
        <v>8580</v>
      </c>
      <c r="R13076" s="332" t="s">
        <v>8580</v>
      </c>
    </row>
    <row r="13077" spans="3:18">
      <c r="C13077" s="332">
        <v>47464</v>
      </c>
      <c r="P13077" s="332" t="s">
        <v>8910</v>
      </c>
      <c r="Q13077" s="332" t="s">
        <v>8580</v>
      </c>
      <c r="R13077" s="332" t="s">
        <v>8580</v>
      </c>
    </row>
    <row r="13078" spans="3:18">
      <c r="C13078" s="332">
        <v>47467</v>
      </c>
      <c r="P13078" s="332" t="s">
        <v>8911</v>
      </c>
      <c r="Q13078" s="332" t="s">
        <v>8580</v>
      </c>
      <c r="R13078" s="332" t="s">
        <v>8580</v>
      </c>
    </row>
    <row r="13079" spans="3:18">
      <c r="C13079" s="332">
        <v>47468</v>
      </c>
      <c r="P13079" s="332" t="s">
        <v>8910</v>
      </c>
      <c r="Q13079" s="332" t="s">
        <v>8580</v>
      </c>
      <c r="R13079" s="332" t="s">
        <v>8580</v>
      </c>
    </row>
    <row r="13080" spans="3:18">
      <c r="C13080" s="332">
        <v>47469</v>
      </c>
      <c r="P13080" s="332" t="s">
        <v>8910</v>
      </c>
      <c r="Q13080" s="332" t="s">
        <v>8580</v>
      </c>
      <c r="R13080" s="332" t="s">
        <v>8580</v>
      </c>
    </row>
    <row r="13081" spans="3:18">
      <c r="C13081" s="332">
        <v>47470</v>
      </c>
      <c r="P13081" s="332" t="s">
        <v>8912</v>
      </c>
      <c r="Q13081" s="332" t="s">
        <v>8580</v>
      </c>
      <c r="R13081" s="332" t="s">
        <v>8580</v>
      </c>
    </row>
    <row r="13082" spans="3:18">
      <c r="C13082" s="332">
        <v>47477</v>
      </c>
      <c r="P13082" s="332" t="s">
        <v>8914</v>
      </c>
      <c r="Q13082" s="332" t="s">
        <v>8580</v>
      </c>
      <c r="R13082" s="332" t="s">
        <v>8580</v>
      </c>
    </row>
    <row r="13083" spans="3:18">
      <c r="C13083" s="332">
        <v>47478</v>
      </c>
      <c r="P13083" s="332" t="s">
        <v>8914</v>
      </c>
      <c r="Q13083" s="332" t="s">
        <v>8580</v>
      </c>
      <c r="R13083" s="332" t="s">
        <v>8580</v>
      </c>
    </row>
    <row r="13084" spans="3:18">
      <c r="C13084" s="332">
        <v>47479</v>
      </c>
      <c r="P13084" s="332" t="s">
        <v>8910</v>
      </c>
      <c r="Q13084" s="332" t="s">
        <v>8580</v>
      </c>
      <c r="R13084" s="332" t="s">
        <v>8580</v>
      </c>
    </row>
    <row r="13085" spans="3:18">
      <c r="C13085" s="332">
        <v>47480</v>
      </c>
      <c r="P13085" s="332" t="s">
        <v>8912</v>
      </c>
      <c r="Q13085" s="332" t="s">
        <v>8580</v>
      </c>
      <c r="R13085" s="332" t="s">
        <v>8580</v>
      </c>
    </row>
    <row r="13086" spans="3:18">
      <c r="C13086" s="332">
        <v>47481</v>
      </c>
      <c r="P13086" s="332" t="s">
        <v>8910</v>
      </c>
      <c r="Q13086" s="332" t="s">
        <v>8580</v>
      </c>
      <c r="R13086" s="332" t="s">
        <v>8580</v>
      </c>
    </row>
    <row r="13087" spans="3:18">
      <c r="C13087" s="332">
        <v>47505</v>
      </c>
      <c r="P13087" s="332" t="s">
        <v>8911</v>
      </c>
      <c r="Q13087" s="332" t="s">
        <v>8580</v>
      </c>
      <c r="R13087" s="332" t="s">
        <v>8580</v>
      </c>
    </row>
    <row r="13088" spans="3:18">
      <c r="C13088" s="332">
        <v>47506</v>
      </c>
      <c r="P13088" s="332" t="s">
        <v>8912</v>
      </c>
      <c r="Q13088" s="332" t="s">
        <v>8580</v>
      </c>
      <c r="R13088" s="332" t="s">
        <v>8580</v>
      </c>
    </row>
    <row r="13089" spans="3:18">
      <c r="C13089" s="332">
        <v>47507</v>
      </c>
      <c r="P13089" s="332" t="s">
        <v>8912</v>
      </c>
      <c r="Q13089" s="332" t="s">
        <v>8580</v>
      </c>
      <c r="R13089" s="332" t="s">
        <v>8580</v>
      </c>
    </row>
    <row r="13090" spans="3:18">
      <c r="C13090" s="332">
        <v>47508</v>
      </c>
      <c r="P13090" s="332" t="s">
        <v>8910</v>
      </c>
      <c r="Q13090" s="332" t="s">
        <v>8580</v>
      </c>
      <c r="R13090" s="332" t="s">
        <v>8580</v>
      </c>
    </row>
    <row r="13091" spans="3:18">
      <c r="C13091" s="332">
        <v>47509</v>
      </c>
      <c r="P13091" s="332" t="s">
        <v>8910</v>
      </c>
      <c r="Q13091" s="332" t="s">
        <v>8580</v>
      </c>
      <c r="R13091" s="332" t="s">
        <v>8580</v>
      </c>
    </row>
    <row r="13092" spans="3:18">
      <c r="C13092" s="332">
        <v>47510</v>
      </c>
      <c r="P13092" s="332" t="s">
        <v>8911</v>
      </c>
      <c r="Q13092" s="332" t="s">
        <v>8580</v>
      </c>
      <c r="R13092" s="332" t="s">
        <v>8580</v>
      </c>
    </row>
    <row r="13093" spans="3:18">
      <c r="C13093" s="332">
        <v>47511</v>
      </c>
      <c r="P13093" s="332" t="s">
        <v>8911</v>
      </c>
      <c r="Q13093" s="332" t="s">
        <v>8580</v>
      </c>
      <c r="R13093" s="332" t="s">
        <v>8580</v>
      </c>
    </row>
    <row r="13094" spans="3:18">
      <c r="C13094" s="332">
        <v>47512</v>
      </c>
      <c r="P13094" s="332" t="s">
        <v>8911</v>
      </c>
      <c r="Q13094" s="332" t="s">
        <v>8580</v>
      </c>
      <c r="R13094" s="332" t="s">
        <v>8580</v>
      </c>
    </row>
    <row r="13095" spans="3:18">
      <c r="C13095" s="332">
        <v>47513</v>
      </c>
      <c r="P13095" s="332" t="s">
        <v>8914</v>
      </c>
      <c r="Q13095" s="332" t="s">
        <v>8580</v>
      </c>
      <c r="R13095" s="332" t="s">
        <v>8580</v>
      </c>
    </row>
    <row r="13096" spans="3:18">
      <c r="C13096" s="332">
        <v>47514</v>
      </c>
      <c r="P13096" s="332" t="s">
        <v>8914</v>
      </c>
      <c r="Q13096" s="332" t="s">
        <v>8580</v>
      </c>
      <c r="R13096" s="332" t="s">
        <v>8580</v>
      </c>
    </row>
    <row r="13097" spans="3:18">
      <c r="C13097" s="332">
        <v>47515</v>
      </c>
      <c r="P13097" s="332" t="s">
        <v>8911</v>
      </c>
      <c r="Q13097" s="332" t="s">
        <v>8580</v>
      </c>
      <c r="R13097" s="332" t="s">
        <v>8580</v>
      </c>
    </row>
    <row r="13098" spans="3:18">
      <c r="C13098" s="332">
        <v>47516</v>
      </c>
      <c r="P13098" s="332" t="s">
        <v>8912</v>
      </c>
      <c r="Q13098" s="332" t="s">
        <v>8580</v>
      </c>
      <c r="R13098" s="332" t="s">
        <v>8580</v>
      </c>
    </row>
    <row r="13099" spans="3:18">
      <c r="C13099" s="332">
        <v>47517</v>
      </c>
      <c r="P13099" s="332" t="s">
        <v>8912</v>
      </c>
      <c r="Q13099" s="332" t="s">
        <v>8580</v>
      </c>
      <c r="R13099" s="332" t="s">
        <v>8580</v>
      </c>
    </row>
    <row r="13100" spans="3:18">
      <c r="C13100" s="332">
        <v>47525</v>
      </c>
      <c r="P13100" s="332" t="s">
        <v>8914</v>
      </c>
      <c r="Q13100" s="332" t="s">
        <v>8580</v>
      </c>
      <c r="R13100" s="332" t="s">
        <v>8580</v>
      </c>
    </row>
    <row r="13101" spans="3:18">
      <c r="C13101" s="332">
        <v>47526</v>
      </c>
      <c r="P13101" s="332" t="s">
        <v>8914</v>
      </c>
      <c r="Q13101" s="332" t="s">
        <v>8580</v>
      </c>
      <c r="R13101" s="332" t="s">
        <v>8580</v>
      </c>
    </row>
    <row r="13102" spans="3:18">
      <c r="C13102" s="332">
        <v>47527</v>
      </c>
      <c r="P13102" s="332" t="s">
        <v>8914</v>
      </c>
      <c r="Q13102" s="332" t="s">
        <v>8580</v>
      </c>
      <c r="R13102" s="332" t="s">
        <v>8580</v>
      </c>
    </row>
    <row r="13103" spans="3:18">
      <c r="C13103" s="332">
        <v>47528</v>
      </c>
      <c r="P13103" s="332" t="s">
        <v>8914</v>
      </c>
      <c r="Q13103" s="332" t="s">
        <v>8580</v>
      </c>
      <c r="R13103" s="332" t="s">
        <v>8580</v>
      </c>
    </row>
    <row r="13104" spans="3:18">
      <c r="C13104" s="332">
        <v>47529</v>
      </c>
      <c r="P13104" s="332" t="s">
        <v>8914</v>
      </c>
      <c r="Q13104" s="332" t="s">
        <v>8580</v>
      </c>
      <c r="R13104" s="332" t="s">
        <v>8580</v>
      </c>
    </row>
    <row r="13105" spans="3:18">
      <c r="C13105" s="332">
        <v>47530</v>
      </c>
      <c r="P13105" s="332" t="s">
        <v>8911</v>
      </c>
      <c r="Q13105" s="332" t="s">
        <v>8580</v>
      </c>
      <c r="R13105" s="332" t="s">
        <v>8580</v>
      </c>
    </row>
    <row r="13106" spans="3:18">
      <c r="C13106" s="332">
        <v>47531</v>
      </c>
      <c r="P13106" s="332" t="s">
        <v>8911</v>
      </c>
      <c r="Q13106" s="332" t="s">
        <v>8580</v>
      </c>
      <c r="R13106" s="332" t="s">
        <v>8580</v>
      </c>
    </row>
    <row r="13107" spans="3:18">
      <c r="C13107" s="332">
        <v>47532</v>
      </c>
      <c r="P13107" s="332" t="s">
        <v>8911</v>
      </c>
      <c r="Q13107" s="332" t="s">
        <v>8580</v>
      </c>
      <c r="R13107" s="332" t="s">
        <v>8580</v>
      </c>
    </row>
    <row r="13108" spans="3:18">
      <c r="C13108" s="332">
        <v>47533</v>
      </c>
      <c r="P13108" s="332" t="s">
        <v>8914</v>
      </c>
      <c r="Q13108" s="332" t="s">
        <v>8580</v>
      </c>
      <c r="R13108" s="332" t="s">
        <v>8580</v>
      </c>
    </row>
    <row r="13109" spans="3:18">
      <c r="C13109" s="332">
        <v>47534</v>
      </c>
      <c r="P13109" s="332" t="s">
        <v>8912</v>
      </c>
      <c r="Q13109" s="332" t="s">
        <v>8580</v>
      </c>
      <c r="R13109" s="332" t="s">
        <v>8580</v>
      </c>
    </row>
    <row r="13110" spans="3:18">
      <c r="C13110" s="332">
        <v>47538</v>
      </c>
      <c r="P13110" s="332" t="s">
        <v>8910</v>
      </c>
      <c r="Q13110" s="332" t="s">
        <v>8580</v>
      </c>
      <c r="R13110" s="332" t="s">
        <v>8580</v>
      </c>
    </row>
    <row r="13111" spans="3:18">
      <c r="C13111" s="332">
        <v>47539</v>
      </c>
      <c r="P13111" s="332" t="s">
        <v>8910</v>
      </c>
      <c r="Q13111" s="332" t="s">
        <v>8580</v>
      </c>
      <c r="R13111" s="332" t="s">
        <v>8580</v>
      </c>
    </row>
    <row r="13112" spans="3:18">
      <c r="C13112" s="332">
        <v>47540</v>
      </c>
      <c r="P13112" s="332" t="s">
        <v>8910</v>
      </c>
      <c r="Q13112" s="332" t="s">
        <v>8580</v>
      </c>
      <c r="R13112" s="332" t="s">
        <v>8580</v>
      </c>
    </row>
    <row r="13113" spans="3:18">
      <c r="C13113" s="332">
        <v>47542</v>
      </c>
      <c r="P13113" s="332" t="s">
        <v>8910</v>
      </c>
      <c r="Q13113" s="332" t="s">
        <v>8580</v>
      </c>
      <c r="R13113" s="332" t="s">
        <v>8580</v>
      </c>
    </row>
    <row r="13114" spans="3:18">
      <c r="C13114" s="332">
        <v>47544</v>
      </c>
      <c r="P13114" s="332" t="s">
        <v>8910</v>
      </c>
      <c r="Q13114" s="332" t="s">
        <v>8580</v>
      </c>
      <c r="R13114" s="332" t="s">
        <v>8580</v>
      </c>
    </row>
    <row r="13115" spans="3:18">
      <c r="C13115" s="332">
        <v>47551</v>
      </c>
      <c r="P13115" s="332" t="s">
        <v>8912</v>
      </c>
      <c r="Q13115" s="332" t="s">
        <v>8580</v>
      </c>
      <c r="R13115" s="332" t="s">
        <v>8580</v>
      </c>
    </row>
    <row r="13116" spans="3:18">
      <c r="C13116" s="332">
        <v>47553</v>
      </c>
      <c r="P13116" s="332" t="s">
        <v>8910</v>
      </c>
      <c r="Q13116" s="332" t="s">
        <v>8580</v>
      </c>
      <c r="R13116" s="332" t="s">
        <v>8580</v>
      </c>
    </row>
    <row r="13117" spans="3:18">
      <c r="C13117" s="332">
        <v>47556</v>
      </c>
      <c r="P13117" s="332" t="s">
        <v>8911</v>
      </c>
      <c r="Q13117" s="332" t="s">
        <v>8580</v>
      </c>
      <c r="R13117" s="332" t="s">
        <v>8580</v>
      </c>
    </row>
    <row r="13118" spans="3:18">
      <c r="C13118" s="332">
        <v>47557</v>
      </c>
      <c r="P13118" s="332" t="s">
        <v>8911</v>
      </c>
      <c r="Q13118" s="332" t="s">
        <v>8580</v>
      </c>
      <c r="R13118" s="332" t="s">
        <v>8580</v>
      </c>
    </row>
    <row r="13119" spans="3:18">
      <c r="C13119" s="332">
        <v>47565</v>
      </c>
      <c r="P13119" s="332" t="s">
        <v>8910</v>
      </c>
      <c r="Q13119" s="332" t="s">
        <v>8580</v>
      </c>
      <c r="R13119" s="332" t="s">
        <v>8580</v>
      </c>
    </row>
    <row r="13120" spans="3:18">
      <c r="C13120" s="332">
        <v>47571</v>
      </c>
      <c r="P13120" s="332" t="s">
        <v>8911</v>
      </c>
      <c r="Q13120" s="332" t="s">
        <v>8580</v>
      </c>
      <c r="R13120" s="332" t="s">
        <v>8580</v>
      </c>
    </row>
    <row r="13121" spans="3:18">
      <c r="C13121" s="332">
        <v>47573</v>
      </c>
      <c r="P13121" s="332" t="s">
        <v>8911</v>
      </c>
      <c r="Q13121" s="332" t="s">
        <v>8580</v>
      </c>
      <c r="R13121" s="332" t="s">
        <v>8580</v>
      </c>
    </row>
    <row r="13122" spans="3:18">
      <c r="C13122" s="332">
        <v>47577</v>
      </c>
      <c r="P13122" s="332" t="s">
        <v>8914</v>
      </c>
      <c r="Q13122" s="332" t="s">
        <v>8580</v>
      </c>
      <c r="R13122" s="332" t="s">
        <v>8580</v>
      </c>
    </row>
    <row r="13123" spans="3:18">
      <c r="C13123" s="332">
        <v>47578</v>
      </c>
      <c r="P13123" s="332" t="s">
        <v>8914</v>
      </c>
      <c r="Q13123" s="332" t="s">
        <v>8580</v>
      </c>
      <c r="R13123" s="332" t="s">
        <v>8580</v>
      </c>
    </row>
    <row r="13124" spans="3:18">
      <c r="C13124" s="332">
        <v>47579</v>
      </c>
      <c r="P13124" s="332" t="s">
        <v>8914</v>
      </c>
      <c r="Q13124" s="332" t="s">
        <v>8580</v>
      </c>
      <c r="R13124" s="332" t="s">
        <v>8580</v>
      </c>
    </row>
    <row r="13125" spans="3:18">
      <c r="C13125" s="332">
        <v>47580</v>
      </c>
      <c r="P13125" s="332" t="s">
        <v>8914</v>
      </c>
      <c r="Q13125" s="332" t="s">
        <v>8580</v>
      </c>
      <c r="R13125" s="332" t="s">
        <v>8580</v>
      </c>
    </row>
    <row r="13126" spans="3:18">
      <c r="C13126" s="332">
        <v>47581</v>
      </c>
      <c r="P13126" s="332" t="s">
        <v>8911</v>
      </c>
      <c r="Q13126" s="332" t="s">
        <v>8580</v>
      </c>
      <c r="R13126" s="332" t="s">
        <v>8580</v>
      </c>
    </row>
    <row r="13127" spans="3:18">
      <c r="C13127" s="332">
        <v>47582</v>
      </c>
      <c r="P13127" s="332" t="s">
        <v>8911</v>
      </c>
      <c r="Q13127" s="332" t="s">
        <v>8580</v>
      </c>
      <c r="R13127" s="332" t="s">
        <v>8580</v>
      </c>
    </row>
    <row r="13128" spans="3:18">
      <c r="C13128" s="332">
        <v>47583</v>
      </c>
      <c r="P13128" s="332" t="s">
        <v>8911</v>
      </c>
      <c r="Q13128" s="332" t="s">
        <v>8580</v>
      </c>
      <c r="R13128" s="332" t="s">
        <v>8580</v>
      </c>
    </row>
    <row r="13129" spans="3:18" ht="105">
      <c r="C13129" s="332">
        <v>47602</v>
      </c>
      <c r="P13129" s="332" t="s">
        <v>8583</v>
      </c>
      <c r="Q13129" s="332" t="s">
        <v>8909</v>
      </c>
      <c r="R13129" s="332" t="s">
        <v>8580</v>
      </c>
    </row>
    <row r="13130" spans="3:18" ht="105">
      <c r="C13130" s="332">
        <v>47606</v>
      </c>
      <c r="P13130" s="332" t="s">
        <v>8583</v>
      </c>
      <c r="Q13130" s="332" t="s">
        <v>8909</v>
      </c>
      <c r="R13130" s="332" t="s">
        <v>8580</v>
      </c>
    </row>
    <row r="13131" spans="3:18" ht="105">
      <c r="C13131" s="332">
        <v>47616</v>
      </c>
      <c r="P13131" s="332" t="s">
        <v>8583</v>
      </c>
      <c r="Q13131" s="332" t="s">
        <v>8909</v>
      </c>
      <c r="R13131" s="332" t="s">
        <v>8580</v>
      </c>
    </row>
    <row r="13132" spans="3:18" ht="105">
      <c r="C13132" s="332">
        <v>47617</v>
      </c>
      <c r="P13132" s="332" t="s">
        <v>8583</v>
      </c>
      <c r="Q13132" s="332" t="s">
        <v>8909</v>
      </c>
      <c r="R13132" s="332" t="s">
        <v>8580</v>
      </c>
    </row>
    <row r="13133" spans="3:18" ht="105">
      <c r="C13133" s="332">
        <v>47620</v>
      </c>
      <c r="P13133" s="332" t="s">
        <v>8583</v>
      </c>
      <c r="Q13133" s="332" t="s">
        <v>8909</v>
      </c>
      <c r="R13133" s="332" t="s">
        <v>8580</v>
      </c>
    </row>
    <row r="13134" spans="3:18" ht="105">
      <c r="C13134" s="332">
        <v>47621</v>
      </c>
      <c r="P13134" s="332" t="s">
        <v>8583</v>
      </c>
      <c r="Q13134" s="332" t="s">
        <v>8909</v>
      </c>
      <c r="R13134" s="332" t="s">
        <v>8580</v>
      </c>
    </row>
    <row r="13135" spans="3:18" ht="105">
      <c r="C13135" s="332">
        <v>47641</v>
      </c>
      <c r="P13135" s="332" t="s">
        <v>8583</v>
      </c>
      <c r="Q13135" s="332" t="s">
        <v>8909</v>
      </c>
      <c r="R13135" s="332" t="s">
        <v>8580</v>
      </c>
    </row>
    <row r="13136" spans="3:18" ht="105">
      <c r="C13136" s="332">
        <v>47642</v>
      </c>
      <c r="P13136" s="332" t="s">
        <v>8583</v>
      </c>
      <c r="Q13136" s="332" t="s">
        <v>8909</v>
      </c>
      <c r="R13136" s="332" t="s">
        <v>8580</v>
      </c>
    </row>
    <row r="13137" spans="3:18" ht="105">
      <c r="C13137" s="332">
        <v>47643</v>
      </c>
      <c r="P13137" s="332" t="s">
        <v>8583</v>
      </c>
      <c r="Q13137" s="332" t="s">
        <v>8909</v>
      </c>
      <c r="R13137" s="332" t="s">
        <v>8580</v>
      </c>
    </row>
    <row r="13138" spans="3:18" ht="105">
      <c r="C13138" s="332">
        <v>47644</v>
      </c>
      <c r="P13138" s="332" t="s">
        <v>8583</v>
      </c>
      <c r="Q13138" s="332" t="s">
        <v>8909</v>
      </c>
      <c r="R13138" s="332" t="s">
        <v>8580</v>
      </c>
    </row>
    <row r="13139" spans="3:18" ht="105">
      <c r="C13139" s="332">
        <v>47654</v>
      </c>
      <c r="P13139" s="332" t="s">
        <v>8583</v>
      </c>
      <c r="Q13139" s="332" t="s">
        <v>8909</v>
      </c>
      <c r="R13139" s="332" t="s">
        <v>8580</v>
      </c>
    </row>
    <row r="13140" spans="3:18" ht="105">
      <c r="C13140" s="332">
        <v>47655</v>
      </c>
      <c r="P13140" s="332" t="s">
        <v>8583</v>
      </c>
      <c r="Q13140" s="332" t="s">
        <v>8909</v>
      </c>
      <c r="R13140" s="332" t="s">
        <v>8580</v>
      </c>
    </row>
    <row r="13141" spans="3:18" ht="105">
      <c r="C13141" s="332">
        <v>47656</v>
      </c>
      <c r="P13141" s="332" t="s">
        <v>8583</v>
      </c>
      <c r="Q13141" s="332" t="s">
        <v>8909</v>
      </c>
      <c r="R13141" s="332" t="s">
        <v>8580</v>
      </c>
    </row>
    <row r="13142" spans="3:18" ht="105">
      <c r="C13142" s="332">
        <v>47661</v>
      </c>
      <c r="P13142" s="332" t="s">
        <v>8583</v>
      </c>
      <c r="Q13142" s="332" t="s">
        <v>8909</v>
      </c>
      <c r="R13142" s="332" t="s">
        <v>8580</v>
      </c>
    </row>
    <row r="13143" spans="3:18" ht="105">
      <c r="C13143" s="332">
        <v>47663</v>
      </c>
      <c r="P13143" s="332" t="s">
        <v>8583</v>
      </c>
      <c r="Q13143" s="332" t="s">
        <v>8909</v>
      </c>
      <c r="R13143" s="332" t="s">
        <v>8580</v>
      </c>
    </row>
    <row r="13144" spans="3:18" ht="105">
      <c r="C13144" s="332">
        <v>47664</v>
      </c>
      <c r="P13144" s="332" t="s">
        <v>8583</v>
      </c>
      <c r="Q13144" s="332" t="s">
        <v>8909</v>
      </c>
      <c r="R13144" s="332" t="s">
        <v>8580</v>
      </c>
    </row>
    <row r="13145" spans="3:18">
      <c r="C13145" s="332">
        <v>47681</v>
      </c>
      <c r="P13145" s="332" t="s">
        <v>8910</v>
      </c>
      <c r="Q13145" s="332" t="s">
        <v>8580</v>
      </c>
      <c r="R13145" s="332" t="s">
        <v>8580</v>
      </c>
    </row>
    <row r="13146" spans="3:18">
      <c r="C13146" s="332">
        <v>47682</v>
      </c>
      <c r="P13146" s="332" t="s">
        <v>8910</v>
      </c>
      <c r="Q13146" s="332" t="s">
        <v>8580</v>
      </c>
      <c r="R13146" s="332" t="s">
        <v>8580</v>
      </c>
    </row>
    <row r="13147" spans="3:18" ht="105">
      <c r="C13147" s="332">
        <v>47685</v>
      </c>
      <c r="P13147" s="332" t="s">
        <v>8583</v>
      </c>
      <c r="Q13147" s="332" t="s">
        <v>8909</v>
      </c>
      <c r="R13147" s="332" t="s">
        <v>8580</v>
      </c>
    </row>
    <row r="13148" spans="3:18">
      <c r="C13148" s="332">
        <v>47688</v>
      </c>
      <c r="P13148" s="332" t="s">
        <v>8911</v>
      </c>
      <c r="Q13148" s="332" t="s">
        <v>8580</v>
      </c>
      <c r="R13148" s="332" t="s">
        <v>8580</v>
      </c>
    </row>
    <row r="13149" spans="3:18">
      <c r="C13149" s="332">
        <v>47689</v>
      </c>
      <c r="P13149" s="332" t="s">
        <v>8911</v>
      </c>
      <c r="Q13149" s="332" t="s">
        <v>8580</v>
      </c>
      <c r="R13149" s="332" t="s">
        <v>8580</v>
      </c>
    </row>
    <row r="13150" spans="3:18">
      <c r="C13150" s="332">
        <v>47696</v>
      </c>
      <c r="P13150" s="332" t="s">
        <v>8910</v>
      </c>
      <c r="Q13150" s="332" t="s">
        <v>8580</v>
      </c>
      <c r="R13150" s="332" t="s">
        <v>8580</v>
      </c>
    </row>
    <row r="13151" spans="3:18">
      <c r="C13151" s="332">
        <v>47702</v>
      </c>
      <c r="P13151" s="332" t="s">
        <v>8911</v>
      </c>
      <c r="Q13151" s="332" t="s">
        <v>8580</v>
      </c>
      <c r="R13151" s="332" t="s">
        <v>8580</v>
      </c>
    </row>
    <row r="13152" spans="3:18">
      <c r="C13152" s="332">
        <v>47703</v>
      </c>
      <c r="P13152" s="332" t="s">
        <v>8911</v>
      </c>
      <c r="Q13152" s="332" t="s">
        <v>8580</v>
      </c>
      <c r="R13152" s="332" t="s">
        <v>8580</v>
      </c>
    </row>
    <row r="13153" spans="3:18">
      <c r="C13153" s="332">
        <v>47704</v>
      </c>
      <c r="P13153" s="332" t="s">
        <v>8910</v>
      </c>
      <c r="Q13153" s="332" t="s">
        <v>8580</v>
      </c>
      <c r="R13153" s="332" t="s">
        <v>8580</v>
      </c>
    </row>
    <row r="13154" spans="3:18">
      <c r="C13154" s="332">
        <v>47705</v>
      </c>
      <c r="P13154" s="332" t="s">
        <v>8912</v>
      </c>
      <c r="Q13154" s="332" t="s">
        <v>8580</v>
      </c>
      <c r="R13154" s="332" t="s">
        <v>8580</v>
      </c>
    </row>
    <row r="13155" spans="3:18">
      <c r="C13155" s="332">
        <v>47706</v>
      </c>
      <c r="P13155" s="332" t="s">
        <v>8910</v>
      </c>
      <c r="Q13155" s="332" t="s">
        <v>8580</v>
      </c>
      <c r="R13155" s="332" t="s">
        <v>8580</v>
      </c>
    </row>
    <row r="13156" spans="3:18">
      <c r="C13156" s="332">
        <v>47708</v>
      </c>
      <c r="P13156" s="332" t="s">
        <v>8911</v>
      </c>
      <c r="Q13156" s="332" t="s">
        <v>8580</v>
      </c>
      <c r="R13156" s="332" t="s">
        <v>8580</v>
      </c>
    </row>
    <row r="13157" spans="3:18">
      <c r="C13157" s="332">
        <v>47709</v>
      </c>
      <c r="P13157" s="332" t="s">
        <v>8911</v>
      </c>
      <c r="Q13157" s="332" t="s">
        <v>8580</v>
      </c>
      <c r="R13157" s="332" t="s">
        <v>8580</v>
      </c>
    </row>
    <row r="13158" spans="3:18">
      <c r="C13158" s="332">
        <v>47711</v>
      </c>
      <c r="P13158" s="332" t="s">
        <v>8910</v>
      </c>
      <c r="Q13158" s="332" t="s">
        <v>8580</v>
      </c>
      <c r="R13158" s="332" t="s">
        <v>8580</v>
      </c>
    </row>
    <row r="13159" spans="3:18">
      <c r="C13159" s="332">
        <v>47712</v>
      </c>
      <c r="P13159" s="332" t="s">
        <v>8910</v>
      </c>
      <c r="Q13159" s="332" t="s">
        <v>8580</v>
      </c>
      <c r="R13159" s="332" t="s">
        <v>8580</v>
      </c>
    </row>
    <row r="13160" spans="3:18">
      <c r="C13160" s="332">
        <v>47713</v>
      </c>
      <c r="P13160" s="332" t="s">
        <v>8911</v>
      </c>
      <c r="Q13160" s="332" t="s">
        <v>8580</v>
      </c>
      <c r="R13160" s="332" t="s">
        <v>8580</v>
      </c>
    </row>
    <row r="13161" spans="3:18">
      <c r="C13161" s="332">
        <v>47714</v>
      </c>
      <c r="P13161" s="332" t="s">
        <v>8911</v>
      </c>
      <c r="Q13161" s="332" t="s">
        <v>8580</v>
      </c>
      <c r="R13161" s="332" t="s">
        <v>8580</v>
      </c>
    </row>
    <row r="13162" spans="3:18">
      <c r="C13162" s="332">
        <v>47715</v>
      </c>
      <c r="P13162" s="332" t="s">
        <v>8913</v>
      </c>
      <c r="Q13162" s="332" t="s">
        <v>8580</v>
      </c>
      <c r="R13162" s="332" t="s">
        <v>8580</v>
      </c>
    </row>
    <row r="13163" spans="3:18">
      <c r="C13163" s="332">
        <v>47730</v>
      </c>
      <c r="P13163" s="332" t="s">
        <v>8910</v>
      </c>
      <c r="Q13163" s="332" t="s">
        <v>8580</v>
      </c>
      <c r="R13163" s="332" t="s">
        <v>8580</v>
      </c>
    </row>
    <row r="13164" spans="3:18">
      <c r="C13164" s="332">
        <v>47731</v>
      </c>
      <c r="P13164" s="332" t="s">
        <v>8910</v>
      </c>
      <c r="Q13164" s="332" t="s">
        <v>8580</v>
      </c>
      <c r="R13164" s="332" t="s">
        <v>8580</v>
      </c>
    </row>
    <row r="13165" spans="3:18">
      <c r="C13165" s="332">
        <v>47732</v>
      </c>
      <c r="P13165" s="332" t="s">
        <v>8910</v>
      </c>
      <c r="Q13165" s="332" t="s">
        <v>8580</v>
      </c>
      <c r="R13165" s="332" t="s">
        <v>8580</v>
      </c>
    </row>
    <row r="13166" spans="3:18">
      <c r="C13166" s="332">
        <v>47745</v>
      </c>
      <c r="P13166" s="332" t="s">
        <v>8911</v>
      </c>
      <c r="Q13166" s="332" t="s">
        <v>8580</v>
      </c>
      <c r="R13166" s="332" t="s">
        <v>8580</v>
      </c>
    </row>
    <row r="13167" spans="3:18">
      <c r="C13167" s="332">
        <v>47746</v>
      </c>
      <c r="P13167" s="332" t="s">
        <v>8911</v>
      </c>
      <c r="Q13167" s="332" t="s">
        <v>8580</v>
      </c>
      <c r="R13167" s="332" t="s">
        <v>8580</v>
      </c>
    </row>
    <row r="13168" spans="3:18">
      <c r="C13168" s="332">
        <v>47749</v>
      </c>
      <c r="P13168" s="332" t="s">
        <v>8911</v>
      </c>
      <c r="Q13168" s="332" t="s">
        <v>8580</v>
      </c>
      <c r="R13168" s="332" t="s">
        <v>8580</v>
      </c>
    </row>
    <row r="13169" spans="3:18">
      <c r="C13169" s="332">
        <v>47750</v>
      </c>
      <c r="P13169" s="332" t="s">
        <v>8911</v>
      </c>
      <c r="Q13169" s="332" t="s">
        <v>8580</v>
      </c>
      <c r="R13169" s="332" t="s">
        <v>8580</v>
      </c>
    </row>
    <row r="13170" spans="3:18">
      <c r="C13170" s="332">
        <v>47760</v>
      </c>
      <c r="P13170" s="332" t="s">
        <v>8910</v>
      </c>
      <c r="Q13170" s="332" t="s">
        <v>8580</v>
      </c>
      <c r="R13170" s="332" t="s">
        <v>8580</v>
      </c>
    </row>
    <row r="13171" spans="3:18">
      <c r="C13171" s="332">
        <v>47762</v>
      </c>
      <c r="P13171" s="332" t="s">
        <v>8912</v>
      </c>
      <c r="Q13171" s="332" t="s">
        <v>8580</v>
      </c>
      <c r="R13171" s="332" t="s">
        <v>8580</v>
      </c>
    </row>
    <row r="13172" spans="3:18">
      <c r="C13172" s="332">
        <v>47763</v>
      </c>
      <c r="P13172" s="332" t="s">
        <v>8912</v>
      </c>
      <c r="Q13172" s="332" t="s">
        <v>8580</v>
      </c>
      <c r="R13172" s="332" t="s">
        <v>8580</v>
      </c>
    </row>
    <row r="13173" spans="3:18">
      <c r="C13173" s="332">
        <v>47765</v>
      </c>
      <c r="P13173" s="332" t="s">
        <v>8911</v>
      </c>
      <c r="Q13173" s="332" t="s">
        <v>8580</v>
      </c>
      <c r="R13173" s="332" t="s">
        <v>8580</v>
      </c>
    </row>
    <row r="13174" spans="3:18">
      <c r="C13174" s="332">
        <v>47766</v>
      </c>
      <c r="P13174" s="332" t="s">
        <v>8911</v>
      </c>
      <c r="Q13174" s="332" t="s">
        <v>8580</v>
      </c>
      <c r="R13174" s="332" t="s">
        <v>8580</v>
      </c>
    </row>
    <row r="13175" spans="3:18">
      <c r="C13175" s="332">
        <v>47769</v>
      </c>
      <c r="P13175" s="332" t="s">
        <v>8911</v>
      </c>
      <c r="Q13175" s="332" t="s">
        <v>8580</v>
      </c>
      <c r="R13175" s="332" t="s">
        <v>8580</v>
      </c>
    </row>
    <row r="13176" spans="3:18">
      <c r="C13176" s="332">
        <v>47770</v>
      </c>
      <c r="P13176" s="332" t="s">
        <v>8911</v>
      </c>
      <c r="Q13176" s="332" t="s">
        <v>8580</v>
      </c>
      <c r="R13176" s="332" t="s">
        <v>8580</v>
      </c>
    </row>
    <row r="13177" spans="3:18">
      <c r="C13177" s="332">
        <v>47771</v>
      </c>
      <c r="P13177" s="332" t="s">
        <v>8911</v>
      </c>
      <c r="Q13177" s="332" t="s">
        <v>8580</v>
      </c>
      <c r="R13177" s="332" t="s">
        <v>8580</v>
      </c>
    </row>
    <row r="13178" spans="3:18">
      <c r="C13178" s="332">
        <v>47773</v>
      </c>
      <c r="P13178" s="332" t="s">
        <v>8911</v>
      </c>
      <c r="Q13178" s="332" t="s">
        <v>8580</v>
      </c>
      <c r="R13178" s="332" t="s">
        <v>8580</v>
      </c>
    </row>
    <row r="13179" spans="3:18">
      <c r="C13179" s="332">
        <v>47777</v>
      </c>
      <c r="P13179" s="332" t="s">
        <v>8911</v>
      </c>
      <c r="Q13179" s="332" t="s">
        <v>8580</v>
      </c>
      <c r="R13179" s="332" t="s">
        <v>8580</v>
      </c>
    </row>
    <row r="13180" spans="3:18">
      <c r="C13180" s="332">
        <v>47778</v>
      </c>
      <c r="P13180" s="332" t="s">
        <v>8911</v>
      </c>
      <c r="Q13180" s="332" t="s">
        <v>8580</v>
      </c>
      <c r="R13180" s="332" t="s">
        <v>8580</v>
      </c>
    </row>
    <row r="13181" spans="3:18">
      <c r="C13181" s="332">
        <v>47779</v>
      </c>
      <c r="P13181" s="332" t="s">
        <v>8911</v>
      </c>
      <c r="Q13181" s="332" t="s">
        <v>8580</v>
      </c>
      <c r="R13181" s="332" t="s">
        <v>8580</v>
      </c>
    </row>
    <row r="13182" spans="3:18">
      <c r="C13182" s="332">
        <v>47780</v>
      </c>
      <c r="P13182" s="332" t="s">
        <v>8912</v>
      </c>
      <c r="Q13182" s="332" t="s">
        <v>8580</v>
      </c>
      <c r="R13182" s="332" t="s">
        <v>8580</v>
      </c>
    </row>
    <row r="13183" spans="3:18">
      <c r="C13183" s="332">
        <v>47781</v>
      </c>
      <c r="P13183" s="332" t="s">
        <v>8912</v>
      </c>
      <c r="Q13183" s="332" t="s">
        <v>8580</v>
      </c>
      <c r="R13183" s="332" t="s">
        <v>8580</v>
      </c>
    </row>
    <row r="13184" spans="3:18">
      <c r="C13184" s="332">
        <v>47782</v>
      </c>
      <c r="P13184" s="332" t="s">
        <v>8912</v>
      </c>
      <c r="Q13184" s="332" t="s">
        <v>8580</v>
      </c>
      <c r="R13184" s="332" t="s">
        <v>8580</v>
      </c>
    </row>
    <row r="13185" spans="3:18">
      <c r="C13185" s="332">
        <v>47787</v>
      </c>
      <c r="P13185" s="332" t="s">
        <v>8910</v>
      </c>
      <c r="Q13185" s="332" t="s">
        <v>8580</v>
      </c>
      <c r="R13185" s="332" t="s">
        <v>8580</v>
      </c>
    </row>
    <row r="13186" spans="3:18">
      <c r="C13186" s="332">
        <v>47789</v>
      </c>
      <c r="P13186" s="332" t="s">
        <v>8911</v>
      </c>
      <c r="Q13186" s="332" t="s">
        <v>8580</v>
      </c>
      <c r="R13186" s="332" t="s">
        <v>8580</v>
      </c>
    </row>
    <row r="13187" spans="3:18">
      <c r="C13187" s="332">
        <v>47790</v>
      </c>
      <c r="P13187" s="332" t="s">
        <v>8911</v>
      </c>
      <c r="Q13187" s="332" t="s">
        <v>8580</v>
      </c>
      <c r="R13187" s="332" t="s">
        <v>8580</v>
      </c>
    </row>
    <row r="13188" spans="3:18">
      <c r="C13188" s="332">
        <v>47792</v>
      </c>
      <c r="P13188" s="332" t="s">
        <v>8910</v>
      </c>
      <c r="Q13188" s="332" t="s">
        <v>8580</v>
      </c>
      <c r="R13188" s="332" t="s">
        <v>8580</v>
      </c>
    </row>
    <row r="13189" spans="3:18">
      <c r="C13189" s="332">
        <v>47809</v>
      </c>
      <c r="P13189" s="332" t="s">
        <v>8910</v>
      </c>
      <c r="Q13189" s="332" t="s">
        <v>8580</v>
      </c>
      <c r="R13189" s="332" t="s">
        <v>8580</v>
      </c>
    </row>
    <row r="13190" spans="3:18">
      <c r="C13190" s="332">
        <v>47810</v>
      </c>
      <c r="P13190" s="332" t="s">
        <v>8910</v>
      </c>
      <c r="Q13190" s="332" t="s">
        <v>8580</v>
      </c>
      <c r="R13190" s="332" t="s">
        <v>8580</v>
      </c>
    </row>
    <row r="13191" spans="3:18">
      <c r="C13191" s="332">
        <v>47811</v>
      </c>
      <c r="P13191" s="332" t="s">
        <v>8910</v>
      </c>
      <c r="Q13191" s="332" t="s">
        <v>8580</v>
      </c>
      <c r="R13191" s="332" t="s">
        <v>8580</v>
      </c>
    </row>
    <row r="13192" spans="3:18">
      <c r="C13192" s="332">
        <v>47812</v>
      </c>
      <c r="P13192" s="332" t="s">
        <v>8910</v>
      </c>
      <c r="Q13192" s="332" t="s">
        <v>8580</v>
      </c>
      <c r="R13192" s="332" t="s">
        <v>8580</v>
      </c>
    </row>
    <row r="13193" spans="3:18">
      <c r="C13193" s="332">
        <v>47813</v>
      </c>
      <c r="P13193" s="332" t="s">
        <v>8910</v>
      </c>
      <c r="Q13193" s="332" t="s">
        <v>8580</v>
      </c>
      <c r="R13193" s="332" t="s">
        <v>8580</v>
      </c>
    </row>
    <row r="13194" spans="3:18">
      <c r="C13194" s="332">
        <v>47814</v>
      </c>
      <c r="P13194" s="332" t="s">
        <v>8910</v>
      </c>
      <c r="Q13194" s="332" t="s">
        <v>8580</v>
      </c>
      <c r="R13194" s="332" t="s">
        <v>8580</v>
      </c>
    </row>
    <row r="13195" spans="3:18">
      <c r="C13195" s="332">
        <v>47816</v>
      </c>
      <c r="P13195" s="332" t="s">
        <v>8910</v>
      </c>
      <c r="Q13195" s="332" t="s">
        <v>8580</v>
      </c>
      <c r="R13195" s="332" t="s">
        <v>8580</v>
      </c>
    </row>
    <row r="13196" spans="3:18">
      <c r="C13196" s="332">
        <v>47817</v>
      </c>
      <c r="P13196" s="332" t="s">
        <v>8910</v>
      </c>
      <c r="Q13196" s="332" t="s">
        <v>8580</v>
      </c>
      <c r="R13196" s="332" t="s">
        <v>8580</v>
      </c>
    </row>
    <row r="13197" spans="3:18">
      <c r="C13197" s="332">
        <v>47818</v>
      </c>
      <c r="P13197" s="332" t="s">
        <v>8910</v>
      </c>
      <c r="Q13197" s="332" t="s">
        <v>8580</v>
      </c>
      <c r="R13197" s="332" t="s">
        <v>8580</v>
      </c>
    </row>
    <row r="13198" spans="3:18">
      <c r="C13198" s="332">
        <v>47819</v>
      </c>
      <c r="P13198" s="332" t="s">
        <v>8910</v>
      </c>
      <c r="Q13198" s="332" t="s">
        <v>8580</v>
      </c>
      <c r="R13198" s="332" t="s">
        <v>8580</v>
      </c>
    </row>
    <row r="13199" spans="3:18">
      <c r="C13199" s="332">
        <v>47822</v>
      </c>
      <c r="P13199" s="332" t="s">
        <v>8911</v>
      </c>
      <c r="Q13199" s="332" t="s">
        <v>8580</v>
      </c>
      <c r="R13199" s="332" t="s">
        <v>8580</v>
      </c>
    </row>
    <row r="13200" spans="3:18">
      <c r="C13200" s="332">
        <v>47838</v>
      </c>
      <c r="P13200" s="332" t="s">
        <v>8910</v>
      </c>
      <c r="Q13200" s="332" t="s">
        <v>8580</v>
      </c>
      <c r="R13200" s="332" t="s">
        <v>8580</v>
      </c>
    </row>
    <row r="13201" spans="3:18">
      <c r="C13201" s="332">
        <v>47839</v>
      </c>
      <c r="P13201" s="332" t="s">
        <v>8910</v>
      </c>
      <c r="Q13201" s="332" t="s">
        <v>8580</v>
      </c>
      <c r="R13201" s="332" t="s">
        <v>8580</v>
      </c>
    </row>
    <row r="13202" spans="3:18">
      <c r="C13202" s="332">
        <v>47841</v>
      </c>
      <c r="P13202" s="332" t="s">
        <v>8910</v>
      </c>
      <c r="Q13202" s="332" t="s">
        <v>8580</v>
      </c>
      <c r="R13202" s="332" t="s">
        <v>8580</v>
      </c>
    </row>
    <row r="13203" spans="3:18">
      <c r="C13203" s="332">
        <v>47842</v>
      </c>
      <c r="P13203" s="332" t="s">
        <v>8910</v>
      </c>
      <c r="Q13203" s="332" t="s">
        <v>8580</v>
      </c>
      <c r="R13203" s="332" t="s">
        <v>8580</v>
      </c>
    </row>
    <row r="13204" spans="3:18">
      <c r="C13204" s="332">
        <v>47843</v>
      </c>
      <c r="P13204" s="332" t="s">
        <v>8912</v>
      </c>
      <c r="Q13204" s="332" t="s">
        <v>8580</v>
      </c>
      <c r="R13204" s="332" t="s">
        <v>8580</v>
      </c>
    </row>
    <row r="13205" spans="3:18">
      <c r="C13205" s="332">
        <v>47845</v>
      </c>
      <c r="P13205" s="332" t="s">
        <v>8910</v>
      </c>
      <c r="Q13205" s="332" t="s">
        <v>8580</v>
      </c>
      <c r="R13205" s="332" t="s">
        <v>8580</v>
      </c>
    </row>
    <row r="13206" spans="3:18">
      <c r="C13206" s="332">
        <v>47847</v>
      </c>
      <c r="P13206" s="332" t="s">
        <v>8910</v>
      </c>
      <c r="Q13206" s="332" t="s">
        <v>8580</v>
      </c>
      <c r="R13206" s="332" t="s">
        <v>8580</v>
      </c>
    </row>
    <row r="13207" spans="3:18">
      <c r="C13207" s="332">
        <v>47848</v>
      </c>
      <c r="P13207" s="332" t="s">
        <v>8910</v>
      </c>
      <c r="Q13207" s="332" t="s">
        <v>8580</v>
      </c>
      <c r="R13207" s="332" t="s">
        <v>8580</v>
      </c>
    </row>
    <row r="13208" spans="3:18">
      <c r="C13208" s="332">
        <v>47849</v>
      </c>
      <c r="P13208" s="332" t="s">
        <v>8910</v>
      </c>
      <c r="Q13208" s="332" t="s">
        <v>8580</v>
      </c>
      <c r="R13208" s="332" t="s">
        <v>8580</v>
      </c>
    </row>
    <row r="13209" spans="3:18">
      <c r="C13209" s="332">
        <v>47850</v>
      </c>
      <c r="P13209" s="332" t="s">
        <v>8910</v>
      </c>
      <c r="Q13209" s="332" t="s">
        <v>8580</v>
      </c>
      <c r="R13209" s="332" t="s">
        <v>8580</v>
      </c>
    </row>
    <row r="13210" spans="3:18">
      <c r="C13210" s="332">
        <v>47852</v>
      </c>
      <c r="P13210" s="332" t="s">
        <v>8911</v>
      </c>
      <c r="Q13210" s="332" t="s">
        <v>8580</v>
      </c>
      <c r="R13210" s="332" t="s">
        <v>8580</v>
      </c>
    </row>
    <row r="13211" spans="3:18">
      <c r="C13211" s="332">
        <v>47854</v>
      </c>
      <c r="P13211" s="332" t="s">
        <v>8911</v>
      </c>
      <c r="Q13211" s="332" t="s">
        <v>8580</v>
      </c>
      <c r="R13211" s="332" t="s">
        <v>8580</v>
      </c>
    </row>
    <row r="13212" spans="3:18">
      <c r="C13212" s="332">
        <v>47856</v>
      </c>
      <c r="P13212" s="332" t="s">
        <v>8911</v>
      </c>
      <c r="Q13212" s="332" t="s">
        <v>8580</v>
      </c>
      <c r="R13212" s="332" t="s">
        <v>8580</v>
      </c>
    </row>
    <row r="13213" spans="3:18">
      <c r="C13213" s="332">
        <v>47857</v>
      </c>
      <c r="P13213" s="332" t="s">
        <v>8912</v>
      </c>
      <c r="Q13213" s="332" t="s">
        <v>8580</v>
      </c>
      <c r="R13213" s="332" t="s">
        <v>8580</v>
      </c>
    </row>
    <row r="13214" spans="3:18">
      <c r="C13214" s="332">
        <v>47858</v>
      </c>
      <c r="P13214" s="332" t="s">
        <v>8911</v>
      </c>
      <c r="Q13214" s="332" t="s">
        <v>8580</v>
      </c>
      <c r="R13214" s="332" t="s">
        <v>8580</v>
      </c>
    </row>
    <row r="13215" spans="3:18">
      <c r="C13215" s="332">
        <v>47859</v>
      </c>
      <c r="P13215" s="332" t="s">
        <v>8911</v>
      </c>
      <c r="Q13215" s="332" t="s">
        <v>8580</v>
      </c>
      <c r="R13215" s="332" t="s">
        <v>8580</v>
      </c>
    </row>
    <row r="13216" spans="3:18">
      <c r="C13216" s="332">
        <v>47860</v>
      </c>
      <c r="P13216" s="332" t="s">
        <v>8910</v>
      </c>
      <c r="Q13216" s="332" t="s">
        <v>8580</v>
      </c>
      <c r="R13216" s="332" t="s">
        <v>8580</v>
      </c>
    </row>
    <row r="13217" spans="3:18">
      <c r="C13217" s="332">
        <v>47861</v>
      </c>
      <c r="P13217" s="332" t="s">
        <v>8910</v>
      </c>
      <c r="Q13217" s="332" t="s">
        <v>8580</v>
      </c>
      <c r="R13217" s="332" t="s">
        <v>8580</v>
      </c>
    </row>
    <row r="13218" spans="3:18">
      <c r="C13218" s="332">
        <v>47862</v>
      </c>
      <c r="P13218" s="332" t="s">
        <v>8910</v>
      </c>
      <c r="Q13218" s="332" t="s">
        <v>8580</v>
      </c>
      <c r="R13218" s="332" t="s">
        <v>8580</v>
      </c>
    </row>
    <row r="13219" spans="3:18">
      <c r="C13219" s="332">
        <v>47864</v>
      </c>
      <c r="P13219" s="332" t="s">
        <v>8910</v>
      </c>
      <c r="Q13219" s="332" t="s">
        <v>8580</v>
      </c>
      <c r="R13219" s="332" t="s">
        <v>8580</v>
      </c>
    </row>
    <row r="13220" spans="3:18">
      <c r="C13220" s="332">
        <v>47867</v>
      </c>
      <c r="P13220" s="332" t="s">
        <v>8911</v>
      </c>
      <c r="Q13220" s="332" t="s">
        <v>8580</v>
      </c>
      <c r="R13220" s="332" t="s">
        <v>8580</v>
      </c>
    </row>
    <row r="13221" spans="3:18">
      <c r="C13221" s="332">
        <v>47868</v>
      </c>
      <c r="P13221" s="332" t="s">
        <v>8910</v>
      </c>
      <c r="Q13221" s="332" t="s">
        <v>8580</v>
      </c>
      <c r="R13221" s="332" t="s">
        <v>8580</v>
      </c>
    </row>
    <row r="13222" spans="3:18">
      <c r="C13222" s="332">
        <v>47869</v>
      </c>
      <c r="P13222" s="332" t="s">
        <v>8910</v>
      </c>
      <c r="Q13222" s="332" t="s">
        <v>8580</v>
      </c>
      <c r="R13222" s="332" t="s">
        <v>8580</v>
      </c>
    </row>
    <row r="13223" spans="3:18">
      <c r="C13223" s="332">
        <v>47870</v>
      </c>
      <c r="P13223" s="332" t="s">
        <v>8912</v>
      </c>
      <c r="Q13223" s="332" t="s">
        <v>8580</v>
      </c>
      <c r="R13223" s="332" t="s">
        <v>8580</v>
      </c>
    </row>
    <row r="13224" spans="3:18">
      <c r="C13224" s="332">
        <v>47877</v>
      </c>
      <c r="P13224" s="332" t="s">
        <v>8914</v>
      </c>
      <c r="Q13224" s="332" t="s">
        <v>8580</v>
      </c>
      <c r="R13224" s="332" t="s">
        <v>8580</v>
      </c>
    </row>
    <row r="13225" spans="3:18">
      <c r="C13225" s="332">
        <v>47878</v>
      </c>
      <c r="P13225" s="332" t="s">
        <v>8914</v>
      </c>
      <c r="Q13225" s="332" t="s">
        <v>8580</v>
      </c>
      <c r="R13225" s="332" t="s">
        <v>8580</v>
      </c>
    </row>
    <row r="13226" spans="3:18">
      <c r="C13226" s="332">
        <v>47879</v>
      </c>
      <c r="P13226" s="332" t="s">
        <v>8910</v>
      </c>
      <c r="Q13226" s="332" t="s">
        <v>8580</v>
      </c>
      <c r="R13226" s="332" t="s">
        <v>8580</v>
      </c>
    </row>
    <row r="13227" spans="3:18">
      <c r="C13227" s="332">
        <v>47880</v>
      </c>
      <c r="P13227" s="332" t="s">
        <v>8912</v>
      </c>
      <c r="Q13227" s="332" t="s">
        <v>8580</v>
      </c>
      <c r="R13227" s="332" t="s">
        <v>8580</v>
      </c>
    </row>
    <row r="13228" spans="3:18">
      <c r="C13228" s="332">
        <v>47881</v>
      </c>
      <c r="P13228" s="332" t="s">
        <v>8910</v>
      </c>
      <c r="Q13228" s="332" t="s">
        <v>8580</v>
      </c>
      <c r="R13228" s="332" t="s">
        <v>8580</v>
      </c>
    </row>
    <row r="13229" spans="3:18">
      <c r="C13229" s="332">
        <v>47905</v>
      </c>
      <c r="P13229" s="332" t="s">
        <v>8911</v>
      </c>
      <c r="Q13229" s="332" t="s">
        <v>8580</v>
      </c>
      <c r="R13229" s="332" t="s">
        <v>8580</v>
      </c>
    </row>
    <row r="13230" spans="3:18">
      <c r="C13230" s="332">
        <v>47906</v>
      </c>
      <c r="P13230" s="332" t="s">
        <v>8912</v>
      </c>
      <c r="Q13230" s="332" t="s">
        <v>8580</v>
      </c>
      <c r="R13230" s="332" t="s">
        <v>8580</v>
      </c>
    </row>
    <row r="13231" spans="3:18">
      <c r="C13231" s="332">
        <v>47907</v>
      </c>
      <c r="P13231" s="332" t="s">
        <v>8912</v>
      </c>
      <c r="Q13231" s="332" t="s">
        <v>8580</v>
      </c>
      <c r="R13231" s="332" t="s">
        <v>8580</v>
      </c>
    </row>
    <row r="13232" spans="3:18">
      <c r="C13232" s="332">
        <v>47908</v>
      </c>
      <c r="P13232" s="332" t="s">
        <v>8910</v>
      </c>
      <c r="Q13232" s="332" t="s">
        <v>8580</v>
      </c>
      <c r="R13232" s="332" t="s">
        <v>8580</v>
      </c>
    </row>
    <row r="13233" spans="3:18">
      <c r="C13233" s="332">
        <v>47909</v>
      </c>
      <c r="P13233" s="332" t="s">
        <v>8910</v>
      </c>
      <c r="Q13233" s="332" t="s">
        <v>8580</v>
      </c>
      <c r="R13233" s="332" t="s">
        <v>8580</v>
      </c>
    </row>
    <row r="13234" spans="3:18">
      <c r="C13234" s="332">
        <v>47910</v>
      </c>
      <c r="P13234" s="332" t="s">
        <v>8911</v>
      </c>
      <c r="Q13234" s="332" t="s">
        <v>8580</v>
      </c>
      <c r="R13234" s="332" t="s">
        <v>8580</v>
      </c>
    </row>
    <row r="13235" spans="3:18">
      <c r="C13235" s="332">
        <v>47911</v>
      </c>
      <c r="P13235" s="332" t="s">
        <v>8911</v>
      </c>
      <c r="Q13235" s="332" t="s">
        <v>8580</v>
      </c>
      <c r="R13235" s="332" t="s">
        <v>8580</v>
      </c>
    </row>
    <row r="13236" spans="3:18">
      <c r="C13236" s="332">
        <v>47912</v>
      </c>
      <c r="P13236" s="332" t="s">
        <v>8911</v>
      </c>
      <c r="Q13236" s="332" t="s">
        <v>8580</v>
      </c>
      <c r="R13236" s="332" t="s">
        <v>8580</v>
      </c>
    </row>
    <row r="13237" spans="3:18">
      <c r="C13237" s="332">
        <v>47913</v>
      </c>
      <c r="P13237" s="332" t="s">
        <v>8914</v>
      </c>
      <c r="Q13237" s="332" t="s">
        <v>8580</v>
      </c>
      <c r="R13237" s="332" t="s">
        <v>8580</v>
      </c>
    </row>
    <row r="13238" spans="3:18">
      <c r="C13238" s="332">
        <v>47914</v>
      </c>
      <c r="P13238" s="332" t="s">
        <v>8914</v>
      </c>
      <c r="Q13238" s="332" t="s">
        <v>8580</v>
      </c>
      <c r="R13238" s="332" t="s">
        <v>8580</v>
      </c>
    </row>
    <row r="13239" spans="3:18">
      <c r="C13239" s="332">
        <v>47915</v>
      </c>
      <c r="P13239" s="332" t="s">
        <v>8911</v>
      </c>
      <c r="Q13239" s="332" t="s">
        <v>8580</v>
      </c>
      <c r="R13239" s="332" t="s">
        <v>8580</v>
      </c>
    </row>
    <row r="13240" spans="3:18">
      <c r="C13240" s="332">
        <v>47916</v>
      </c>
      <c r="P13240" s="332" t="s">
        <v>8912</v>
      </c>
      <c r="Q13240" s="332" t="s">
        <v>8580</v>
      </c>
      <c r="R13240" s="332" t="s">
        <v>8580</v>
      </c>
    </row>
    <row r="13241" spans="3:18">
      <c r="C13241" s="332">
        <v>47917</v>
      </c>
      <c r="P13241" s="332" t="s">
        <v>8912</v>
      </c>
      <c r="Q13241" s="332" t="s">
        <v>8580</v>
      </c>
      <c r="R13241" s="332" t="s">
        <v>8580</v>
      </c>
    </row>
    <row r="13242" spans="3:18">
      <c r="C13242" s="332">
        <v>47925</v>
      </c>
      <c r="P13242" s="332" t="s">
        <v>8914</v>
      </c>
      <c r="Q13242" s="332" t="s">
        <v>8580</v>
      </c>
      <c r="R13242" s="332" t="s">
        <v>8580</v>
      </c>
    </row>
    <row r="13243" spans="3:18">
      <c r="C13243" s="332">
        <v>47926</v>
      </c>
      <c r="P13243" s="332" t="s">
        <v>8914</v>
      </c>
      <c r="Q13243" s="332" t="s">
        <v>8580</v>
      </c>
      <c r="R13243" s="332" t="s">
        <v>8580</v>
      </c>
    </row>
    <row r="13244" spans="3:18">
      <c r="C13244" s="332">
        <v>47927</v>
      </c>
      <c r="P13244" s="332" t="s">
        <v>8914</v>
      </c>
      <c r="Q13244" s="332" t="s">
        <v>8580</v>
      </c>
      <c r="R13244" s="332" t="s">
        <v>8580</v>
      </c>
    </row>
    <row r="13245" spans="3:18">
      <c r="C13245" s="332">
        <v>47928</v>
      </c>
      <c r="P13245" s="332" t="s">
        <v>8914</v>
      </c>
      <c r="Q13245" s="332" t="s">
        <v>8580</v>
      </c>
      <c r="R13245" s="332" t="s">
        <v>8580</v>
      </c>
    </row>
    <row r="13246" spans="3:18">
      <c r="C13246" s="332">
        <v>47929</v>
      </c>
      <c r="P13246" s="332" t="s">
        <v>8914</v>
      </c>
      <c r="Q13246" s="332" t="s">
        <v>8580</v>
      </c>
      <c r="R13246" s="332" t="s">
        <v>8580</v>
      </c>
    </row>
    <row r="13247" spans="3:18">
      <c r="C13247" s="332">
        <v>47930</v>
      </c>
      <c r="P13247" s="332" t="s">
        <v>8911</v>
      </c>
      <c r="Q13247" s="332" t="s">
        <v>8580</v>
      </c>
      <c r="R13247" s="332" t="s">
        <v>8580</v>
      </c>
    </row>
    <row r="13248" spans="3:18">
      <c r="C13248" s="332">
        <v>47931</v>
      </c>
      <c r="P13248" s="332" t="s">
        <v>8911</v>
      </c>
      <c r="Q13248" s="332" t="s">
        <v>8580</v>
      </c>
      <c r="R13248" s="332" t="s">
        <v>8580</v>
      </c>
    </row>
    <row r="13249" spans="3:18">
      <c r="C13249" s="332">
        <v>47932</v>
      </c>
      <c r="P13249" s="332" t="s">
        <v>8911</v>
      </c>
      <c r="Q13249" s="332" t="s">
        <v>8580</v>
      </c>
      <c r="R13249" s="332" t="s">
        <v>8580</v>
      </c>
    </row>
    <row r="13250" spans="3:18">
      <c r="C13250" s="332">
        <v>47933</v>
      </c>
      <c r="P13250" s="332" t="s">
        <v>8914</v>
      </c>
      <c r="Q13250" s="332" t="s">
        <v>8580</v>
      </c>
      <c r="R13250" s="332" t="s">
        <v>8580</v>
      </c>
    </row>
    <row r="13251" spans="3:18">
      <c r="C13251" s="332">
        <v>47934</v>
      </c>
      <c r="P13251" s="332" t="s">
        <v>8912</v>
      </c>
      <c r="Q13251" s="332" t="s">
        <v>8580</v>
      </c>
      <c r="R13251" s="332" t="s">
        <v>8580</v>
      </c>
    </row>
    <row r="13252" spans="3:18">
      <c r="C13252" s="332">
        <v>47938</v>
      </c>
      <c r="P13252" s="332" t="s">
        <v>8910</v>
      </c>
      <c r="Q13252" s="332" t="s">
        <v>8580</v>
      </c>
      <c r="R13252" s="332" t="s">
        <v>8580</v>
      </c>
    </row>
    <row r="13253" spans="3:18">
      <c r="C13253" s="332">
        <v>47939</v>
      </c>
      <c r="P13253" s="332" t="s">
        <v>8910</v>
      </c>
      <c r="Q13253" s="332" t="s">
        <v>8580</v>
      </c>
      <c r="R13253" s="332" t="s">
        <v>8580</v>
      </c>
    </row>
    <row r="13254" spans="3:18">
      <c r="C13254" s="332">
        <v>47940</v>
      </c>
      <c r="P13254" s="332" t="s">
        <v>8910</v>
      </c>
      <c r="Q13254" s="332" t="s">
        <v>8580</v>
      </c>
      <c r="R13254" s="332" t="s">
        <v>8580</v>
      </c>
    </row>
    <row r="13255" spans="3:18">
      <c r="C13255" s="332">
        <v>47942</v>
      </c>
      <c r="P13255" s="332" t="s">
        <v>8910</v>
      </c>
      <c r="Q13255" s="332" t="s">
        <v>8580</v>
      </c>
      <c r="R13255" s="332" t="s">
        <v>8580</v>
      </c>
    </row>
    <row r="13256" spans="3:18">
      <c r="C13256" s="332">
        <v>47944</v>
      </c>
      <c r="P13256" s="332" t="s">
        <v>8910</v>
      </c>
      <c r="Q13256" s="332" t="s">
        <v>8580</v>
      </c>
      <c r="R13256" s="332" t="s">
        <v>8580</v>
      </c>
    </row>
    <row r="13257" spans="3:18">
      <c r="C13257" s="332">
        <v>47951</v>
      </c>
      <c r="P13257" s="332" t="s">
        <v>8912</v>
      </c>
      <c r="Q13257" s="332" t="s">
        <v>8580</v>
      </c>
      <c r="R13257" s="332" t="s">
        <v>8580</v>
      </c>
    </row>
    <row r="13258" spans="3:18">
      <c r="C13258" s="332">
        <v>47953</v>
      </c>
      <c r="P13258" s="332" t="s">
        <v>8910</v>
      </c>
      <c r="Q13258" s="332" t="s">
        <v>8580</v>
      </c>
      <c r="R13258" s="332" t="s">
        <v>8580</v>
      </c>
    </row>
    <row r="13259" spans="3:18">
      <c r="C13259" s="332">
        <v>47956</v>
      </c>
      <c r="P13259" s="332" t="s">
        <v>8911</v>
      </c>
      <c r="Q13259" s="332" t="s">
        <v>8580</v>
      </c>
      <c r="R13259" s="332" t="s">
        <v>8580</v>
      </c>
    </row>
    <row r="13260" spans="3:18">
      <c r="C13260" s="332">
        <v>47957</v>
      </c>
      <c r="P13260" s="332" t="s">
        <v>8911</v>
      </c>
      <c r="Q13260" s="332" t="s">
        <v>8580</v>
      </c>
      <c r="R13260" s="332" t="s">
        <v>8580</v>
      </c>
    </row>
    <row r="13261" spans="3:18">
      <c r="C13261" s="332">
        <v>47965</v>
      </c>
      <c r="P13261" s="332" t="s">
        <v>8910</v>
      </c>
      <c r="Q13261" s="332" t="s">
        <v>8580</v>
      </c>
      <c r="R13261" s="332" t="s">
        <v>8580</v>
      </c>
    </row>
    <row r="13262" spans="3:18">
      <c r="C13262" s="332">
        <v>47971</v>
      </c>
      <c r="P13262" s="332" t="s">
        <v>8911</v>
      </c>
      <c r="Q13262" s="332" t="s">
        <v>8580</v>
      </c>
      <c r="R13262" s="332" t="s">
        <v>8580</v>
      </c>
    </row>
    <row r="13263" spans="3:18">
      <c r="C13263" s="332">
        <v>47973</v>
      </c>
      <c r="P13263" s="332" t="s">
        <v>8911</v>
      </c>
      <c r="Q13263" s="332" t="s">
        <v>8580</v>
      </c>
      <c r="R13263" s="332" t="s">
        <v>8580</v>
      </c>
    </row>
    <row r="13264" spans="3:18">
      <c r="C13264" s="332">
        <v>47977</v>
      </c>
      <c r="P13264" s="332" t="s">
        <v>8914</v>
      </c>
      <c r="Q13264" s="332" t="s">
        <v>8580</v>
      </c>
      <c r="R13264" s="332" t="s">
        <v>8580</v>
      </c>
    </row>
    <row r="13265" spans="3:18">
      <c r="C13265" s="332">
        <v>47978</v>
      </c>
      <c r="P13265" s="332" t="s">
        <v>8914</v>
      </c>
      <c r="Q13265" s="332" t="s">
        <v>8580</v>
      </c>
      <c r="R13265" s="332" t="s">
        <v>8580</v>
      </c>
    </row>
    <row r="13266" spans="3:18">
      <c r="C13266" s="332">
        <v>47979</v>
      </c>
      <c r="P13266" s="332" t="s">
        <v>8914</v>
      </c>
      <c r="Q13266" s="332" t="s">
        <v>8580</v>
      </c>
      <c r="R13266" s="332" t="s">
        <v>8580</v>
      </c>
    </row>
    <row r="13267" spans="3:18">
      <c r="C13267" s="332">
        <v>47980</v>
      </c>
      <c r="P13267" s="332" t="s">
        <v>8914</v>
      </c>
      <c r="Q13267" s="332" t="s">
        <v>8580</v>
      </c>
      <c r="R13267" s="332" t="s">
        <v>8580</v>
      </c>
    </row>
    <row r="13268" spans="3:18">
      <c r="C13268" s="332">
        <v>47981</v>
      </c>
      <c r="P13268" s="332" t="s">
        <v>8911</v>
      </c>
      <c r="Q13268" s="332" t="s">
        <v>8580</v>
      </c>
      <c r="R13268" s="332" t="s">
        <v>8580</v>
      </c>
    </row>
    <row r="13269" spans="3:18">
      <c r="C13269" s="332">
        <v>47982</v>
      </c>
      <c r="P13269" s="332" t="s">
        <v>8911</v>
      </c>
      <c r="Q13269" s="332" t="s">
        <v>8580</v>
      </c>
      <c r="R13269" s="332" t="s">
        <v>8580</v>
      </c>
    </row>
    <row r="13270" spans="3:18">
      <c r="C13270" s="332">
        <v>47983</v>
      </c>
      <c r="P13270" s="332" t="s">
        <v>8911</v>
      </c>
      <c r="Q13270" s="332" t="s">
        <v>8580</v>
      </c>
      <c r="R13270" s="332" t="s">
        <v>8580</v>
      </c>
    </row>
    <row r="13271" spans="3:18" ht="105">
      <c r="C13271" s="332">
        <v>48002</v>
      </c>
      <c r="P13271" s="332" t="s">
        <v>8583</v>
      </c>
      <c r="Q13271" s="332" t="s">
        <v>8909</v>
      </c>
      <c r="R13271" s="332" t="s">
        <v>8580</v>
      </c>
    </row>
    <row r="13272" spans="3:18" ht="105">
      <c r="C13272" s="332">
        <v>48006</v>
      </c>
      <c r="P13272" s="332" t="s">
        <v>8583</v>
      </c>
      <c r="Q13272" s="332" t="s">
        <v>8909</v>
      </c>
      <c r="R13272" s="332" t="s">
        <v>8580</v>
      </c>
    </row>
    <row r="13273" spans="3:18" ht="105">
      <c r="C13273" s="332">
        <v>48016</v>
      </c>
      <c r="P13273" s="332" t="s">
        <v>8583</v>
      </c>
      <c r="Q13273" s="332" t="s">
        <v>8909</v>
      </c>
      <c r="R13273" s="332" t="s">
        <v>8580</v>
      </c>
    </row>
    <row r="13274" spans="3:18" ht="105">
      <c r="C13274" s="332">
        <v>48017</v>
      </c>
      <c r="P13274" s="332" t="s">
        <v>8583</v>
      </c>
      <c r="Q13274" s="332" t="s">
        <v>8909</v>
      </c>
      <c r="R13274" s="332" t="s">
        <v>8580</v>
      </c>
    </row>
    <row r="13275" spans="3:18" ht="105">
      <c r="C13275" s="332">
        <v>48020</v>
      </c>
      <c r="P13275" s="332" t="s">
        <v>8583</v>
      </c>
      <c r="Q13275" s="332" t="s">
        <v>8909</v>
      </c>
      <c r="R13275" s="332" t="s">
        <v>8580</v>
      </c>
    </row>
    <row r="13276" spans="3:18" ht="105">
      <c r="C13276" s="332">
        <v>48021</v>
      </c>
      <c r="P13276" s="332" t="s">
        <v>8583</v>
      </c>
      <c r="Q13276" s="332" t="s">
        <v>8909</v>
      </c>
      <c r="R13276" s="332" t="s">
        <v>8580</v>
      </c>
    </row>
    <row r="13277" spans="3:18" ht="105">
      <c r="C13277" s="332">
        <v>48041</v>
      </c>
      <c r="P13277" s="332" t="s">
        <v>8583</v>
      </c>
      <c r="Q13277" s="332" t="s">
        <v>8909</v>
      </c>
      <c r="R13277" s="332" t="s">
        <v>8580</v>
      </c>
    </row>
    <row r="13278" spans="3:18" ht="105">
      <c r="C13278" s="332">
        <v>48042</v>
      </c>
      <c r="P13278" s="332" t="s">
        <v>8583</v>
      </c>
      <c r="Q13278" s="332" t="s">
        <v>8909</v>
      </c>
      <c r="R13278" s="332" t="s">
        <v>8580</v>
      </c>
    </row>
    <row r="13279" spans="3:18" ht="105">
      <c r="C13279" s="332">
        <v>48043</v>
      </c>
      <c r="P13279" s="332" t="s">
        <v>8583</v>
      </c>
      <c r="Q13279" s="332" t="s">
        <v>8909</v>
      </c>
      <c r="R13279" s="332" t="s">
        <v>8580</v>
      </c>
    </row>
    <row r="13280" spans="3:18" ht="105">
      <c r="C13280" s="332">
        <v>48044</v>
      </c>
      <c r="P13280" s="332" t="s">
        <v>8583</v>
      </c>
      <c r="Q13280" s="332" t="s">
        <v>8909</v>
      </c>
      <c r="R13280" s="332" t="s">
        <v>8580</v>
      </c>
    </row>
    <row r="13281" spans="3:18" ht="105">
      <c r="C13281" s="332">
        <v>48054</v>
      </c>
      <c r="P13281" s="332" t="s">
        <v>8583</v>
      </c>
      <c r="Q13281" s="332" t="s">
        <v>8909</v>
      </c>
      <c r="R13281" s="332" t="s">
        <v>8580</v>
      </c>
    </row>
    <row r="13282" spans="3:18" ht="105">
      <c r="C13282" s="332">
        <v>48055</v>
      </c>
      <c r="P13282" s="332" t="s">
        <v>8583</v>
      </c>
      <c r="Q13282" s="332" t="s">
        <v>8909</v>
      </c>
      <c r="R13282" s="332" t="s">
        <v>8580</v>
      </c>
    </row>
    <row r="13283" spans="3:18" ht="105">
      <c r="C13283" s="332">
        <v>48056</v>
      </c>
      <c r="P13283" s="332" t="s">
        <v>8583</v>
      </c>
      <c r="Q13283" s="332" t="s">
        <v>8909</v>
      </c>
      <c r="R13283" s="332" t="s">
        <v>8580</v>
      </c>
    </row>
    <row r="13284" spans="3:18" ht="105">
      <c r="C13284" s="332">
        <v>48061</v>
      </c>
      <c r="P13284" s="332" t="s">
        <v>8583</v>
      </c>
      <c r="Q13284" s="332" t="s">
        <v>8909</v>
      </c>
      <c r="R13284" s="332" t="s">
        <v>8580</v>
      </c>
    </row>
    <row r="13285" spans="3:18" ht="105">
      <c r="C13285" s="332">
        <v>48063</v>
      </c>
      <c r="P13285" s="332" t="s">
        <v>8583</v>
      </c>
      <c r="Q13285" s="332" t="s">
        <v>8909</v>
      </c>
      <c r="R13285" s="332" t="s">
        <v>8580</v>
      </c>
    </row>
    <row r="13286" spans="3:18" ht="105">
      <c r="C13286" s="332">
        <v>48064</v>
      </c>
      <c r="P13286" s="332" t="s">
        <v>8583</v>
      </c>
      <c r="Q13286" s="332" t="s">
        <v>8909</v>
      </c>
      <c r="R13286" s="332" t="s">
        <v>8580</v>
      </c>
    </row>
    <row r="13287" spans="3:18">
      <c r="C13287" s="332">
        <v>48081</v>
      </c>
      <c r="P13287" s="332" t="s">
        <v>8910</v>
      </c>
      <c r="Q13287" s="332" t="s">
        <v>8580</v>
      </c>
      <c r="R13287" s="332" t="s">
        <v>8580</v>
      </c>
    </row>
    <row r="13288" spans="3:18">
      <c r="C13288" s="332">
        <v>48082</v>
      </c>
      <c r="P13288" s="332" t="s">
        <v>8910</v>
      </c>
      <c r="Q13288" s="332" t="s">
        <v>8580</v>
      </c>
      <c r="R13288" s="332" t="s">
        <v>8580</v>
      </c>
    </row>
    <row r="13289" spans="3:18" ht="105">
      <c r="C13289" s="332">
        <v>48085</v>
      </c>
      <c r="P13289" s="332" t="s">
        <v>8583</v>
      </c>
      <c r="Q13289" s="332" t="s">
        <v>8909</v>
      </c>
      <c r="R13289" s="332" t="s">
        <v>8580</v>
      </c>
    </row>
    <row r="13290" spans="3:18">
      <c r="C13290" s="332">
        <v>48088</v>
      </c>
      <c r="P13290" s="332" t="s">
        <v>8911</v>
      </c>
      <c r="Q13290" s="332" t="s">
        <v>8580</v>
      </c>
      <c r="R13290" s="332" t="s">
        <v>8580</v>
      </c>
    </row>
    <row r="13291" spans="3:18">
      <c r="C13291" s="332">
        <v>48089</v>
      </c>
      <c r="P13291" s="332" t="s">
        <v>8911</v>
      </c>
      <c r="Q13291" s="332" t="s">
        <v>8580</v>
      </c>
      <c r="R13291" s="332" t="s">
        <v>8580</v>
      </c>
    </row>
    <row r="13292" spans="3:18">
      <c r="C13292" s="332">
        <v>48096</v>
      </c>
      <c r="P13292" s="332" t="s">
        <v>8910</v>
      </c>
      <c r="Q13292" s="332" t="s">
        <v>8580</v>
      </c>
      <c r="R13292" s="332" t="s">
        <v>8580</v>
      </c>
    </row>
    <row r="13293" spans="3:18">
      <c r="C13293" s="332">
        <v>48102</v>
      </c>
      <c r="P13293" s="332" t="s">
        <v>8911</v>
      </c>
      <c r="Q13293" s="332" t="s">
        <v>8580</v>
      </c>
      <c r="R13293" s="332" t="s">
        <v>8580</v>
      </c>
    </row>
    <row r="13294" spans="3:18">
      <c r="C13294" s="332">
        <v>48103</v>
      </c>
      <c r="P13294" s="332" t="s">
        <v>8911</v>
      </c>
      <c r="Q13294" s="332" t="s">
        <v>8580</v>
      </c>
      <c r="R13294" s="332" t="s">
        <v>8580</v>
      </c>
    </row>
    <row r="13295" spans="3:18">
      <c r="C13295" s="332">
        <v>48104</v>
      </c>
      <c r="P13295" s="332" t="s">
        <v>8910</v>
      </c>
      <c r="Q13295" s="332" t="s">
        <v>8580</v>
      </c>
      <c r="R13295" s="332" t="s">
        <v>8580</v>
      </c>
    </row>
    <row r="13296" spans="3:18">
      <c r="C13296" s="332">
        <v>48105</v>
      </c>
      <c r="P13296" s="332" t="s">
        <v>8912</v>
      </c>
      <c r="Q13296" s="332" t="s">
        <v>8580</v>
      </c>
      <c r="R13296" s="332" t="s">
        <v>8580</v>
      </c>
    </row>
    <row r="13297" spans="3:18">
      <c r="C13297" s="332">
        <v>48106</v>
      </c>
      <c r="P13297" s="332" t="s">
        <v>8910</v>
      </c>
      <c r="Q13297" s="332" t="s">
        <v>8580</v>
      </c>
      <c r="R13297" s="332" t="s">
        <v>8580</v>
      </c>
    </row>
    <row r="13298" spans="3:18">
      <c r="C13298" s="332">
        <v>48108</v>
      </c>
      <c r="P13298" s="332" t="s">
        <v>8911</v>
      </c>
      <c r="Q13298" s="332" t="s">
        <v>8580</v>
      </c>
      <c r="R13298" s="332" t="s">
        <v>8580</v>
      </c>
    </row>
    <row r="13299" spans="3:18">
      <c r="C13299" s="332">
        <v>48109</v>
      </c>
      <c r="P13299" s="332" t="s">
        <v>8911</v>
      </c>
      <c r="Q13299" s="332" t="s">
        <v>8580</v>
      </c>
      <c r="R13299" s="332" t="s">
        <v>8580</v>
      </c>
    </row>
    <row r="13300" spans="3:18">
      <c r="C13300" s="332">
        <v>48111</v>
      </c>
      <c r="P13300" s="332" t="s">
        <v>8910</v>
      </c>
      <c r="Q13300" s="332" t="s">
        <v>8580</v>
      </c>
      <c r="R13300" s="332" t="s">
        <v>8580</v>
      </c>
    </row>
    <row r="13301" spans="3:18">
      <c r="C13301" s="332">
        <v>48112</v>
      </c>
      <c r="P13301" s="332" t="s">
        <v>8910</v>
      </c>
      <c r="Q13301" s="332" t="s">
        <v>8580</v>
      </c>
      <c r="R13301" s="332" t="s">
        <v>8580</v>
      </c>
    </row>
    <row r="13302" spans="3:18">
      <c r="C13302" s="332">
        <v>48113</v>
      </c>
      <c r="P13302" s="332" t="s">
        <v>8911</v>
      </c>
      <c r="Q13302" s="332" t="s">
        <v>8580</v>
      </c>
      <c r="R13302" s="332" t="s">
        <v>8580</v>
      </c>
    </row>
    <row r="13303" spans="3:18">
      <c r="C13303" s="332">
        <v>48114</v>
      </c>
      <c r="P13303" s="332" t="s">
        <v>8911</v>
      </c>
      <c r="Q13303" s="332" t="s">
        <v>8580</v>
      </c>
      <c r="R13303" s="332" t="s">
        <v>8580</v>
      </c>
    </row>
    <row r="13304" spans="3:18">
      <c r="C13304" s="332">
        <v>48115</v>
      </c>
      <c r="P13304" s="332" t="s">
        <v>8913</v>
      </c>
      <c r="Q13304" s="332" t="s">
        <v>8580</v>
      </c>
      <c r="R13304" s="332" t="s">
        <v>8580</v>
      </c>
    </row>
    <row r="13305" spans="3:18">
      <c r="C13305" s="332">
        <v>48130</v>
      </c>
      <c r="P13305" s="332" t="s">
        <v>8910</v>
      </c>
      <c r="Q13305" s="332" t="s">
        <v>8580</v>
      </c>
      <c r="R13305" s="332" t="s">
        <v>8580</v>
      </c>
    </row>
    <row r="13306" spans="3:18">
      <c r="C13306" s="332">
        <v>48131</v>
      </c>
      <c r="P13306" s="332" t="s">
        <v>8910</v>
      </c>
      <c r="Q13306" s="332" t="s">
        <v>8580</v>
      </c>
      <c r="R13306" s="332" t="s">
        <v>8580</v>
      </c>
    </row>
    <row r="13307" spans="3:18">
      <c r="C13307" s="332">
        <v>48132</v>
      </c>
      <c r="P13307" s="332" t="s">
        <v>8910</v>
      </c>
      <c r="Q13307" s="332" t="s">
        <v>8580</v>
      </c>
      <c r="R13307" s="332" t="s">
        <v>8580</v>
      </c>
    </row>
    <row r="13308" spans="3:18">
      <c r="C13308" s="332">
        <v>48145</v>
      </c>
      <c r="P13308" s="332" t="s">
        <v>8911</v>
      </c>
      <c r="Q13308" s="332" t="s">
        <v>8580</v>
      </c>
      <c r="R13308" s="332" t="s">
        <v>8580</v>
      </c>
    </row>
    <row r="13309" spans="3:18">
      <c r="C13309" s="332">
        <v>48146</v>
      </c>
      <c r="P13309" s="332" t="s">
        <v>8911</v>
      </c>
      <c r="Q13309" s="332" t="s">
        <v>8580</v>
      </c>
      <c r="R13309" s="332" t="s">
        <v>8580</v>
      </c>
    </row>
    <row r="13310" spans="3:18">
      <c r="C13310" s="332">
        <v>48149</v>
      </c>
      <c r="P13310" s="332" t="s">
        <v>8911</v>
      </c>
      <c r="Q13310" s="332" t="s">
        <v>8580</v>
      </c>
      <c r="R13310" s="332" t="s">
        <v>8580</v>
      </c>
    </row>
    <row r="13311" spans="3:18">
      <c r="C13311" s="332">
        <v>48150</v>
      </c>
      <c r="P13311" s="332" t="s">
        <v>8911</v>
      </c>
      <c r="Q13311" s="332" t="s">
        <v>8580</v>
      </c>
      <c r="R13311" s="332" t="s">
        <v>8580</v>
      </c>
    </row>
    <row r="13312" spans="3:18">
      <c r="C13312" s="332">
        <v>48160</v>
      </c>
      <c r="P13312" s="332" t="s">
        <v>8910</v>
      </c>
      <c r="Q13312" s="332" t="s">
        <v>8580</v>
      </c>
      <c r="R13312" s="332" t="s">
        <v>8580</v>
      </c>
    </row>
    <row r="13313" spans="3:18">
      <c r="C13313" s="332">
        <v>48162</v>
      </c>
      <c r="P13313" s="332" t="s">
        <v>8912</v>
      </c>
      <c r="Q13313" s="332" t="s">
        <v>8580</v>
      </c>
      <c r="R13313" s="332" t="s">
        <v>8580</v>
      </c>
    </row>
    <row r="13314" spans="3:18">
      <c r="C13314" s="332">
        <v>48163</v>
      </c>
      <c r="P13314" s="332" t="s">
        <v>8912</v>
      </c>
      <c r="Q13314" s="332" t="s">
        <v>8580</v>
      </c>
      <c r="R13314" s="332" t="s">
        <v>8580</v>
      </c>
    </row>
    <row r="13315" spans="3:18">
      <c r="C13315" s="332">
        <v>48165</v>
      </c>
      <c r="P13315" s="332" t="s">
        <v>8911</v>
      </c>
      <c r="Q13315" s="332" t="s">
        <v>8580</v>
      </c>
      <c r="R13315" s="332" t="s">
        <v>8580</v>
      </c>
    </row>
    <row r="13316" spans="3:18">
      <c r="C13316" s="332">
        <v>48166</v>
      </c>
      <c r="P13316" s="332" t="s">
        <v>8911</v>
      </c>
      <c r="Q13316" s="332" t="s">
        <v>8580</v>
      </c>
      <c r="R13316" s="332" t="s">
        <v>8580</v>
      </c>
    </row>
    <row r="13317" spans="3:18">
      <c r="C13317" s="332">
        <v>48169</v>
      </c>
      <c r="P13317" s="332" t="s">
        <v>8911</v>
      </c>
      <c r="Q13317" s="332" t="s">
        <v>8580</v>
      </c>
      <c r="R13317" s="332" t="s">
        <v>8580</v>
      </c>
    </row>
    <row r="13318" spans="3:18">
      <c r="C13318" s="332">
        <v>48170</v>
      </c>
      <c r="P13318" s="332" t="s">
        <v>8911</v>
      </c>
      <c r="Q13318" s="332" t="s">
        <v>8580</v>
      </c>
      <c r="R13318" s="332" t="s">
        <v>8580</v>
      </c>
    </row>
    <row r="13319" spans="3:18">
      <c r="C13319" s="332">
        <v>48171</v>
      </c>
      <c r="P13319" s="332" t="s">
        <v>8911</v>
      </c>
      <c r="Q13319" s="332" t="s">
        <v>8580</v>
      </c>
      <c r="R13319" s="332" t="s">
        <v>8580</v>
      </c>
    </row>
    <row r="13320" spans="3:18">
      <c r="C13320" s="332">
        <v>48173</v>
      </c>
      <c r="P13320" s="332" t="s">
        <v>8911</v>
      </c>
      <c r="Q13320" s="332" t="s">
        <v>8580</v>
      </c>
      <c r="R13320" s="332" t="s">
        <v>8580</v>
      </c>
    </row>
    <row r="13321" spans="3:18">
      <c r="C13321" s="332">
        <v>48177</v>
      </c>
      <c r="P13321" s="332" t="s">
        <v>8911</v>
      </c>
      <c r="Q13321" s="332" t="s">
        <v>8580</v>
      </c>
      <c r="R13321" s="332" t="s">
        <v>8580</v>
      </c>
    </row>
    <row r="13322" spans="3:18">
      <c r="C13322" s="332">
        <v>48178</v>
      </c>
      <c r="P13322" s="332" t="s">
        <v>8911</v>
      </c>
      <c r="Q13322" s="332" t="s">
        <v>8580</v>
      </c>
      <c r="R13322" s="332" t="s">
        <v>8580</v>
      </c>
    </row>
    <row r="13323" spans="3:18">
      <c r="C13323" s="332">
        <v>48179</v>
      </c>
      <c r="P13323" s="332" t="s">
        <v>8911</v>
      </c>
      <c r="Q13323" s="332" t="s">
        <v>8580</v>
      </c>
      <c r="R13323" s="332" t="s">
        <v>8580</v>
      </c>
    </row>
    <row r="13324" spans="3:18">
      <c r="C13324" s="332">
        <v>48180</v>
      </c>
      <c r="P13324" s="332" t="s">
        <v>8912</v>
      </c>
      <c r="Q13324" s="332" t="s">
        <v>8580</v>
      </c>
      <c r="R13324" s="332" t="s">
        <v>8580</v>
      </c>
    </row>
    <row r="13325" spans="3:18">
      <c r="C13325" s="332">
        <v>48181</v>
      </c>
      <c r="P13325" s="332" t="s">
        <v>8912</v>
      </c>
      <c r="Q13325" s="332" t="s">
        <v>8580</v>
      </c>
      <c r="R13325" s="332" t="s">
        <v>8580</v>
      </c>
    </row>
    <row r="13326" spans="3:18">
      <c r="C13326" s="332">
        <v>48182</v>
      </c>
      <c r="P13326" s="332" t="s">
        <v>8912</v>
      </c>
      <c r="Q13326" s="332" t="s">
        <v>8580</v>
      </c>
      <c r="R13326" s="332" t="s">
        <v>8580</v>
      </c>
    </row>
    <row r="13327" spans="3:18">
      <c r="C13327" s="332">
        <v>48187</v>
      </c>
      <c r="P13327" s="332" t="s">
        <v>8910</v>
      </c>
      <c r="Q13327" s="332" t="s">
        <v>8580</v>
      </c>
      <c r="R13327" s="332" t="s">
        <v>8580</v>
      </c>
    </row>
    <row r="13328" spans="3:18">
      <c r="C13328" s="332">
        <v>48189</v>
      </c>
      <c r="P13328" s="332" t="s">
        <v>8911</v>
      </c>
      <c r="Q13328" s="332" t="s">
        <v>8580</v>
      </c>
      <c r="R13328" s="332" t="s">
        <v>8580</v>
      </c>
    </row>
    <row r="13329" spans="3:18">
      <c r="C13329" s="332">
        <v>48190</v>
      </c>
      <c r="P13329" s="332" t="s">
        <v>8911</v>
      </c>
      <c r="Q13329" s="332" t="s">
        <v>8580</v>
      </c>
      <c r="R13329" s="332" t="s">
        <v>8580</v>
      </c>
    </row>
    <row r="13330" spans="3:18">
      <c r="C13330" s="332">
        <v>48192</v>
      </c>
      <c r="P13330" s="332" t="s">
        <v>8910</v>
      </c>
      <c r="Q13330" s="332" t="s">
        <v>8580</v>
      </c>
      <c r="R13330" s="332" t="s">
        <v>8580</v>
      </c>
    </row>
    <row r="13331" spans="3:18">
      <c r="C13331" s="332">
        <v>48209</v>
      </c>
      <c r="P13331" s="332" t="s">
        <v>8910</v>
      </c>
      <c r="Q13331" s="332" t="s">
        <v>8580</v>
      </c>
      <c r="R13331" s="332" t="s">
        <v>8580</v>
      </c>
    </row>
    <row r="13332" spans="3:18">
      <c r="C13332" s="332">
        <v>48210</v>
      </c>
      <c r="P13332" s="332" t="s">
        <v>8910</v>
      </c>
      <c r="Q13332" s="332" t="s">
        <v>8580</v>
      </c>
      <c r="R13332" s="332" t="s">
        <v>8580</v>
      </c>
    </row>
    <row r="13333" spans="3:18">
      <c r="C13333" s="332">
        <v>48211</v>
      </c>
      <c r="P13333" s="332" t="s">
        <v>8910</v>
      </c>
      <c r="Q13333" s="332" t="s">
        <v>8580</v>
      </c>
      <c r="R13333" s="332" t="s">
        <v>8580</v>
      </c>
    </row>
    <row r="13334" spans="3:18">
      <c r="C13334" s="332">
        <v>48212</v>
      </c>
      <c r="P13334" s="332" t="s">
        <v>8910</v>
      </c>
      <c r="Q13334" s="332" t="s">
        <v>8580</v>
      </c>
      <c r="R13334" s="332" t="s">
        <v>8580</v>
      </c>
    </row>
    <row r="13335" spans="3:18">
      <c r="C13335" s="332">
        <v>48213</v>
      </c>
      <c r="P13335" s="332" t="s">
        <v>8910</v>
      </c>
      <c r="Q13335" s="332" t="s">
        <v>8580</v>
      </c>
      <c r="R13335" s="332" t="s">
        <v>8580</v>
      </c>
    </row>
    <row r="13336" spans="3:18">
      <c r="C13336" s="332">
        <v>48214</v>
      </c>
      <c r="P13336" s="332" t="s">
        <v>8910</v>
      </c>
      <c r="Q13336" s="332" t="s">
        <v>8580</v>
      </c>
      <c r="R13336" s="332" t="s">
        <v>8580</v>
      </c>
    </row>
    <row r="13337" spans="3:18">
      <c r="C13337" s="332">
        <v>48216</v>
      </c>
      <c r="P13337" s="332" t="s">
        <v>8910</v>
      </c>
      <c r="Q13337" s="332" t="s">
        <v>8580</v>
      </c>
      <c r="R13337" s="332" t="s">
        <v>8580</v>
      </c>
    </row>
    <row r="13338" spans="3:18">
      <c r="C13338" s="332">
        <v>48217</v>
      </c>
      <c r="P13338" s="332" t="s">
        <v>8910</v>
      </c>
      <c r="Q13338" s="332" t="s">
        <v>8580</v>
      </c>
      <c r="R13338" s="332" t="s">
        <v>8580</v>
      </c>
    </row>
    <row r="13339" spans="3:18">
      <c r="C13339" s="332">
        <v>48218</v>
      </c>
      <c r="P13339" s="332" t="s">
        <v>8910</v>
      </c>
      <c r="Q13339" s="332" t="s">
        <v>8580</v>
      </c>
      <c r="R13339" s="332" t="s">
        <v>8580</v>
      </c>
    </row>
    <row r="13340" spans="3:18">
      <c r="C13340" s="332">
        <v>48219</v>
      </c>
      <c r="P13340" s="332" t="s">
        <v>8910</v>
      </c>
      <c r="Q13340" s="332" t="s">
        <v>8580</v>
      </c>
      <c r="R13340" s="332" t="s">
        <v>8580</v>
      </c>
    </row>
    <row r="13341" spans="3:18">
      <c r="C13341" s="332">
        <v>48222</v>
      </c>
      <c r="P13341" s="332" t="s">
        <v>8911</v>
      </c>
      <c r="Q13341" s="332" t="s">
        <v>8580</v>
      </c>
      <c r="R13341" s="332" t="s">
        <v>8580</v>
      </c>
    </row>
    <row r="13342" spans="3:18">
      <c r="C13342" s="332">
        <v>48238</v>
      </c>
      <c r="P13342" s="332" t="s">
        <v>8910</v>
      </c>
      <c r="Q13342" s="332" t="s">
        <v>8580</v>
      </c>
      <c r="R13342" s="332" t="s">
        <v>8580</v>
      </c>
    </row>
    <row r="13343" spans="3:18">
      <c r="C13343" s="332">
        <v>48239</v>
      </c>
      <c r="P13343" s="332" t="s">
        <v>8910</v>
      </c>
      <c r="Q13343" s="332" t="s">
        <v>8580</v>
      </c>
      <c r="R13343" s="332" t="s">
        <v>8580</v>
      </c>
    </row>
    <row r="13344" spans="3:18">
      <c r="C13344" s="332">
        <v>48241</v>
      </c>
      <c r="P13344" s="332" t="s">
        <v>8910</v>
      </c>
      <c r="Q13344" s="332" t="s">
        <v>8580</v>
      </c>
      <c r="R13344" s="332" t="s">
        <v>8580</v>
      </c>
    </row>
    <row r="13345" spans="3:18">
      <c r="C13345" s="332">
        <v>48242</v>
      </c>
      <c r="P13345" s="332" t="s">
        <v>8910</v>
      </c>
      <c r="Q13345" s="332" t="s">
        <v>8580</v>
      </c>
      <c r="R13345" s="332" t="s">
        <v>8580</v>
      </c>
    </row>
    <row r="13346" spans="3:18">
      <c r="C13346" s="332">
        <v>48243</v>
      </c>
      <c r="P13346" s="332" t="s">
        <v>8912</v>
      </c>
      <c r="Q13346" s="332" t="s">
        <v>8580</v>
      </c>
      <c r="R13346" s="332" t="s">
        <v>8580</v>
      </c>
    </row>
    <row r="13347" spans="3:18">
      <c r="C13347" s="332">
        <v>48245</v>
      </c>
      <c r="P13347" s="332" t="s">
        <v>8910</v>
      </c>
      <c r="Q13347" s="332" t="s">
        <v>8580</v>
      </c>
      <c r="R13347" s="332" t="s">
        <v>8580</v>
      </c>
    </row>
    <row r="13348" spans="3:18">
      <c r="C13348" s="332">
        <v>48247</v>
      </c>
      <c r="P13348" s="332" t="s">
        <v>8910</v>
      </c>
      <c r="Q13348" s="332" t="s">
        <v>8580</v>
      </c>
      <c r="R13348" s="332" t="s">
        <v>8580</v>
      </c>
    </row>
    <row r="13349" spans="3:18">
      <c r="C13349" s="332">
        <v>48248</v>
      </c>
      <c r="P13349" s="332" t="s">
        <v>8910</v>
      </c>
      <c r="Q13349" s="332" t="s">
        <v>8580</v>
      </c>
      <c r="R13349" s="332" t="s">
        <v>8580</v>
      </c>
    </row>
    <row r="13350" spans="3:18">
      <c r="C13350" s="332">
        <v>48249</v>
      </c>
      <c r="P13350" s="332" t="s">
        <v>8910</v>
      </c>
      <c r="Q13350" s="332" t="s">
        <v>8580</v>
      </c>
      <c r="R13350" s="332" t="s">
        <v>8580</v>
      </c>
    </row>
    <row r="13351" spans="3:18">
      <c r="C13351" s="332">
        <v>48250</v>
      </c>
      <c r="P13351" s="332" t="s">
        <v>8910</v>
      </c>
      <c r="Q13351" s="332" t="s">
        <v>8580</v>
      </c>
      <c r="R13351" s="332" t="s">
        <v>8580</v>
      </c>
    </row>
    <row r="13352" spans="3:18">
      <c r="C13352" s="332">
        <v>48252</v>
      </c>
      <c r="P13352" s="332" t="s">
        <v>8911</v>
      </c>
      <c r="Q13352" s="332" t="s">
        <v>8580</v>
      </c>
      <c r="R13352" s="332" t="s">
        <v>8580</v>
      </c>
    </row>
    <row r="13353" spans="3:18">
      <c r="C13353" s="332">
        <v>48254</v>
      </c>
      <c r="P13353" s="332" t="s">
        <v>8911</v>
      </c>
      <c r="Q13353" s="332" t="s">
        <v>8580</v>
      </c>
      <c r="R13353" s="332" t="s">
        <v>8580</v>
      </c>
    </row>
    <row r="13354" spans="3:18">
      <c r="C13354" s="332">
        <v>48256</v>
      </c>
      <c r="P13354" s="332" t="s">
        <v>8911</v>
      </c>
      <c r="Q13354" s="332" t="s">
        <v>8580</v>
      </c>
      <c r="R13354" s="332" t="s">
        <v>8580</v>
      </c>
    </row>
    <row r="13355" spans="3:18">
      <c r="C13355" s="332">
        <v>48257</v>
      </c>
      <c r="P13355" s="332" t="s">
        <v>8912</v>
      </c>
      <c r="Q13355" s="332" t="s">
        <v>8580</v>
      </c>
      <c r="R13355" s="332" t="s">
        <v>8580</v>
      </c>
    </row>
    <row r="13356" spans="3:18">
      <c r="C13356" s="332">
        <v>48258</v>
      </c>
      <c r="P13356" s="332" t="s">
        <v>8911</v>
      </c>
      <c r="Q13356" s="332" t="s">
        <v>8580</v>
      </c>
      <c r="R13356" s="332" t="s">
        <v>8580</v>
      </c>
    </row>
    <row r="13357" spans="3:18">
      <c r="C13357" s="332">
        <v>48259</v>
      </c>
      <c r="P13357" s="332" t="s">
        <v>8911</v>
      </c>
      <c r="Q13357" s="332" t="s">
        <v>8580</v>
      </c>
      <c r="R13357" s="332" t="s">
        <v>8580</v>
      </c>
    </row>
    <row r="13358" spans="3:18">
      <c r="C13358" s="332">
        <v>48260</v>
      </c>
      <c r="P13358" s="332" t="s">
        <v>8910</v>
      </c>
      <c r="Q13358" s="332" t="s">
        <v>8580</v>
      </c>
      <c r="R13358" s="332" t="s">
        <v>8580</v>
      </c>
    </row>
    <row r="13359" spans="3:18">
      <c r="C13359" s="332">
        <v>48261</v>
      </c>
      <c r="P13359" s="332" t="s">
        <v>8910</v>
      </c>
      <c r="Q13359" s="332" t="s">
        <v>8580</v>
      </c>
      <c r="R13359" s="332" t="s">
        <v>8580</v>
      </c>
    </row>
    <row r="13360" spans="3:18">
      <c r="C13360" s="332">
        <v>48262</v>
      </c>
      <c r="P13360" s="332" t="s">
        <v>8910</v>
      </c>
      <c r="Q13360" s="332" t="s">
        <v>8580</v>
      </c>
      <c r="R13360" s="332" t="s">
        <v>8580</v>
      </c>
    </row>
    <row r="13361" spans="3:18">
      <c r="C13361" s="332">
        <v>48264</v>
      </c>
      <c r="P13361" s="332" t="s">
        <v>8910</v>
      </c>
      <c r="Q13361" s="332" t="s">
        <v>8580</v>
      </c>
      <c r="R13361" s="332" t="s">
        <v>8580</v>
      </c>
    </row>
    <row r="13362" spans="3:18">
      <c r="C13362" s="332">
        <v>48267</v>
      </c>
      <c r="P13362" s="332" t="s">
        <v>8911</v>
      </c>
      <c r="Q13362" s="332" t="s">
        <v>8580</v>
      </c>
      <c r="R13362" s="332" t="s">
        <v>8580</v>
      </c>
    </row>
    <row r="13363" spans="3:18">
      <c r="C13363" s="332">
        <v>48268</v>
      </c>
      <c r="P13363" s="332" t="s">
        <v>8910</v>
      </c>
      <c r="Q13363" s="332" t="s">
        <v>8580</v>
      </c>
      <c r="R13363" s="332" t="s">
        <v>8580</v>
      </c>
    </row>
    <row r="13364" spans="3:18">
      <c r="C13364" s="332">
        <v>48269</v>
      </c>
      <c r="P13364" s="332" t="s">
        <v>8910</v>
      </c>
      <c r="Q13364" s="332" t="s">
        <v>8580</v>
      </c>
      <c r="R13364" s="332" t="s">
        <v>8580</v>
      </c>
    </row>
    <row r="13365" spans="3:18">
      <c r="C13365" s="332">
        <v>48270</v>
      </c>
      <c r="P13365" s="332" t="s">
        <v>8912</v>
      </c>
      <c r="Q13365" s="332" t="s">
        <v>8580</v>
      </c>
      <c r="R13365" s="332" t="s">
        <v>8580</v>
      </c>
    </row>
    <row r="13366" spans="3:18">
      <c r="C13366" s="332">
        <v>48277</v>
      </c>
      <c r="P13366" s="332" t="s">
        <v>8914</v>
      </c>
      <c r="Q13366" s="332" t="s">
        <v>8580</v>
      </c>
      <c r="R13366" s="332" t="s">
        <v>8580</v>
      </c>
    </row>
    <row r="13367" spans="3:18">
      <c r="C13367" s="332">
        <v>48278</v>
      </c>
      <c r="P13367" s="332" t="s">
        <v>8914</v>
      </c>
      <c r="Q13367" s="332" t="s">
        <v>8580</v>
      </c>
      <c r="R13367" s="332" t="s">
        <v>8580</v>
      </c>
    </row>
    <row r="13368" spans="3:18">
      <c r="C13368" s="332">
        <v>48279</v>
      </c>
      <c r="P13368" s="332" t="s">
        <v>8910</v>
      </c>
      <c r="Q13368" s="332" t="s">
        <v>8580</v>
      </c>
      <c r="R13368" s="332" t="s">
        <v>8580</v>
      </c>
    </row>
    <row r="13369" spans="3:18">
      <c r="C13369" s="332">
        <v>48280</v>
      </c>
      <c r="P13369" s="332" t="s">
        <v>8912</v>
      </c>
      <c r="Q13369" s="332" t="s">
        <v>8580</v>
      </c>
      <c r="R13369" s="332" t="s">
        <v>8580</v>
      </c>
    </row>
    <row r="13370" spans="3:18">
      <c r="C13370" s="332">
        <v>48281</v>
      </c>
      <c r="P13370" s="332" t="s">
        <v>8910</v>
      </c>
      <c r="Q13370" s="332" t="s">
        <v>8580</v>
      </c>
      <c r="R13370" s="332" t="s">
        <v>8580</v>
      </c>
    </row>
    <row r="13371" spans="3:18">
      <c r="C13371" s="332">
        <v>48305</v>
      </c>
      <c r="P13371" s="332" t="s">
        <v>8911</v>
      </c>
      <c r="Q13371" s="332" t="s">
        <v>8580</v>
      </c>
      <c r="R13371" s="332" t="s">
        <v>8580</v>
      </c>
    </row>
    <row r="13372" spans="3:18">
      <c r="C13372" s="332">
        <v>48306</v>
      </c>
      <c r="P13372" s="332" t="s">
        <v>8912</v>
      </c>
      <c r="Q13372" s="332" t="s">
        <v>8580</v>
      </c>
      <c r="R13372" s="332" t="s">
        <v>8580</v>
      </c>
    </row>
    <row r="13373" spans="3:18">
      <c r="C13373" s="332">
        <v>48307</v>
      </c>
      <c r="P13373" s="332" t="s">
        <v>8912</v>
      </c>
      <c r="Q13373" s="332" t="s">
        <v>8580</v>
      </c>
      <c r="R13373" s="332" t="s">
        <v>8580</v>
      </c>
    </row>
    <row r="13374" spans="3:18">
      <c r="C13374" s="332">
        <v>48308</v>
      </c>
      <c r="P13374" s="332" t="s">
        <v>8910</v>
      </c>
      <c r="Q13374" s="332" t="s">
        <v>8580</v>
      </c>
      <c r="R13374" s="332" t="s">
        <v>8580</v>
      </c>
    </row>
    <row r="13375" spans="3:18">
      <c r="C13375" s="332">
        <v>48309</v>
      </c>
      <c r="P13375" s="332" t="s">
        <v>8910</v>
      </c>
      <c r="Q13375" s="332" t="s">
        <v>8580</v>
      </c>
      <c r="R13375" s="332" t="s">
        <v>8580</v>
      </c>
    </row>
    <row r="13376" spans="3:18">
      <c r="C13376" s="332">
        <v>48310</v>
      </c>
      <c r="P13376" s="332" t="s">
        <v>8911</v>
      </c>
      <c r="Q13376" s="332" t="s">
        <v>8580</v>
      </c>
      <c r="R13376" s="332" t="s">
        <v>8580</v>
      </c>
    </row>
    <row r="13377" spans="3:18">
      <c r="C13377" s="332">
        <v>48311</v>
      </c>
      <c r="P13377" s="332" t="s">
        <v>8911</v>
      </c>
      <c r="Q13377" s="332" t="s">
        <v>8580</v>
      </c>
      <c r="R13377" s="332" t="s">
        <v>8580</v>
      </c>
    </row>
    <row r="13378" spans="3:18">
      <c r="C13378" s="332">
        <v>48312</v>
      </c>
      <c r="P13378" s="332" t="s">
        <v>8911</v>
      </c>
      <c r="Q13378" s="332" t="s">
        <v>8580</v>
      </c>
      <c r="R13378" s="332" t="s">
        <v>8580</v>
      </c>
    </row>
    <row r="13379" spans="3:18">
      <c r="C13379" s="332">
        <v>48313</v>
      </c>
      <c r="P13379" s="332" t="s">
        <v>8914</v>
      </c>
      <c r="Q13379" s="332" t="s">
        <v>8580</v>
      </c>
      <c r="R13379" s="332" t="s">
        <v>8580</v>
      </c>
    </row>
    <row r="13380" spans="3:18">
      <c r="C13380" s="332">
        <v>48314</v>
      </c>
      <c r="P13380" s="332" t="s">
        <v>8914</v>
      </c>
      <c r="Q13380" s="332" t="s">
        <v>8580</v>
      </c>
      <c r="R13380" s="332" t="s">
        <v>8580</v>
      </c>
    </row>
    <row r="13381" spans="3:18">
      <c r="C13381" s="332">
        <v>48315</v>
      </c>
      <c r="P13381" s="332" t="s">
        <v>8911</v>
      </c>
      <c r="Q13381" s="332" t="s">
        <v>8580</v>
      </c>
      <c r="R13381" s="332" t="s">
        <v>8580</v>
      </c>
    </row>
    <row r="13382" spans="3:18">
      <c r="C13382" s="332">
        <v>48316</v>
      </c>
      <c r="P13382" s="332" t="s">
        <v>8912</v>
      </c>
      <c r="Q13382" s="332" t="s">
        <v>8580</v>
      </c>
      <c r="R13382" s="332" t="s">
        <v>8580</v>
      </c>
    </row>
    <row r="13383" spans="3:18">
      <c r="C13383" s="332">
        <v>48317</v>
      </c>
      <c r="P13383" s="332" t="s">
        <v>8912</v>
      </c>
      <c r="Q13383" s="332" t="s">
        <v>8580</v>
      </c>
      <c r="R13383" s="332" t="s">
        <v>8580</v>
      </c>
    </row>
    <row r="13384" spans="3:18">
      <c r="C13384" s="332">
        <v>48325</v>
      </c>
      <c r="P13384" s="332" t="s">
        <v>8914</v>
      </c>
      <c r="Q13384" s="332" t="s">
        <v>8580</v>
      </c>
      <c r="R13384" s="332" t="s">
        <v>8580</v>
      </c>
    </row>
    <row r="13385" spans="3:18">
      <c r="C13385" s="332">
        <v>48326</v>
      </c>
      <c r="P13385" s="332" t="s">
        <v>8914</v>
      </c>
      <c r="Q13385" s="332" t="s">
        <v>8580</v>
      </c>
      <c r="R13385" s="332" t="s">
        <v>8580</v>
      </c>
    </row>
    <row r="13386" spans="3:18">
      <c r="C13386" s="332">
        <v>48327</v>
      </c>
      <c r="P13386" s="332" t="s">
        <v>8914</v>
      </c>
      <c r="Q13386" s="332" t="s">
        <v>8580</v>
      </c>
      <c r="R13386" s="332" t="s">
        <v>8580</v>
      </c>
    </row>
    <row r="13387" spans="3:18">
      <c r="C13387" s="332">
        <v>48328</v>
      </c>
      <c r="P13387" s="332" t="s">
        <v>8914</v>
      </c>
      <c r="Q13387" s="332" t="s">
        <v>8580</v>
      </c>
      <c r="R13387" s="332" t="s">
        <v>8580</v>
      </c>
    </row>
    <row r="13388" spans="3:18">
      <c r="C13388" s="332">
        <v>48329</v>
      </c>
      <c r="P13388" s="332" t="s">
        <v>8914</v>
      </c>
      <c r="Q13388" s="332" t="s">
        <v>8580</v>
      </c>
      <c r="R13388" s="332" t="s">
        <v>8580</v>
      </c>
    </row>
    <row r="13389" spans="3:18">
      <c r="C13389" s="332">
        <v>48330</v>
      </c>
      <c r="P13389" s="332" t="s">
        <v>8911</v>
      </c>
      <c r="Q13389" s="332" t="s">
        <v>8580</v>
      </c>
      <c r="R13389" s="332" t="s">
        <v>8580</v>
      </c>
    </row>
    <row r="13390" spans="3:18">
      <c r="C13390" s="332">
        <v>48331</v>
      </c>
      <c r="P13390" s="332" t="s">
        <v>8911</v>
      </c>
      <c r="Q13390" s="332" t="s">
        <v>8580</v>
      </c>
      <c r="R13390" s="332" t="s">
        <v>8580</v>
      </c>
    </row>
    <row r="13391" spans="3:18">
      <c r="C13391" s="332">
        <v>48332</v>
      </c>
      <c r="P13391" s="332" t="s">
        <v>8911</v>
      </c>
      <c r="Q13391" s="332" t="s">
        <v>8580</v>
      </c>
      <c r="R13391" s="332" t="s">
        <v>8580</v>
      </c>
    </row>
    <row r="13392" spans="3:18">
      <c r="C13392" s="332">
        <v>48333</v>
      </c>
      <c r="P13392" s="332" t="s">
        <v>8914</v>
      </c>
      <c r="Q13392" s="332" t="s">
        <v>8580</v>
      </c>
      <c r="R13392" s="332" t="s">
        <v>8580</v>
      </c>
    </row>
    <row r="13393" spans="3:18">
      <c r="C13393" s="332">
        <v>48334</v>
      </c>
      <c r="P13393" s="332" t="s">
        <v>8912</v>
      </c>
      <c r="Q13393" s="332" t="s">
        <v>8580</v>
      </c>
      <c r="R13393" s="332" t="s">
        <v>8580</v>
      </c>
    </row>
    <row r="13394" spans="3:18">
      <c r="C13394" s="332">
        <v>48338</v>
      </c>
      <c r="P13394" s="332" t="s">
        <v>8910</v>
      </c>
      <c r="Q13394" s="332" t="s">
        <v>8580</v>
      </c>
      <c r="R13394" s="332" t="s">
        <v>8580</v>
      </c>
    </row>
    <row r="13395" spans="3:18">
      <c r="C13395" s="332">
        <v>48339</v>
      </c>
      <c r="P13395" s="332" t="s">
        <v>8910</v>
      </c>
      <c r="Q13395" s="332" t="s">
        <v>8580</v>
      </c>
      <c r="R13395" s="332" t="s">
        <v>8580</v>
      </c>
    </row>
    <row r="13396" spans="3:18">
      <c r="C13396" s="332">
        <v>48340</v>
      </c>
      <c r="P13396" s="332" t="s">
        <v>8910</v>
      </c>
      <c r="Q13396" s="332" t="s">
        <v>8580</v>
      </c>
      <c r="R13396" s="332" t="s">
        <v>8580</v>
      </c>
    </row>
    <row r="13397" spans="3:18">
      <c r="C13397" s="332">
        <v>48342</v>
      </c>
      <c r="P13397" s="332" t="s">
        <v>8910</v>
      </c>
      <c r="Q13397" s="332" t="s">
        <v>8580</v>
      </c>
      <c r="R13397" s="332" t="s">
        <v>8580</v>
      </c>
    </row>
    <row r="13398" spans="3:18">
      <c r="C13398" s="332">
        <v>48344</v>
      </c>
      <c r="P13398" s="332" t="s">
        <v>8910</v>
      </c>
      <c r="Q13398" s="332" t="s">
        <v>8580</v>
      </c>
      <c r="R13398" s="332" t="s">
        <v>8580</v>
      </c>
    </row>
    <row r="13399" spans="3:18">
      <c r="C13399" s="332">
        <v>48351</v>
      </c>
      <c r="P13399" s="332" t="s">
        <v>8912</v>
      </c>
      <c r="Q13399" s="332" t="s">
        <v>8580</v>
      </c>
      <c r="R13399" s="332" t="s">
        <v>8580</v>
      </c>
    </row>
    <row r="13400" spans="3:18">
      <c r="C13400" s="332">
        <v>48353</v>
      </c>
      <c r="P13400" s="332" t="s">
        <v>8910</v>
      </c>
      <c r="Q13400" s="332" t="s">
        <v>8580</v>
      </c>
      <c r="R13400" s="332" t="s">
        <v>8580</v>
      </c>
    </row>
    <row r="13401" spans="3:18">
      <c r="C13401" s="332">
        <v>48356</v>
      </c>
      <c r="P13401" s="332" t="s">
        <v>8911</v>
      </c>
      <c r="Q13401" s="332" t="s">
        <v>8580</v>
      </c>
      <c r="R13401" s="332" t="s">
        <v>8580</v>
      </c>
    </row>
    <row r="13402" spans="3:18">
      <c r="C13402" s="332">
        <v>48357</v>
      </c>
      <c r="P13402" s="332" t="s">
        <v>8911</v>
      </c>
      <c r="Q13402" s="332" t="s">
        <v>8580</v>
      </c>
      <c r="R13402" s="332" t="s">
        <v>8580</v>
      </c>
    </row>
    <row r="13403" spans="3:18">
      <c r="C13403" s="332">
        <v>48365</v>
      </c>
      <c r="P13403" s="332" t="s">
        <v>8910</v>
      </c>
      <c r="Q13403" s="332" t="s">
        <v>8580</v>
      </c>
      <c r="R13403" s="332" t="s">
        <v>8580</v>
      </c>
    </row>
    <row r="13404" spans="3:18">
      <c r="C13404" s="332">
        <v>48371</v>
      </c>
      <c r="P13404" s="332" t="s">
        <v>8911</v>
      </c>
      <c r="Q13404" s="332" t="s">
        <v>8580</v>
      </c>
      <c r="R13404" s="332" t="s">
        <v>8580</v>
      </c>
    </row>
    <row r="13405" spans="3:18">
      <c r="C13405" s="332">
        <v>48373</v>
      </c>
      <c r="P13405" s="332" t="s">
        <v>8911</v>
      </c>
      <c r="Q13405" s="332" t="s">
        <v>8580</v>
      </c>
      <c r="R13405" s="332" t="s">
        <v>8580</v>
      </c>
    </row>
    <row r="13406" spans="3:18">
      <c r="C13406" s="332">
        <v>48377</v>
      </c>
      <c r="P13406" s="332" t="s">
        <v>8914</v>
      </c>
      <c r="Q13406" s="332" t="s">
        <v>8580</v>
      </c>
      <c r="R13406" s="332" t="s">
        <v>8580</v>
      </c>
    </row>
    <row r="13407" spans="3:18">
      <c r="C13407" s="332">
        <v>48378</v>
      </c>
      <c r="P13407" s="332" t="s">
        <v>8914</v>
      </c>
      <c r="Q13407" s="332" t="s">
        <v>8580</v>
      </c>
      <c r="R13407" s="332" t="s">
        <v>8580</v>
      </c>
    </row>
    <row r="13408" spans="3:18">
      <c r="C13408" s="332">
        <v>48379</v>
      </c>
      <c r="P13408" s="332" t="s">
        <v>8914</v>
      </c>
      <c r="Q13408" s="332" t="s">
        <v>8580</v>
      </c>
      <c r="R13408" s="332" t="s">
        <v>8580</v>
      </c>
    </row>
    <row r="13409" spans="3:18">
      <c r="C13409" s="332">
        <v>48380</v>
      </c>
      <c r="P13409" s="332" t="s">
        <v>8914</v>
      </c>
      <c r="Q13409" s="332" t="s">
        <v>8580</v>
      </c>
      <c r="R13409" s="332" t="s">
        <v>8580</v>
      </c>
    </row>
    <row r="13410" spans="3:18">
      <c r="C13410" s="332">
        <v>48381</v>
      </c>
      <c r="P13410" s="332" t="s">
        <v>8911</v>
      </c>
      <c r="Q13410" s="332" t="s">
        <v>8580</v>
      </c>
      <c r="R13410" s="332" t="s">
        <v>8580</v>
      </c>
    </row>
    <row r="13411" spans="3:18">
      <c r="C13411" s="332">
        <v>48382</v>
      </c>
      <c r="P13411" s="332" t="s">
        <v>8911</v>
      </c>
      <c r="Q13411" s="332" t="s">
        <v>8580</v>
      </c>
      <c r="R13411" s="332" t="s">
        <v>8580</v>
      </c>
    </row>
    <row r="13412" spans="3:18">
      <c r="C13412" s="332">
        <v>48383</v>
      </c>
      <c r="P13412" s="332" t="s">
        <v>8911</v>
      </c>
      <c r="Q13412" s="332" t="s">
        <v>8580</v>
      </c>
      <c r="R13412" s="332" t="s">
        <v>8580</v>
      </c>
    </row>
    <row r="13413" spans="3:18" ht="105">
      <c r="C13413" s="332">
        <v>48402</v>
      </c>
      <c r="P13413" s="332" t="s">
        <v>8583</v>
      </c>
      <c r="Q13413" s="332" t="s">
        <v>8909</v>
      </c>
      <c r="R13413" s="332" t="s">
        <v>8580</v>
      </c>
    </row>
    <row r="13414" spans="3:18" ht="105">
      <c r="C13414" s="332">
        <v>48406</v>
      </c>
      <c r="P13414" s="332" t="s">
        <v>8583</v>
      </c>
      <c r="Q13414" s="332" t="s">
        <v>8909</v>
      </c>
      <c r="R13414" s="332" t="s">
        <v>8580</v>
      </c>
    </row>
    <row r="13415" spans="3:18" ht="105">
      <c r="C13415" s="332">
        <v>48416</v>
      </c>
      <c r="P13415" s="332" t="s">
        <v>8583</v>
      </c>
      <c r="Q13415" s="332" t="s">
        <v>8909</v>
      </c>
      <c r="R13415" s="332" t="s">
        <v>8580</v>
      </c>
    </row>
    <row r="13416" spans="3:18" ht="105">
      <c r="C13416" s="332">
        <v>48417</v>
      </c>
      <c r="P13416" s="332" t="s">
        <v>8583</v>
      </c>
      <c r="Q13416" s="332" t="s">
        <v>8909</v>
      </c>
      <c r="R13416" s="332" t="s">
        <v>8580</v>
      </c>
    </row>
    <row r="13417" spans="3:18" ht="105">
      <c r="C13417" s="332">
        <v>48420</v>
      </c>
      <c r="P13417" s="332" t="s">
        <v>8583</v>
      </c>
      <c r="Q13417" s="332" t="s">
        <v>8909</v>
      </c>
      <c r="R13417" s="332" t="s">
        <v>8580</v>
      </c>
    </row>
    <row r="13418" spans="3:18" ht="105">
      <c r="C13418" s="332">
        <v>48421</v>
      </c>
      <c r="P13418" s="332" t="s">
        <v>8583</v>
      </c>
      <c r="Q13418" s="332" t="s">
        <v>8909</v>
      </c>
      <c r="R13418" s="332" t="s">
        <v>8580</v>
      </c>
    </row>
    <row r="13419" spans="3:18" ht="105">
      <c r="C13419" s="332">
        <v>48441</v>
      </c>
      <c r="P13419" s="332" t="s">
        <v>8583</v>
      </c>
      <c r="Q13419" s="332" t="s">
        <v>8909</v>
      </c>
      <c r="R13419" s="332" t="s">
        <v>8580</v>
      </c>
    </row>
    <row r="13420" spans="3:18" ht="105">
      <c r="C13420" s="332">
        <v>48442</v>
      </c>
      <c r="P13420" s="332" t="s">
        <v>8583</v>
      </c>
      <c r="Q13420" s="332" t="s">
        <v>8909</v>
      </c>
      <c r="R13420" s="332" t="s">
        <v>8580</v>
      </c>
    </row>
    <row r="13421" spans="3:18" ht="105">
      <c r="C13421" s="332">
        <v>48443</v>
      </c>
      <c r="P13421" s="332" t="s">
        <v>8583</v>
      </c>
      <c r="Q13421" s="332" t="s">
        <v>8909</v>
      </c>
      <c r="R13421" s="332" t="s">
        <v>8580</v>
      </c>
    </row>
    <row r="13422" spans="3:18" ht="105">
      <c r="C13422" s="332">
        <v>48444</v>
      </c>
      <c r="P13422" s="332" t="s">
        <v>8583</v>
      </c>
      <c r="Q13422" s="332" t="s">
        <v>8909</v>
      </c>
      <c r="R13422" s="332" t="s">
        <v>8580</v>
      </c>
    </row>
    <row r="13423" spans="3:18" ht="105">
      <c r="C13423" s="332">
        <v>48454</v>
      </c>
      <c r="P13423" s="332" t="s">
        <v>8583</v>
      </c>
      <c r="Q13423" s="332" t="s">
        <v>8909</v>
      </c>
      <c r="R13423" s="332" t="s">
        <v>8580</v>
      </c>
    </row>
    <row r="13424" spans="3:18" ht="105">
      <c r="C13424" s="332">
        <v>48455</v>
      </c>
      <c r="P13424" s="332" t="s">
        <v>8583</v>
      </c>
      <c r="Q13424" s="332" t="s">
        <v>8909</v>
      </c>
      <c r="R13424" s="332" t="s">
        <v>8580</v>
      </c>
    </row>
    <row r="13425" spans="3:18" ht="105">
      <c r="C13425" s="332">
        <v>48456</v>
      </c>
      <c r="P13425" s="332" t="s">
        <v>8583</v>
      </c>
      <c r="Q13425" s="332" t="s">
        <v>8909</v>
      </c>
      <c r="R13425" s="332" t="s">
        <v>8580</v>
      </c>
    </row>
    <row r="13426" spans="3:18" ht="105">
      <c r="C13426" s="332">
        <v>48461</v>
      </c>
      <c r="P13426" s="332" t="s">
        <v>8583</v>
      </c>
      <c r="Q13426" s="332" t="s">
        <v>8909</v>
      </c>
      <c r="R13426" s="332" t="s">
        <v>8580</v>
      </c>
    </row>
    <row r="13427" spans="3:18" ht="105">
      <c r="C13427" s="332">
        <v>48463</v>
      </c>
      <c r="P13427" s="332" t="s">
        <v>8583</v>
      </c>
      <c r="Q13427" s="332" t="s">
        <v>8909</v>
      </c>
      <c r="R13427" s="332" t="s">
        <v>8580</v>
      </c>
    </row>
    <row r="13428" spans="3:18" ht="105">
      <c r="C13428" s="332">
        <v>48464</v>
      </c>
      <c r="P13428" s="332" t="s">
        <v>8583</v>
      </c>
      <c r="Q13428" s="332" t="s">
        <v>8909</v>
      </c>
      <c r="R13428" s="332" t="s">
        <v>8580</v>
      </c>
    </row>
    <row r="13429" spans="3:18">
      <c r="C13429" s="332">
        <v>48481</v>
      </c>
      <c r="P13429" s="332" t="s">
        <v>8910</v>
      </c>
      <c r="Q13429" s="332" t="s">
        <v>8580</v>
      </c>
      <c r="R13429" s="332" t="s">
        <v>8580</v>
      </c>
    </row>
    <row r="13430" spans="3:18">
      <c r="C13430" s="332">
        <v>48482</v>
      </c>
      <c r="P13430" s="332" t="s">
        <v>8910</v>
      </c>
      <c r="Q13430" s="332" t="s">
        <v>8580</v>
      </c>
      <c r="R13430" s="332" t="s">
        <v>8580</v>
      </c>
    </row>
    <row r="13431" spans="3:18" ht="105">
      <c r="C13431" s="332">
        <v>48485</v>
      </c>
      <c r="P13431" s="332" t="s">
        <v>8583</v>
      </c>
      <c r="Q13431" s="332" t="s">
        <v>8909</v>
      </c>
      <c r="R13431" s="332" t="s">
        <v>8580</v>
      </c>
    </row>
    <row r="13432" spans="3:18">
      <c r="C13432" s="332">
        <v>48488</v>
      </c>
      <c r="P13432" s="332" t="s">
        <v>8911</v>
      </c>
      <c r="Q13432" s="332" t="s">
        <v>8580</v>
      </c>
      <c r="R13432" s="332" t="s">
        <v>8580</v>
      </c>
    </row>
    <row r="13433" spans="3:18">
      <c r="C13433" s="332">
        <v>48489</v>
      </c>
      <c r="P13433" s="332" t="s">
        <v>8911</v>
      </c>
      <c r="Q13433" s="332" t="s">
        <v>8580</v>
      </c>
      <c r="R13433" s="332" t="s">
        <v>8580</v>
      </c>
    </row>
    <row r="13434" spans="3:18">
      <c r="C13434" s="332">
        <v>48496</v>
      </c>
      <c r="P13434" s="332" t="s">
        <v>8910</v>
      </c>
      <c r="Q13434" s="332" t="s">
        <v>8580</v>
      </c>
      <c r="R13434" s="332" t="s">
        <v>8580</v>
      </c>
    </row>
    <row r="13435" spans="3:18">
      <c r="C13435" s="332">
        <v>48502</v>
      </c>
      <c r="P13435" s="332" t="s">
        <v>8911</v>
      </c>
      <c r="Q13435" s="332" t="s">
        <v>8580</v>
      </c>
      <c r="R13435" s="332" t="s">
        <v>8580</v>
      </c>
    </row>
    <row r="13436" spans="3:18">
      <c r="C13436" s="332">
        <v>48503</v>
      </c>
      <c r="P13436" s="332" t="s">
        <v>8911</v>
      </c>
      <c r="Q13436" s="332" t="s">
        <v>8580</v>
      </c>
      <c r="R13436" s="332" t="s">
        <v>8580</v>
      </c>
    </row>
    <row r="13437" spans="3:18">
      <c r="C13437" s="332">
        <v>48504</v>
      </c>
      <c r="P13437" s="332" t="s">
        <v>8910</v>
      </c>
      <c r="Q13437" s="332" t="s">
        <v>8580</v>
      </c>
      <c r="R13437" s="332" t="s">
        <v>8580</v>
      </c>
    </row>
    <row r="13438" spans="3:18">
      <c r="C13438" s="332">
        <v>48505</v>
      </c>
      <c r="P13438" s="332" t="s">
        <v>8912</v>
      </c>
      <c r="Q13438" s="332" t="s">
        <v>8580</v>
      </c>
      <c r="R13438" s="332" t="s">
        <v>8580</v>
      </c>
    </row>
    <row r="13439" spans="3:18">
      <c r="C13439" s="332">
        <v>48506</v>
      </c>
      <c r="P13439" s="332" t="s">
        <v>8910</v>
      </c>
      <c r="Q13439" s="332" t="s">
        <v>8580</v>
      </c>
      <c r="R13439" s="332" t="s">
        <v>8580</v>
      </c>
    </row>
    <row r="13440" spans="3:18">
      <c r="C13440" s="332">
        <v>48508</v>
      </c>
      <c r="P13440" s="332" t="s">
        <v>8911</v>
      </c>
      <c r="Q13440" s="332" t="s">
        <v>8580</v>
      </c>
      <c r="R13440" s="332" t="s">
        <v>8580</v>
      </c>
    </row>
    <row r="13441" spans="3:18">
      <c r="C13441" s="332">
        <v>48509</v>
      </c>
      <c r="P13441" s="332" t="s">
        <v>8911</v>
      </c>
      <c r="Q13441" s="332" t="s">
        <v>8580</v>
      </c>
      <c r="R13441" s="332" t="s">
        <v>8580</v>
      </c>
    </row>
    <row r="13442" spans="3:18">
      <c r="C13442" s="332">
        <v>48511</v>
      </c>
      <c r="P13442" s="332" t="s">
        <v>8910</v>
      </c>
      <c r="Q13442" s="332" t="s">
        <v>8580</v>
      </c>
      <c r="R13442" s="332" t="s">
        <v>8580</v>
      </c>
    </row>
    <row r="13443" spans="3:18">
      <c r="C13443" s="332">
        <v>48512</v>
      </c>
      <c r="P13443" s="332" t="s">
        <v>8910</v>
      </c>
      <c r="Q13443" s="332" t="s">
        <v>8580</v>
      </c>
      <c r="R13443" s="332" t="s">
        <v>8580</v>
      </c>
    </row>
    <row r="13444" spans="3:18">
      <c r="C13444" s="332">
        <v>48513</v>
      </c>
      <c r="P13444" s="332" t="s">
        <v>8911</v>
      </c>
      <c r="Q13444" s="332" t="s">
        <v>8580</v>
      </c>
      <c r="R13444" s="332" t="s">
        <v>8580</v>
      </c>
    </row>
    <row r="13445" spans="3:18">
      <c r="C13445" s="332">
        <v>48514</v>
      </c>
      <c r="P13445" s="332" t="s">
        <v>8911</v>
      </c>
      <c r="Q13445" s="332" t="s">
        <v>8580</v>
      </c>
      <c r="R13445" s="332" t="s">
        <v>8580</v>
      </c>
    </row>
    <row r="13446" spans="3:18">
      <c r="C13446" s="332">
        <v>48515</v>
      </c>
      <c r="P13446" s="332" t="s">
        <v>8913</v>
      </c>
      <c r="Q13446" s="332" t="s">
        <v>8580</v>
      </c>
      <c r="R13446" s="332" t="s">
        <v>8580</v>
      </c>
    </row>
    <row r="13447" spans="3:18">
      <c r="C13447" s="332">
        <v>48530</v>
      </c>
      <c r="P13447" s="332" t="s">
        <v>8910</v>
      </c>
      <c r="Q13447" s="332" t="s">
        <v>8580</v>
      </c>
      <c r="R13447" s="332" t="s">
        <v>8580</v>
      </c>
    </row>
    <row r="13448" spans="3:18">
      <c r="C13448" s="332">
        <v>48531</v>
      </c>
      <c r="P13448" s="332" t="s">
        <v>8910</v>
      </c>
      <c r="Q13448" s="332" t="s">
        <v>8580</v>
      </c>
      <c r="R13448" s="332" t="s">
        <v>8580</v>
      </c>
    </row>
    <row r="13449" spans="3:18">
      <c r="C13449" s="332">
        <v>48532</v>
      </c>
      <c r="P13449" s="332" t="s">
        <v>8910</v>
      </c>
      <c r="Q13449" s="332" t="s">
        <v>8580</v>
      </c>
      <c r="R13449" s="332" t="s">
        <v>8580</v>
      </c>
    </row>
    <row r="13450" spans="3:18">
      <c r="C13450" s="332">
        <v>48545</v>
      </c>
      <c r="P13450" s="332" t="s">
        <v>8911</v>
      </c>
      <c r="Q13450" s="332" t="s">
        <v>8580</v>
      </c>
      <c r="R13450" s="332" t="s">
        <v>8580</v>
      </c>
    </row>
    <row r="13451" spans="3:18">
      <c r="C13451" s="332">
        <v>48546</v>
      </c>
      <c r="P13451" s="332" t="s">
        <v>8911</v>
      </c>
      <c r="Q13451" s="332" t="s">
        <v>8580</v>
      </c>
      <c r="R13451" s="332" t="s">
        <v>8580</v>
      </c>
    </row>
    <row r="13452" spans="3:18">
      <c r="C13452" s="332">
        <v>48549</v>
      </c>
      <c r="P13452" s="332" t="s">
        <v>8911</v>
      </c>
      <c r="Q13452" s="332" t="s">
        <v>8580</v>
      </c>
      <c r="R13452" s="332" t="s">
        <v>8580</v>
      </c>
    </row>
    <row r="13453" spans="3:18">
      <c r="C13453" s="332">
        <v>48550</v>
      </c>
      <c r="P13453" s="332" t="s">
        <v>8911</v>
      </c>
      <c r="Q13453" s="332" t="s">
        <v>8580</v>
      </c>
      <c r="R13453" s="332" t="s">
        <v>8580</v>
      </c>
    </row>
    <row r="13454" spans="3:18">
      <c r="C13454" s="332">
        <v>48560</v>
      </c>
      <c r="P13454" s="332" t="s">
        <v>8910</v>
      </c>
      <c r="Q13454" s="332" t="s">
        <v>8580</v>
      </c>
      <c r="R13454" s="332" t="s">
        <v>8580</v>
      </c>
    </row>
    <row r="13455" spans="3:18">
      <c r="C13455" s="332">
        <v>48562</v>
      </c>
      <c r="P13455" s="332" t="s">
        <v>8912</v>
      </c>
      <c r="Q13455" s="332" t="s">
        <v>8580</v>
      </c>
      <c r="R13455" s="332" t="s">
        <v>8580</v>
      </c>
    </row>
    <row r="13456" spans="3:18">
      <c r="C13456" s="332">
        <v>48563</v>
      </c>
      <c r="P13456" s="332" t="s">
        <v>8912</v>
      </c>
      <c r="Q13456" s="332" t="s">
        <v>8580</v>
      </c>
      <c r="R13456" s="332" t="s">
        <v>8580</v>
      </c>
    </row>
    <row r="13457" spans="3:18">
      <c r="C13457" s="332">
        <v>48565</v>
      </c>
      <c r="P13457" s="332" t="s">
        <v>8911</v>
      </c>
      <c r="Q13457" s="332" t="s">
        <v>8580</v>
      </c>
      <c r="R13457" s="332" t="s">
        <v>8580</v>
      </c>
    </row>
    <row r="13458" spans="3:18">
      <c r="C13458" s="332">
        <v>48566</v>
      </c>
      <c r="P13458" s="332" t="s">
        <v>8911</v>
      </c>
      <c r="Q13458" s="332" t="s">
        <v>8580</v>
      </c>
      <c r="R13458" s="332" t="s">
        <v>8580</v>
      </c>
    </row>
    <row r="13459" spans="3:18">
      <c r="C13459" s="332">
        <v>48569</v>
      </c>
      <c r="P13459" s="332" t="s">
        <v>8911</v>
      </c>
      <c r="Q13459" s="332" t="s">
        <v>8580</v>
      </c>
      <c r="R13459" s="332" t="s">
        <v>8580</v>
      </c>
    </row>
    <row r="13460" spans="3:18">
      <c r="C13460" s="332">
        <v>48570</v>
      </c>
      <c r="P13460" s="332" t="s">
        <v>8911</v>
      </c>
      <c r="Q13460" s="332" t="s">
        <v>8580</v>
      </c>
      <c r="R13460" s="332" t="s">
        <v>8580</v>
      </c>
    </row>
    <row r="13461" spans="3:18">
      <c r="C13461" s="332">
        <v>48571</v>
      </c>
      <c r="P13461" s="332" t="s">
        <v>8911</v>
      </c>
      <c r="Q13461" s="332" t="s">
        <v>8580</v>
      </c>
      <c r="R13461" s="332" t="s">
        <v>8580</v>
      </c>
    </row>
    <row r="13462" spans="3:18">
      <c r="C13462" s="332">
        <v>48573</v>
      </c>
      <c r="P13462" s="332" t="s">
        <v>8911</v>
      </c>
      <c r="Q13462" s="332" t="s">
        <v>8580</v>
      </c>
      <c r="R13462" s="332" t="s">
        <v>8580</v>
      </c>
    </row>
    <row r="13463" spans="3:18">
      <c r="C13463" s="332">
        <v>48577</v>
      </c>
      <c r="P13463" s="332" t="s">
        <v>8911</v>
      </c>
      <c r="Q13463" s="332" t="s">
        <v>8580</v>
      </c>
      <c r="R13463" s="332" t="s">
        <v>8580</v>
      </c>
    </row>
    <row r="13464" spans="3:18">
      <c r="C13464" s="332">
        <v>48578</v>
      </c>
      <c r="P13464" s="332" t="s">
        <v>8911</v>
      </c>
      <c r="Q13464" s="332" t="s">
        <v>8580</v>
      </c>
      <c r="R13464" s="332" t="s">
        <v>8580</v>
      </c>
    </row>
    <row r="13465" spans="3:18">
      <c r="C13465" s="332">
        <v>48579</v>
      </c>
      <c r="P13465" s="332" t="s">
        <v>8911</v>
      </c>
      <c r="Q13465" s="332" t="s">
        <v>8580</v>
      </c>
      <c r="R13465" s="332" t="s">
        <v>8580</v>
      </c>
    </row>
    <row r="13466" spans="3:18">
      <c r="C13466" s="332">
        <v>48580</v>
      </c>
      <c r="P13466" s="332" t="s">
        <v>8912</v>
      </c>
      <c r="Q13466" s="332" t="s">
        <v>8580</v>
      </c>
      <c r="R13466" s="332" t="s">
        <v>8580</v>
      </c>
    </row>
    <row r="13467" spans="3:18">
      <c r="C13467" s="332">
        <v>48581</v>
      </c>
      <c r="P13467" s="332" t="s">
        <v>8912</v>
      </c>
      <c r="Q13467" s="332" t="s">
        <v>8580</v>
      </c>
      <c r="R13467" s="332" t="s">
        <v>8580</v>
      </c>
    </row>
    <row r="13468" spans="3:18">
      <c r="C13468" s="332">
        <v>48582</v>
      </c>
      <c r="P13468" s="332" t="s">
        <v>8912</v>
      </c>
      <c r="Q13468" s="332" t="s">
        <v>8580</v>
      </c>
      <c r="R13468" s="332" t="s">
        <v>8580</v>
      </c>
    </row>
    <row r="13469" spans="3:18">
      <c r="C13469" s="332">
        <v>48587</v>
      </c>
      <c r="P13469" s="332" t="s">
        <v>8910</v>
      </c>
      <c r="Q13469" s="332" t="s">
        <v>8580</v>
      </c>
      <c r="R13469" s="332" t="s">
        <v>8580</v>
      </c>
    </row>
    <row r="13470" spans="3:18">
      <c r="C13470" s="332">
        <v>48589</v>
      </c>
      <c r="P13470" s="332" t="s">
        <v>8911</v>
      </c>
      <c r="Q13470" s="332" t="s">
        <v>8580</v>
      </c>
      <c r="R13470" s="332" t="s">
        <v>8580</v>
      </c>
    </row>
    <row r="13471" spans="3:18">
      <c r="C13471" s="332">
        <v>48590</v>
      </c>
      <c r="P13471" s="332" t="s">
        <v>8911</v>
      </c>
      <c r="Q13471" s="332" t="s">
        <v>8580</v>
      </c>
      <c r="R13471" s="332" t="s">
        <v>8580</v>
      </c>
    </row>
    <row r="13472" spans="3:18">
      <c r="C13472" s="332">
        <v>48592</v>
      </c>
      <c r="P13472" s="332" t="s">
        <v>8910</v>
      </c>
      <c r="Q13472" s="332" t="s">
        <v>8580</v>
      </c>
      <c r="R13472" s="332" t="s">
        <v>8580</v>
      </c>
    </row>
    <row r="13473" spans="3:18">
      <c r="C13473" s="332">
        <v>48609</v>
      </c>
      <c r="P13473" s="332" t="s">
        <v>8910</v>
      </c>
      <c r="Q13473" s="332" t="s">
        <v>8580</v>
      </c>
      <c r="R13473" s="332" t="s">
        <v>8580</v>
      </c>
    </row>
    <row r="13474" spans="3:18">
      <c r="C13474" s="332">
        <v>48610</v>
      </c>
      <c r="P13474" s="332" t="s">
        <v>8910</v>
      </c>
      <c r="Q13474" s="332" t="s">
        <v>8580</v>
      </c>
      <c r="R13474" s="332" t="s">
        <v>8580</v>
      </c>
    </row>
    <row r="13475" spans="3:18">
      <c r="C13475" s="332">
        <v>48611</v>
      </c>
      <c r="P13475" s="332" t="s">
        <v>8910</v>
      </c>
      <c r="Q13475" s="332" t="s">
        <v>8580</v>
      </c>
      <c r="R13475" s="332" t="s">
        <v>8580</v>
      </c>
    </row>
    <row r="13476" spans="3:18">
      <c r="C13476" s="332">
        <v>48612</v>
      </c>
      <c r="P13476" s="332" t="s">
        <v>8910</v>
      </c>
      <c r="Q13476" s="332" t="s">
        <v>8580</v>
      </c>
      <c r="R13476" s="332" t="s">
        <v>8580</v>
      </c>
    </row>
    <row r="13477" spans="3:18">
      <c r="C13477" s="332">
        <v>48613</v>
      </c>
      <c r="P13477" s="332" t="s">
        <v>8910</v>
      </c>
      <c r="Q13477" s="332" t="s">
        <v>8580</v>
      </c>
      <c r="R13477" s="332" t="s">
        <v>8580</v>
      </c>
    </row>
    <row r="13478" spans="3:18">
      <c r="C13478" s="332">
        <v>48614</v>
      </c>
      <c r="P13478" s="332" t="s">
        <v>8910</v>
      </c>
      <c r="Q13478" s="332" t="s">
        <v>8580</v>
      </c>
      <c r="R13478" s="332" t="s">
        <v>8580</v>
      </c>
    </row>
    <row r="13479" spans="3:18">
      <c r="C13479" s="332">
        <v>48616</v>
      </c>
      <c r="P13479" s="332" t="s">
        <v>8910</v>
      </c>
      <c r="Q13479" s="332" t="s">
        <v>8580</v>
      </c>
      <c r="R13479" s="332" t="s">
        <v>8580</v>
      </c>
    </row>
    <row r="13480" spans="3:18">
      <c r="C13480" s="332">
        <v>48617</v>
      </c>
      <c r="P13480" s="332" t="s">
        <v>8910</v>
      </c>
      <c r="Q13480" s="332" t="s">
        <v>8580</v>
      </c>
      <c r="R13480" s="332" t="s">
        <v>8580</v>
      </c>
    </row>
    <row r="13481" spans="3:18">
      <c r="C13481" s="332">
        <v>48618</v>
      </c>
      <c r="P13481" s="332" t="s">
        <v>8910</v>
      </c>
      <c r="Q13481" s="332" t="s">
        <v>8580</v>
      </c>
      <c r="R13481" s="332" t="s">
        <v>8580</v>
      </c>
    </row>
    <row r="13482" spans="3:18">
      <c r="C13482" s="332">
        <v>48619</v>
      </c>
      <c r="P13482" s="332" t="s">
        <v>8910</v>
      </c>
      <c r="Q13482" s="332" t="s">
        <v>8580</v>
      </c>
      <c r="R13482" s="332" t="s">
        <v>8580</v>
      </c>
    </row>
    <row r="13483" spans="3:18">
      <c r="C13483" s="332">
        <v>48622</v>
      </c>
      <c r="P13483" s="332" t="s">
        <v>8911</v>
      </c>
      <c r="Q13483" s="332" t="s">
        <v>8580</v>
      </c>
      <c r="R13483" s="332" t="s">
        <v>8580</v>
      </c>
    </row>
    <row r="13484" spans="3:18">
      <c r="C13484" s="332">
        <v>48638</v>
      </c>
      <c r="P13484" s="332" t="s">
        <v>8910</v>
      </c>
      <c r="Q13484" s="332" t="s">
        <v>8580</v>
      </c>
      <c r="R13484" s="332" t="s">
        <v>8580</v>
      </c>
    </row>
    <row r="13485" spans="3:18">
      <c r="C13485" s="332">
        <v>48639</v>
      </c>
      <c r="P13485" s="332" t="s">
        <v>8910</v>
      </c>
      <c r="Q13485" s="332" t="s">
        <v>8580</v>
      </c>
      <c r="R13485" s="332" t="s">
        <v>8580</v>
      </c>
    </row>
    <row r="13486" spans="3:18">
      <c r="C13486" s="332">
        <v>48641</v>
      </c>
      <c r="P13486" s="332" t="s">
        <v>8910</v>
      </c>
      <c r="Q13486" s="332" t="s">
        <v>8580</v>
      </c>
      <c r="R13486" s="332" t="s">
        <v>8580</v>
      </c>
    </row>
    <row r="13487" spans="3:18">
      <c r="C13487" s="332">
        <v>48642</v>
      </c>
      <c r="P13487" s="332" t="s">
        <v>8910</v>
      </c>
      <c r="Q13487" s="332" t="s">
        <v>8580</v>
      </c>
      <c r="R13487" s="332" t="s">
        <v>8580</v>
      </c>
    </row>
    <row r="13488" spans="3:18">
      <c r="C13488" s="332">
        <v>48643</v>
      </c>
      <c r="P13488" s="332" t="s">
        <v>8912</v>
      </c>
      <c r="Q13488" s="332" t="s">
        <v>8580</v>
      </c>
      <c r="R13488" s="332" t="s">
        <v>8580</v>
      </c>
    </row>
    <row r="13489" spans="3:18">
      <c r="C13489" s="332">
        <v>48645</v>
      </c>
      <c r="P13489" s="332" t="s">
        <v>8910</v>
      </c>
      <c r="Q13489" s="332" t="s">
        <v>8580</v>
      </c>
      <c r="R13489" s="332" t="s">
        <v>8580</v>
      </c>
    </row>
    <row r="13490" spans="3:18">
      <c r="C13490" s="332">
        <v>48647</v>
      </c>
      <c r="P13490" s="332" t="s">
        <v>8910</v>
      </c>
      <c r="Q13490" s="332" t="s">
        <v>8580</v>
      </c>
      <c r="R13490" s="332" t="s">
        <v>8580</v>
      </c>
    </row>
    <row r="13491" spans="3:18">
      <c r="C13491" s="332">
        <v>48648</v>
      </c>
      <c r="P13491" s="332" t="s">
        <v>8910</v>
      </c>
      <c r="Q13491" s="332" t="s">
        <v>8580</v>
      </c>
      <c r="R13491" s="332" t="s">
        <v>8580</v>
      </c>
    </row>
    <row r="13492" spans="3:18">
      <c r="C13492" s="332">
        <v>48649</v>
      </c>
      <c r="P13492" s="332" t="s">
        <v>8910</v>
      </c>
      <c r="Q13492" s="332" t="s">
        <v>8580</v>
      </c>
      <c r="R13492" s="332" t="s">
        <v>8580</v>
      </c>
    </row>
    <row r="13493" spans="3:18">
      <c r="C13493" s="332">
        <v>48650</v>
      </c>
      <c r="P13493" s="332" t="s">
        <v>8910</v>
      </c>
      <c r="Q13493" s="332" t="s">
        <v>8580</v>
      </c>
      <c r="R13493" s="332" t="s">
        <v>8580</v>
      </c>
    </row>
    <row r="13494" spans="3:18">
      <c r="C13494" s="332">
        <v>48652</v>
      </c>
      <c r="P13494" s="332" t="s">
        <v>8911</v>
      </c>
      <c r="Q13494" s="332" t="s">
        <v>8580</v>
      </c>
      <c r="R13494" s="332" t="s">
        <v>8580</v>
      </c>
    </row>
    <row r="13495" spans="3:18">
      <c r="C13495" s="332">
        <v>48654</v>
      </c>
      <c r="P13495" s="332" t="s">
        <v>8911</v>
      </c>
      <c r="Q13495" s="332" t="s">
        <v>8580</v>
      </c>
      <c r="R13495" s="332" t="s">
        <v>8580</v>
      </c>
    </row>
    <row r="13496" spans="3:18">
      <c r="C13496" s="332">
        <v>48656</v>
      </c>
      <c r="P13496" s="332" t="s">
        <v>8911</v>
      </c>
      <c r="Q13496" s="332" t="s">
        <v>8580</v>
      </c>
      <c r="R13496" s="332" t="s">
        <v>8580</v>
      </c>
    </row>
    <row r="13497" spans="3:18">
      <c r="C13497" s="332">
        <v>48657</v>
      </c>
      <c r="P13497" s="332" t="s">
        <v>8912</v>
      </c>
      <c r="Q13497" s="332" t="s">
        <v>8580</v>
      </c>
      <c r="R13497" s="332" t="s">
        <v>8580</v>
      </c>
    </row>
    <row r="13498" spans="3:18">
      <c r="C13498" s="332">
        <v>48658</v>
      </c>
      <c r="P13498" s="332" t="s">
        <v>8911</v>
      </c>
      <c r="Q13498" s="332" t="s">
        <v>8580</v>
      </c>
      <c r="R13498" s="332" t="s">
        <v>8580</v>
      </c>
    </row>
    <row r="13499" spans="3:18">
      <c r="C13499" s="332">
        <v>48659</v>
      </c>
      <c r="P13499" s="332" t="s">
        <v>8911</v>
      </c>
      <c r="Q13499" s="332" t="s">
        <v>8580</v>
      </c>
      <c r="R13499" s="332" t="s">
        <v>8580</v>
      </c>
    </row>
    <row r="13500" spans="3:18">
      <c r="C13500" s="332">
        <v>48660</v>
      </c>
      <c r="P13500" s="332" t="s">
        <v>8910</v>
      </c>
      <c r="Q13500" s="332" t="s">
        <v>8580</v>
      </c>
      <c r="R13500" s="332" t="s">
        <v>8580</v>
      </c>
    </row>
    <row r="13501" spans="3:18">
      <c r="C13501" s="332">
        <v>48661</v>
      </c>
      <c r="P13501" s="332" t="s">
        <v>8910</v>
      </c>
      <c r="Q13501" s="332" t="s">
        <v>8580</v>
      </c>
      <c r="R13501" s="332" t="s">
        <v>8580</v>
      </c>
    </row>
    <row r="13502" spans="3:18">
      <c r="C13502" s="332">
        <v>48662</v>
      </c>
      <c r="P13502" s="332" t="s">
        <v>8910</v>
      </c>
      <c r="Q13502" s="332" t="s">
        <v>8580</v>
      </c>
      <c r="R13502" s="332" t="s">
        <v>8580</v>
      </c>
    </row>
    <row r="13503" spans="3:18">
      <c r="C13503" s="332">
        <v>48664</v>
      </c>
      <c r="P13503" s="332" t="s">
        <v>8910</v>
      </c>
      <c r="Q13503" s="332" t="s">
        <v>8580</v>
      </c>
      <c r="R13503" s="332" t="s">
        <v>8580</v>
      </c>
    </row>
    <row r="13504" spans="3:18">
      <c r="C13504" s="332">
        <v>48667</v>
      </c>
      <c r="P13504" s="332" t="s">
        <v>8911</v>
      </c>
      <c r="Q13504" s="332" t="s">
        <v>8580</v>
      </c>
      <c r="R13504" s="332" t="s">
        <v>8580</v>
      </c>
    </row>
    <row r="13505" spans="3:18">
      <c r="C13505" s="332">
        <v>48668</v>
      </c>
      <c r="P13505" s="332" t="s">
        <v>8910</v>
      </c>
      <c r="Q13505" s="332" t="s">
        <v>8580</v>
      </c>
      <c r="R13505" s="332" t="s">
        <v>8580</v>
      </c>
    </row>
    <row r="13506" spans="3:18">
      <c r="C13506" s="332">
        <v>48669</v>
      </c>
      <c r="P13506" s="332" t="s">
        <v>8910</v>
      </c>
      <c r="Q13506" s="332" t="s">
        <v>8580</v>
      </c>
      <c r="R13506" s="332" t="s">
        <v>8580</v>
      </c>
    </row>
    <row r="13507" spans="3:18">
      <c r="C13507" s="332">
        <v>48670</v>
      </c>
      <c r="P13507" s="332" t="s">
        <v>8912</v>
      </c>
      <c r="Q13507" s="332" t="s">
        <v>8580</v>
      </c>
      <c r="R13507" s="332" t="s">
        <v>8580</v>
      </c>
    </row>
    <row r="13508" spans="3:18">
      <c r="C13508" s="332">
        <v>48677</v>
      </c>
      <c r="P13508" s="332" t="s">
        <v>8914</v>
      </c>
      <c r="Q13508" s="332" t="s">
        <v>8580</v>
      </c>
      <c r="R13508" s="332" t="s">
        <v>8580</v>
      </c>
    </row>
    <row r="13509" spans="3:18">
      <c r="C13509" s="332">
        <v>48678</v>
      </c>
      <c r="P13509" s="332" t="s">
        <v>8914</v>
      </c>
      <c r="Q13509" s="332" t="s">
        <v>8580</v>
      </c>
      <c r="R13509" s="332" t="s">
        <v>8580</v>
      </c>
    </row>
    <row r="13510" spans="3:18">
      <c r="C13510" s="332">
        <v>48679</v>
      </c>
      <c r="P13510" s="332" t="s">
        <v>8910</v>
      </c>
      <c r="Q13510" s="332" t="s">
        <v>8580</v>
      </c>
      <c r="R13510" s="332" t="s">
        <v>8580</v>
      </c>
    </row>
    <row r="13511" spans="3:18">
      <c r="C13511" s="332">
        <v>48680</v>
      </c>
      <c r="P13511" s="332" t="s">
        <v>8912</v>
      </c>
      <c r="Q13511" s="332" t="s">
        <v>8580</v>
      </c>
      <c r="R13511" s="332" t="s">
        <v>8580</v>
      </c>
    </row>
    <row r="13512" spans="3:18">
      <c r="C13512" s="332">
        <v>48681</v>
      </c>
      <c r="P13512" s="332" t="s">
        <v>8910</v>
      </c>
      <c r="Q13512" s="332" t="s">
        <v>8580</v>
      </c>
      <c r="R13512" s="332" t="s">
        <v>8580</v>
      </c>
    </row>
    <row r="13513" spans="3:18">
      <c r="C13513" s="332">
        <v>48705</v>
      </c>
      <c r="P13513" s="332" t="s">
        <v>8911</v>
      </c>
      <c r="Q13513" s="332" t="s">
        <v>8580</v>
      </c>
      <c r="R13513" s="332" t="s">
        <v>8580</v>
      </c>
    </row>
    <row r="13514" spans="3:18">
      <c r="C13514" s="332">
        <v>48706</v>
      </c>
      <c r="P13514" s="332" t="s">
        <v>8912</v>
      </c>
      <c r="Q13514" s="332" t="s">
        <v>8580</v>
      </c>
      <c r="R13514" s="332" t="s">
        <v>8580</v>
      </c>
    </row>
    <row r="13515" spans="3:18">
      <c r="C13515" s="332">
        <v>48707</v>
      </c>
      <c r="P13515" s="332" t="s">
        <v>8912</v>
      </c>
      <c r="Q13515" s="332" t="s">
        <v>8580</v>
      </c>
      <c r="R13515" s="332" t="s">
        <v>8580</v>
      </c>
    </row>
    <row r="13516" spans="3:18">
      <c r="C13516" s="332">
        <v>48708</v>
      </c>
      <c r="P13516" s="332" t="s">
        <v>8910</v>
      </c>
      <c r="Q13516" s="332" t="s">
        <v>8580</v>
      </c>
      <c r="R13516" s="332" t="s">
        <v>8580</v>
      </c>
    </row>
    <row r="13517" spans="3:18">
      <c r="C13517" s="332">
        <v>48709</v>
      </c>
      <c r="P13517" s="332" t="s">
        <v>8910</v>
      </c>
      <c r="Q13517" s="332" t="s">
        <v>8580</v>
      </c>
      <c r="R13517" s="332" t="s">
        <v>8580</v>
      </c>
    </row>
    <row r="13518" spans="3:18">
      <c r="C13518" s="332">
        <v>48710</v>
      </c>
      <c r="P13518" s="332" t="s">
        <v>8911</v>
      </c>
      <c r="Q13518" s="332" t="s">
        <v>8580</v>
      </c>
      <c r="R13518" s="332" t="s">
        <v>8580</v>
      </c>
    </row>
    <row r="13519" spans="3:18">
      <c r="C13519" s="332">
        <v>48711</v>
      </c>
      <c r="P13519" s="332" t="s">
        <v>8911</v>
      </c>
      <c r="Q13519" s="332" t="s">
        <v>8580</v>
      </c>
      <c r="R13519" s="332" t="s">
        <v>8580</v>
      </c>
    </row>
    <row r="13520" spans="3:18">
      <c r="C13520" s="332">
        <v>48712</v>
      </c>
      <c r="P13520" s="332" t="s">
        <v>8911</v>
      </c>
      <c r="Q13520" s="332" t="s">
        <v>8580</v>
      </c>
      <c r="R13520" s="332" t="s">
        <v>8580</v>
      </c>
    </row>
    <row r="13521" spans="3:18">
      <c r="C13521" s="332">
        <v>48713</v>
      </c>
      <c r="P13521" s="332" t="s">
        <v>8914</v>
      </c>
      <c r="Q13521" s="332" t="s">
        <v>8580</v>
      </c>
      <c r="R13521" s="332" t="s">
        <v>8580</v>
      </c>
    </row>
    <row r="13522" spans="3:18">
      <c r="C13522" s="332">
        <v>48714</v>
      </c>
      <c r="P13522" s="332" t="s">
        <v>8914</v>
      </c>
      <c r="Q13522" s="332" t="s">
        <v>8580</v>
      </c>
      <c r="R13522" s="332" t="s">
        <v>8580</v>
      </c>
    </row>
    <row r="13523" spans="3:18">
      <c r="C13523" s="332">
        <v>48715</v>
      </c>
      <c r="P13523" s="332" t="s">
        <v>8911</v>
      </c>
      <c r="Q13523" s="332" t="s">
        <v>8580</v>
      </c>
      <c r="R13523" s="332" t="s">
        <v>8580</v>
      </c>
    </row>
    <row r="13524" spans="3:18">
      <c r="C13524" s="332">
        <v>48716</v>
      </c>
      <c r="P13524" s="332" t="s">
        <v>8912</v>
      </c>
      <c r="Q13524" s="332" t="s">
        <v>8580</v>
      </c>
      <c r="R13524" s="332" t="s">
        <v>8580</v>
      </c>
    </row>
    <row r="13525" spans="3:18">
      <c r="C13525" s="332">
        <v>48717</v>
      </c>
      <c r="P13525" s="332" t="s">
        <v>8912</v>
      </c>
      <c r="Q13525" s="332" t="s">
        <v>8580</v>
      </c>
      <c r="R13525" s="332" t="s">
        <v>8580</v>
      </c>
    </row>
    <row r="13526" spans="3:18">
      <c r="C13526" s="332">
        <v>48725</v>
      </c>
      <c r="P13526" s="332" t="s">
        <v>8914</v>
      </c>
      <c r="Q13526" s="332" t="s">
        <v>8580</v>
      </c>
      <c r="R13526" s="332" t="s">
        <v>8580</v>
      </c>
    </row>
    <row r="13527" spans="3:18">
      <c r="C13527" s="332">
        <v>48726</v>
      </c>
      <c r="P13527" s="332" t="s">
        <v>8914</v>
      </c>
      <c r="Q13527" s="332" t="s">
        <v>8580</v>
      </c>
      <c r="R13527" s="332" t="s">
        <v>8580</v>
      </c>
    </row>
    <row r="13528" spans="3:18">
      <c r="C13528" s="332">
        <v>48727</v>
      </c>
      <c r="P13528" s="332" t="s">
        <v>8914</v>
      </c>
      <c r="Q13528" s="332" t="s">
        <v>8580</v>
      </c>
      <c r="R13528" s="332" t="s">
        <v>8580</v>
      </c>
    </row>
    <row r="13529" spans="3:18">
      <c r="C13529" s="332">
        <v>48728</v>
      </c>
      <c r="P13529" s="332" t="s">
        <v>8914</v>
      </c>
      <c r="Q13529" s="332" t="s">
        <v>8580</v>
      </c>
      <c r="R13529" s="332" t="s">
        <v>8580</v>
      </c>
    </row>
    <row r="13530" spans="3:18">
      <c r="C13530" s="332">
        <v>48729</v>
      </c>
      <c r="P13530" s="332" t="s">
        <v>8914</v>
      </c>
      <c r="Q13530" s="332" t="s">
        <v>8580</v>
      </c>
      <c r="R13530" s="332" t="s">
        <v>8580</v>
      </c>
    </row>
    <row r="13531" spans="3:18">
      <c r="C13531" s="332">
        <v>48730</v>
      </c>
      <c r="P13531" s="332" t="s">
        <v>8911</v>
      </c>
      <c r="Q13531" s="332" t="s">
        <v>8580</v>
      </c>
      <c r="R13531" s="332" t="s">
        <v>8580</v>
      </c>
    </row>
    <row r="13532" spans="3:18">
      <c r="C13532" s="332">
        <v>48731</v>
      </c>
      <c r="P13532" s="332" t="s">
        <v>8911</v>
      </c>
      <c r="Q13532" s="332" t="s">
        <v>8580</v>
      </c>
      <c r="R13532" s="332" t="s">
        <v>8580</v>
      </c>
    </row>
    <row r="13533" spans="3:18">
      <c r="C13533" s="332">
        <v>48732</v>
      </c>
      <c r="P13533" s="332" t="s">
        <v>8911</v>
      </c>
      <c r="Q13533" s="332" t="s">
        <v>8580</v>
      </c>
      <c r="R13533" s="332" t="s">
        <v>8580</v>
      </c>
    </row>
    <row r="13534" spans="3:18">
      <c r="C13534" s="332">
        <v>48733</v>
      </c>
      <c r="P13534" s="332" t="s">
        <v>8914</v>
      </c>
      <c r="Q13534" s="332" t="s">
        <v>8580</v>
      </c>
      <c r="R13534" s="332" t="s">
        <v>8580</v>
      </c>
    </row>
    <row r="13535" spans="3:18">
      <c r="C13535" s="332">
        <v>48734</v>
      </c>
      <c r="P13535" s="332" t="s">
        <v>8912</v>
      </c>
      <c r="Q13535" s="332" t="s">
        <v>8580</v>
      </c>
      <c r="R13535" s="332" t="s">
        <v>8580</v>
      </c>
    </row>
    <row r="13536" spans="3:18">
      <c r="C13536" s="332">
        <v>48738</v>
      </c>
      <c r="P13536" s="332" t="s">
        <v>8910</v>
      </c>
      <c r="Q13536" s="332" t="s">
        <v>8580</v>
      </c>
      <c r="R13536" s="332" t="s">
        <v>8580</v>
      </c>
    </row>
    <row r="13537" spans="3:18">
      <c r="C13537" s="332">
        <v>48739</v>
      </c>
      <c r="P13537" s="332" t="s">
        <v>8910</v>
      </c>
      <c r="Q13537" s="332" t="s">
        <v>8580</v>
      </c>
      <c r="R13537" s="332" t="s">
        <v>8580</v>
      </c>
    </row>
    <row r="13538" spans="3:18">
      <c r="C13538" s="332">
        <v>48740</v>
      </c>
      <c r="P13538" s="332" t="s">
        <v>8910</v>
      </c>
      <c r="Q13538" s="332" t="s">
        <v>8580</v>
      </c>
      <c r="R13538" s="332" t="s">
        <v>8580</v>
      </c>
    </row>
    <row r="13539" spans="3:18">
      <c r="C13539" s="332">
        <v>48742</v>
      </c>
      <c r="P13539" s="332" t="s">
        <v>8910</v>
      </c>
      <c r="Q13539" s="332" t="s">
        <v>8580</v>
      </c>
      <c r="R13539" s="332" t="s">
        <v>8580</v>
      </c>
    </row>
    <row r="13540" spans="3:18">
      <c r="C13540" s="332">
        <v>48744</v>
      </c>
      <c r="P13540" s="332" t="s">
        <v>8910</v>
      </c>
      <c r="Q13540" s="332" t="s">
        <v>8580</v>
      </c>
      <c r="R13540" s="332" t="s">
        <v>8580</v>
      </c>
    </row>
    <row r="13541" spans="3:18">
      <c r="C13541" s="332">
        <v>48751</v>
      </c>
      <c r="P13541" s="332" t="s">
        <v>8912</v>
      </c>
      <c r="Q13541" s="332" t="s">
        <v>8580</v>
      </c>
      <c r="R13541" s="332" t="s">
        <v>8580</v>
      </c>
    </row>
    <row r="13542" spans="3:18">
      <c r="C13542" s="332">
        <v>48753</v>
      </c>
      <c r="P13542" s="332" t="s">
        <v>8910</v>
      </c>
      <c r="Q13542" s="332" t="s">
        <v>8580</v>
      </c>
      <c r="R13542" s="332" t="s">
        <v>8580</v>
      </c>
    </row>
    <row r="13543" spans="3:18">
      <c r="C13543" s="332">
        <v>48756</v>
      </c>
      <c r="P13543" s="332" t="s">
        <v>8911</v>
      </c>
      <c r="Q13543" s="332" t="s">
        <v>8580</v>
      </c>
      <c r="R13543" s="332" t="s">
        <v>8580</v>
      </c>
    </row>
    <row r="13544" spans="3:18">
      <c r="C13544" s="332">
        <v>48757</v>
      </c>
      <c r="P13544" s="332" t="s">
        <v>8911</v>
      </c>
      <c r="Q13544" s="332" t="s">
        <v>8580</v>
      </c>
      <c r="R13544" s="332" t="s">
        <v>8580</v>
      </c>
    </row>
    <row r="13545" spans="3:18">
      <c r="C13545" s="332">
        <v>48765</v>
      </c>
      <c r="P13545" s="332" t="s">
        <v>8910</v>
      </c>
      <c r="Q13545" s="332" t="s">
        <v>8580</v>
      </c>
      <c r="R13545" s="332" t="s">
        <v>8580</v>
      </c>
    </row>
    <row r="13546" spans="3:18">
      <c r="C13546" s="332">
        <v>48771</v>
      </c>
      <c r="P13546" s="332" t="s">
        <v>8911</v>
      </c>
      <c r="Q13546" s="332" t="s">
        <v>8580</v>
      </c>
      <c r="R13546" s="332" t="s">
        <v>8580</v>
      </c>
    </row>
    <row r="13547" spans="3:18">
      <c r="C13547" s="332">
        <v>48773</v>
      </c>
      <c r="P13547" s="332" t="s">
        <v>8911</v>
      </c>
      <c r="Q13547" s="332" t="s">
        <v>8580</v>
      </c>
      <c r="R13547" s="332" t="s">
        <v>8580</v>
      </c>
    </row>
    <row r="13548" spans="3:18">
      <c r="C13548" s="332">
        <v>48777</v>
      </c>
      <c r="P13548" s="332" t="s">
        <v>8914</v>
      </c>
      <c r="Q13548" s="332" t="s">
        <v>8580</v>
      </c>
      <c r="R13548" s="332" t="s">
        <v>8580</v>
      </c>
    </row>
    <row r="13549" spans="3:18">
      <c r="C13549" s="332">
        <v>48778</v>
      </c>
      <c r="P13549" s="332" t="s">
        <v>8914</v>
      </c>
      <c r="Q13549" s="332" t="s">
        <v>8580</v>
      </c>
      <c r="R13549" s="332" t="s">
        <v>8580</v>
      </c>
    </row>
    <row r="13550" spans="3:18">
      <c r="C13550" s="332">
        <v>48779</v>
      </c>
      <c r="P13550" s="332" t="s">
        <v>8914</v>
      </c>
      <c r="Q13550" s="332" t="s">
        <v>8580</v>
      </c>
      <c r="R13550" s="332" t="s">
        <v>8580</v>
      </c>
    </row>
    <row r="13551" spans="3:18">
      <c r="C13551" s="332">
        <v>48780</v>
      </c>
      <c r="P13551" s="332" t="s">
        <v>8914</v>
      </c>
      <c r="Q13551" s="332" t="s">
        <v>8580</v>
      </c>
      <c r="R13551" s="332" t="s">
        <v>8580</v>
      </c>
    </row>
    <row r="13552" spans="3:18">
      <c r="C13552" s="332">
        <v>48781</v>
      </c>
      <c r="P13552" s="332" t="s">
        <v>8911</v>
      </c>
      <c r="Q13552" s="332" t="s">
        <v>8580</v>
      </c>
      <c r="R13552" s="332" t="s">
        <v>8580</v>
      </c>
    </row>
    <row r="13553" spans="3:18">
      <c r="C13553" s="332">
        <v>48782</v>
      </c>
      <c r="P13553" s="332" t="s">
        <v>8911</v>
      </c>
      <c r="Q13553" s="332" t="s">
        <v>8580</v>
      </c>
      <c r="R13553" s="332" t="s">
        <v>8580</v>
      </c>
    </row>
    <row r="13554" spans="3:18">
      <c r="C13554" s="332">
        <v>48783</v>
      </c>
      <c r="P13554" s="332" t="s">
        <v>8911</v>
      </c>
      <c r="Q13554" s="332" t="s">
        <v>8580</v>
      </c>
      <c r="R13554" s="332" t="s">
        <v>8580</v>
      </c>
    </row>
    <row r="13555" spans="3:18" ht="105">
      <c r="C13555" s="332">
        <v>48802</v>
      </c>
      <c r="P13555" s="332" t="s">
        <v>8583</v>
      </c>
      <c r="Q13555" s="332" t="s">
        <v>8909</v>
      </c>
      <c r="R13555" s="332" t="s">
        <v>8580</v>
      </c>
    </row>
    <row r="13556" spans="3:18" ht="105">
      <c r="C13556" s="332">
        <v>48806</v>
      </c>
      <c r="P13556" s="332" t="s">
        <v>8583</v>
      </c>
      <c r="Q13556" s="332" t="s">
        <v>8909</v>
      </c>
      <c r="R13556" s="332" t="s">
        <v>8580</v>
      </c>
    </row>
    <row r="13557" spans="3:18" ht="105">
      <c r="C13557" s="332">
        <v>48816</v>
      </c>
      <c r="P13557" s="332" t="s">
        <v>8583</v>
      </c>
      <c r="Q13557" s="332" t="s">
        <v>8909</v>
      </c>
      <c r="R13557" s="332" t="s">
        <v>8580</v>
      </c>
    </row>
    <row r="13558" spans="3:18" ht="105">
      <c r="C13558" s="332">
        <v>48817</v>
      </c>
      <c r="P13558" s="332" t="s">
        <v>8583</v>
      </c>
      <c r="Q13558" s="332" t="s">
        <v>8909</v>
      </c>
      <c r="R13558" s="332" t="s">
        <v>8580</v>
      </c>
    </row>
    <row r="13559" spans="3:18" ht="105">
      <c r="C13559" s="332">
        <v>48820</v>
      </c>
      <c r="P13559" s="332" t="s">
        <v>8583</v>
      </c>
      <c r="Q13559" s="332" t="s">
        <v>8909</v>
      </c>
      <c r="R13559" s="332" t="s">
        <v>8580</v>
      </c>
    </row>
    <row r="13560" spans="3:18" ht="105">
      <c r="C13560" s="332">
        <v>48821</v>
      </c>
      <c r="P13560" s="332" t="s">
        <v>8583</v>
      </c>
      <c r="Q13560" s="332" t="s">
        <v>8909</v>
      </c>
      <c r="R13560" s="332" t="s">
        <v>8580</v>
      </c>
    </row>
    <row r="13561" spans="3:18" ht="105">
      <c r="C13561" s="332">
        <v>48841</v>
      </c>
      <c r="P13561" s="332" t="s">
        <v>8583</v>
      </c>
      <c r="Q13561" s="332" t="s">
        <v>8909</v>
      </c>
      <c r="R13561" s="332" t="s">
        <v>8580</v>
      </c>
    </row>
    <row r="13562" spans="3:18" ht="105">
      <c r="C13562" s="332">
        <v>48842</v>
      </c>
      <c r="P13562" s="332" t="s">
        <v>8583</v>
      </c>
      <c r="Q13562" s="332" t="s">
        <v>8909</v>
      </c>
      <c r="R13562" s="332" t="s">
        <v>8580</v>
      </c>
    </row>
    <row r="13563" spans="3:18" ht="105">
      <c r="C13563" s="332">
        <v>48843</v>
      </c>
      <c r="P13563" s="332" t="s">
        <v>8583</v>
      </c>
      <c r="Q13563" s="332" t="s">
        <v>8909</v>
      </c>
      <c r="R13563" s="332" t="s">
        <v>8580</v>
      </c>
    </row>
    <row r="13564" spans="3:18" ht="105">
      <c r="C13564" s="332">
        <v>48844</v>
      </c>
      <c r="P13564" s="332" t="s">
        <v>8583</v>
      </c>
      <c r="Q13564" s="332" t="s">
        <v>8909</v>
      </c>
      <c r="R13564" s="332" t="s">
        <v>8580</v>
      </c>
    </row>
    <row r="13565" spans="3:18" ht="105">
      <c r="C13565" s="332">
        <v>48854</v>
      </c>
      <c r="P13565" s="332" t="s">
        <v>8583</v>
      </c>
      <c r="Q13565" s="332" t="s">
        <v>8909</v>
      </c>
      <c r="R13565" s="332" t="s">
        <v>8580</v>
      </c>
    </row>
    <row r="13566" spans="3:18" ht="105">
      <c r="C13566" s="332">
        <v>48855</v>
      </c>
      <c r="P13566" s="332" t="s">
        <v>8583</v>
      </c>
      <c r="Q13566" s="332" t="s">
        <v>8909</v>
      </c>
      <c r="R13566" s="332" t="s">
        <v>8580</v>
      </c>
    </row>
    <row r="13567" spans="3:18" ht="105">
      <c r="C13567" s="332">
        <v>48856</v>
      </c>
      <c r="P13567" s="332" t="s">
        <v>8583</v>
      </c>
      <c r="Q13567" s="332" t="s">
        <v>8909</v>
      </c>
      <c r="R13567" s="332" t="s">
        <v>8580</v>
      </c>
    </row>
    <row r="13568" spans="3:18" ht="105">
      <c r="C13568" s="332">
        <v>48861</v>
      </c>
      <c r="P13568" s="332" t="s">
        <v>8583</v>
      </c>
      <c r="Q13568" s="332" t="s">
        <v>8909</v>
      </c>
      <c r="R13568" s="332" t="s">
        <v>8580</v>
      </c>
    </row>
    <row r="13569" spans="3:18" ht="105">
      <c r="C13569" s="332">
        <v>48863</v>
      </c>
      <c r="P13569" s="332" t="s">
        <v>8583</v>
      </c>
      <c r="Q13569" s="332" t="s">
        <v>8909</v>
      </c>
      <c r="R13569" s="332" t="s">
        <v>8580</v>
      </c>
    </row>
    <row r="13570" spans="3:18" ht="105">
      <c r="C13570" s="332">
        <v>48864</v>
      </c>
      <c r="P13570" s="332" t="s">
        <v>8583</v>
      </c>
      <c r="Q13570" s="332" t="s">
        <v>8909</v>
      </c>
      <c r="R13570" s="332" t="s">
        <v>8580</v>
      </c>
    </row>
    <row r="13571" spans="3:18">
      <c r="C13571" s="332">
        <v>48881</v>
      </c>
      <c r="P13571" s="332" t="s">
        <v>8910</v>
      </c>
      <c r="Q13571" s="332" t="s">
        <v>8580</v>
      </c>
      <c r="R13571" s="332" t="s">
        <v>8580</v>
      </c>
    </row>
    <row r="13572" spans="3:18">
      <c r="C13572" s="332">
        <v>48882</v>
      </c>
      <c r="P13572" s="332" t="s">
        <v>8910</v>
      </c>
      <c r="Q13572" s="332" t="s">
        <v>8580</v>
      </c>
      <c r="R13572" s="332" t="s">
        <v>8580</v>
      </c>
    </row>
    <row r="13573" spans="3:18" ht="105">
      <c r="C13573" s="332">
        <v>48885</v>
      </c>
      <c r="P13573" s="332" t="s">
        <v>8583</v>
      </c>
      <c r="Q13573" s="332" t="s">
        <v>8909</v>
      </c>
      <c r="R13573" s="332" t="s">
        <v>8580</v>
      </c>
    </row>
    <row r="13574" spans="3:18">
      <c r="C13574" s="332">
        <v>48888</v>
      </c>
      <c r="P13574" s="332" t="s">
        <v>8911</v>
      </c>
      <c r="Q13574" s="332" t="s">
        <v>8580</v>
      </c>
      <c r="R13574" s="332" t="s">
        <v>8580</v>
      </c>
    </row>
    <row r="13575" spans="3:18">
      <c r="C13575" s="332">
        <v>48889</v>
      </c>
      <c r="P13575" s="332" t="s">
        <v>8911</v>
      </c>
      <c r="Q13575" s="332" t="s">
        <v>8580</v>
      </c>
      <c r="R13575" s="332" t="s">
        <v>8580</v>
      </c>
    </row>
    <row r="13576" spans="3:18">
      <c r="C13576" s="332">
        <v>48896</v>
      </c>
      <c r="P13576" s="332" t="s">
        <v>8910</v>
      </c>
      <c r="Q13576" s="332" t="s">
        <v>8580</v>
      </c>
      <c r="R13576" s="332" t="s">
        <v>8580</v>
      </c>
    </row>
    <row r="13577" spans="3:18">
      <c r="C13577" s="332">
        <v>48902</v>
      </c>
      <c r="P13577" s="332" t="s">
        <v>8911</v>
      </c>
      <c r="Q13577" s="332" t="s">
        <v>8580</v>
      </c>
      <c r="R13577" s="332" t="s">
        <v>8580</v>
      </c>
    </row>
    <row r="13578" spans="3:18">
      <c r="C13578" s="332">
        <v>48903</v>
      </c>
      <c r="P13578" s="332" t="s">
        <v>8911</v>
      </c>
      <c r="Q13578" s="332" t="s">
        <v>8580</v>
      </c>
      <c r="R13578" s="332" t="s">
        <v>8580</v>
      </c>
    </row>
    <row r="13579" spans="3:18">
      <c r="C13579" s="332">
        <v>48904</v>
      </c>
      <c r="P13579" s="332" t="s">
        <v>8910</v>
      </c>
      <c r="Q13579" s="332" t="s">
        <v>8580</v>
      </c>
      <c r="R13579" s="332" t="s">
        <v>8580</v>
      </c>
    </row>
    <row r="13580" spans="3:18">
      <c r="C13580" s="332">
        <v>48905</v>
      </c>
      <c r="P13580" s="332" t="s">
        <v>8912</v>
      </c>
      <c r="Q13580" s="332" t="s">
        <v>8580</v>
      </c>
      <c r="R13580" s="332" t="s">
        <v>8580</v>
      </c>
    </row>
    <row r="13581" spans="3:18">
      <c r="C13581" s="332">
        <v>48906</v>
      </c>
      <c r="P13581" s="332" t="s">
        <v>8910</v>
      </c>
      <c r="Q13581" s="332" t="s">
        <v>8580</v>
      </c>
      <c r="R13581" s="332" t="s">
        <v>8580</v>
      </c>
    </row>
    <row r="13582" spans="3:18">
      <c r="C13582" s="332">
        <v>48908</v>
      </c>
      <c r="P13582" s="332" t="s">
        <v>8911</v>
      </c>
      <c r="Q13582" s="332" t="s">
        <v>8580</v>
      </c>
      <c r="R13582" s="332" t="s">
        <v>8580</v>
      </c>
    </row>
    <row r="13583" spans="3:18">
      <c r="C13583" s="332">
        <v>48909</v>
      </c>
      <c r="P13583" s="332" t="s">
        <v>8911</v>
      </c>
      <c r="Q13583" s="332" t="s">
        <v>8580</v>
      </c>
      <c r="R13583" s="332" t="s">
        <v>8580</v>
      </c>
    </row>
    <row r="13584" spans="3:18">
      <c r="C13584" s="332">
        <v>48911</v>
      </c>
      <c r="P13584" s="332" t="s">
        <v>8910</v>
      </c>
      <c r="Q13584" s="332" t="s">
        <v>8580</v>
      </c>
      <c r="R13584" s="332" t="s">
        <v>8580</v>
      </c>
    </row>
    <row r="13585" spans="3:18">
      <c r="C13585" s="332">
        <v>48912</v>
      </c>
      <c r="P13585" s="332" t="s">
        <v>8910</v>
      </c>
      <c r="Q13585" s="332" t="s">
        <v>8580</v>
      </c>
      <c r="R13585" s="332" t="s">
        <v>8580</v>
      </c>
    </row>
    <row r="13586" spans="3:18">
      <c r="C13586" s="332">
        <v>48913</v>
      </c>
      <c r="P13586" s="332" t="s">
        <v>8911</v>
      </c>
      <c r="Q13586" s="332" t="s">
        <v>8580</v>
      </c>
      <c r="R13586" s="332" t="s">
        <v>8580</v>
      </c>
    </row>
    <row r="13587" spans="3:18">
      <c r="C13587" s="332">
        <v>48914</v>
      </c>
      <c r="P13587" s="332" t="s">
        <v>8911</v>
      </c>
      <c r="Q13587" s="332" t="s">
        <v>8580</v>
      </c>
      <c r="R13587" s="332" t="s">
        <v>8580</v>
      </c>
    </row>
    <row r="13588" spans="3:18">
      <c r="C13588" s="332">
        <v>48915</v>
      </c>
      <c r="P13588" s="332" t="s">
        <v>8913</v>
      </c>
      <c r="Q13588" s="332" t="s">
        <v>8580</v>
      </c>
      <c r="R13588" s="332" t="s">
        <v>8580</v>
      </c>
    </row>
    <row r="13589" spans="3:18">
      <c r="C13589" s="332">
        <v>48930</v>
      </c>
      <c r="P13589" s="332" t="s">
        <v>8910</v>
      </c>
      <c r="Q13589" s="332" t="s">
        <v>8580</v>
      </c>
      <c r="R13589" s="332" t="s">
        <v>8580</v>
      </c>
    </row>
    <row r="13590" spans="3:18">
      <c r="C13590" s="332">
        <v>48931</v>
      </c>
      <c r="P13590" s="332" t="s">
        <v>8910</v>
      </c>
      <c r="Q13590" s="332" t="s">
        <v>8580</v>
      </c>
      <c r="R13590" s="332" t="s">
        <v>8580</v>
      </c>
    </row>
    <row r="13591" spans="3:18">
      <c r="C13591" s="332">
        <v>48932</v>
      </c>
      <c r="P13591" s="332" t="s">
        <v>8910</v>
      </c>
      <c r="Q13591" s="332" t="s">
        <v>8580</v>
      </c>
      <c r="R13591" s="332" t="s">
        <v>8580</v>
      </c>
    </row>
    <row r="13592" spans="3:18">
      <c r="C13592" s="332">
        <v>48945</v>
      </c>
      <c r="P13592" s="332" t="s">
        <v>8911</v>
      </c>
      <c r="Q13592" s="332" t="s">
        <v>8580</v>
      </c>
      <c r="R13592" s="332" t="s">
        <v>8580</v>
      </c>
    </row>
    <row r="13593" spans="3:18">
      <c r="C13593" s="332">
        <v>48946</v>
      </c>
      <c r="P13593" s="332" t="s">
        <v>8911</v>
      </c>
      <c r="Q13593" s="332" t="s">
        <v>8580</v>
      </c>
      <c r="R13593" s="332" t="s">
        <v>8580</v>
      </c>
    </row>
    <row r="13594" spans="3:18">
      <c r="C13594" s="332">
        <v>48949</v>
      </c>
      <c r="P13594" s="332" t="s">
        <v>8911</v>
      </c>
      <c r="Q13594" s="332" t="s">
        <v>8580</v>
      </c>
      <c r="R13594" s="332" t="s">
        <v>8580</v>
      </c>
    </row>
    <row r="13595" spans="3:18">
      <c r="C13595" s="332">
        <v>48950</v>
      </c>
      <c r="P13595" s="332" t="s">
        <v>8911</v>
      </c>
      <c r="Q13595" s="332" t="s">
        <v>8580</v>
      </c>
      <c r="R13595" s="332" t="s">
        <v>8580</v>
      </c>
    </row>
    <row r="13596" spans="3:18">
      <c r="C13596" s="332">
        <v>48960</v>
      </c>
      <c r="P13596" s="332" t="s">
        <v>8910</v>
      </c>
      <c r="Q13596" s="332" t="s">
        <v>8580</v>
      </c>
      <c r="R13596" s="332" t="s">
        <v>8580</v>
      </c>
    </row>
    <row r="13597" spans="3:18">
      <c r="C13597" s="332">
        <v>48962</v>
      </c>
      <c r="P13597" s="332" t="s">
        <v>8912</v>
      </c>
      <c r="Q13597" s="332" t="s">
        <v>8580</v>
      </c>
      <c r="R13597" s="332" t="s">
        <v>8580</v>
      </c>
    </row>
    <row r="13598" spans="3:18">
      <c r="C13598" s="332">
        <v>48963</v>
      </c>
      <c r="P13598" s="332" t="s">
        <v>8912</v>
      </c>
      <c r="Q13598" s="332" t="s">
        <v>8580</v>
      </c>
      <c r="R13598" s="332" t="s">
        <v>8580</v>
      </c>
    </row>
    <row r="13599" spans="3:18">
      <c r="C13599" s="332">
        <v>48965</v>
      </c>
      <c r="P13599" s="332" t="s">
        <v>8911</v>
      </c>
      <c r="Q13599" s="332" t="s">
        <v>8580</v>
      </c>
      <c r="R13599" s="332" t="s">
        <v>8580</v>
      </c>
    </row>
    <row r="13600" spans="3:18">
      <c r="C13600" s="332">
        <v>48966</v>
      </c>
      <c r="P13600" s="332" t="s">
        <v>8911</v>
      </c>
      <c r="Q13600" s="332" t="s">
        <v>8580</v>
      </c>
      <c r="R13600" s="332" t="s">
        <v>8580</v>
      </c>
    </row>
    <row r="13601" spans="3:18">
      <c r="C13601" s="332">
        <v>48969</v>
      </c>
      <c r="P13601" s="332" t="s">
        <v>8911</v>
      </c>
      <c r="Q13601" s="332" t="s">
        <v>8580</v>
      </c>
      <c r="R13601" s="332" t="s">
        <v>8580</v>
      </c>
    </row>
    <row r="13602" spans="3:18">
      <c r="C13602" s="332">
        <v>48970</v>
      </c>
      <c r="P13602" s="332" t="s">
        <v>8911</v>
      </c>
      <c r="Q13602" s="332" t="s">
        <v>8580</v>
      </c>
      <c r="R13602" s="332" t="s">
        <v>8580</v>
      </c>
    </row>
    <row r="13603" spans="3:18">
      <c r="C13603" s="332">
        <v>48971</v>
      </c>
      <c r="P13603" s="332" t="s">
        <v>8911</v>
      </c>
      <c r="Q13603" s="332" t="s">
        <v>8580</v>
      </c>
      <c r="R13603" s="332" t="s">
        <v>8580</v>
      </c>
    </row>
    <row r="13604" spans="3:18">
      <c r="C13604" s="332">
        <v>48973</v>
      </c>
      <c r="P13604" s="332" t="s">
        <v>8911</v>
      </c>
      <c r="Q13604" s="332" t="s">
        <v>8580</v>
      </c>
      <c r="R13604" s="332" t="s">
        <v>8580</v>
      </c>
    </row>
    <row r="13605" spans="3:18">
      <c r="C13605" s="332">
        <v>48977</v>
      </c>
      <c r="P13605" s="332" t="s">
        <v>8911</v>
      </c>
      <c r="Q13605" s="332" t="s">
        <v>8580</v>
      </c>
      <c r="R13605" s="332" t="s">
        <v>8580</v>
      </c>
    </row>
    <row r="13606" spans="3:18">
      <c r="C13606" s="332">
        <v>48978</v>
      </c>
      <c r="P13606" s="332" t="s">
        <v>8911</v>
      </c>
      <c r="Q13606" s="332" t="s">
        <v>8580</v>
      </c>
      <c r="R13606" s="332" t="s">
        <v>8580</v>
      </c>
    </row>
    <row r="13607" spans="3:18">
      <c r="C13607" s="332">
        <v>48979</v>
      </c>
      <c r="P13607" s="332" t="s">
        <v>8911</v>
      </c>
      <c r="Q13607" s="332" t="s">
        <v>8580</v>
      </c>
      <c r="R13607" s="332" t="s">
        <v>8580</v>
      </c>
    </row>
    <row r="13608" spans="3:18">
      <c r="C13608" s="332">
        <v>48980</v>
      </c>
      <c r="P13608" s="332" t="s">
        <v>8912</v>
      </c>
      <c r="Q13608" s="332" t="s">
        <v>8580</v>
      </c>
      <c r="R13608" s="332" t="s">
        <v>8580</v>
      </c>
    </row>
    <row r="13609" spans="3:18">
      <c r="C13609" s="332">
        <v>48981</v>
      </c>
      <c r="P13609" s="332" t="s">
        <v>8912</v>
      </c>
      <c r="Q13609" s="332" t="s">
        <v>8580</v>
      </c>
      <c r="R13609" s="332" t="s">
        <v>8580</v>
      </c>
    </row>
    <row r="13610" spans="3:18">
      <c r="C13610" s="332">
        <v>48982</v>
      </c>
      <c r="P13610" s="332" t="s">
        <v>8912</v>
      </c>
      <c r="Q13610" s="332" t="s">
        <v>8580</v>
      </c>
      <c r="R13610" s="332" t="s">
        <v>8580</v>
      </c>
    </row>
    <row r="13611" spans="3:18">
      <c r="C13611" s="332">
        <v>48987</v>
      </c>
      <c r="P13611" s="332" t="s">
        <v>8910</v>
      </c>
      <c r="Q13611" s="332" t="s">
        <v>8580</v>
      </c>
      <c r="R13611" s="332" t="s">
        <v>8580</v>
      </c>
    </row>
    <row r="13612" spans="3:18">
      <c r="C13612" s="332">
        <v>48989</v>
      </c>
      <c r="P13612" s="332" t="s">
        <v>8911</v>
      </c>
      <c r="Q13612" s="332" t="s">
        <v>8580</v>
      </c>
      <c r="R13612" s="332" t="s">
        <v>8580</v>
      </c>
    </row>
    <row r="13613" spans="3:18">
      <c r="C13613" s="332">
        <v>48990</v>
      </c>
      <c r="P13613" s="332" t="s">
        <v>8911</v>
      </c>
      <c r="Q13613" s="332" t="s">
        <v>8580</v>
      </c>
      <c r="R13613" s="332" t="s">
        <v>8580</v>
      </c>
    </row>
    <row r="13614" spans="3:18">
      <c r="C13614" s="332">
        <v>48992</v>
      </c>
      <c r="P13614" s="332" t="s">
        <v>8910</v>
      </c>
      <c r="Q13614" s="332" t="s">
        <v>8580</v>
      </c>
      <c r="R13614" s="332" t="s">
        <v>8580</v>
      </c>
    </row>
    <row r="13615" spans="3:18">
      <c r="C13615" s="332">
        <v>49009</v>
      </c>
      <c r="P13615" s="332" t="s">
        <v>8910</v>
      </c>
      <c r="Q13615" s="332" t="s">
        <v>8580</v>
      </c>
      <c r="R13615" s="332" t="s">
        <v>8580</v>
      </c>
    </row>
    <row r="13616" spans="3:18">
      <c r="C13616" s="332">
        <v>49010</v>
      </c>
      <c r="P13616" s="332" t="s">
        <v>8910</v>
      </c>
      <c r="Q13616" s="332" t="s">
        <v>8580</v>
      </c>
      <c r="R13616" s="332" t="s">
        <v>8580</v>
      </c>
    </row>
    <row r="13617" spans="3:18">
      <c r="C13617" s="332">
        <v>49011</v>
      </c>
      <c r="P13617" s="332" t="s">
        <v>8910</v>
      </c>
      <c r="Q13617" s="332" t="s">
        <v>8580</v>
      </c>
      <c r="R13617" s="332" t="s">
        <v>8580</v>
      </c>
    </row>
    <row r="13618" spans="3:18">
      <c r="C13618" s="332">
        <v>49012</v>
      </c>
      <c r="P13618" s="332" t="s">
        <v>8910</v>
      </c>
      <c r="Q13618" s="332" t="s">
        <v>8580</v>
      </c>
      <c r="R13618" s="332" t="s">
        <v>8580</v>
      </c>
    </row>
    <row r="13619" spans="3:18">
      <c r="C13619" s="332">
        <v>49013</v>
      </c>
      <c r="P13619" s="332" t="s">
        <v>8910</v>
      </c>
      <c r="Q13619" s="332" t="s">
        <v>8580</v>
      </c>
      <c r="R13619" s="332" t="s">
        <v>8580</v>
      </c>
    </row>
    <row r="13620" spans="3:18">
      <c r="C13620" s="332">
        <v>49014</v>
      </c>
      <c r="P13620" s="332" t="s">
        <v>8910</v>
      </c>
      <c r="Q13620" s="332" t="s">
        <v>8580</v>
      </c>
      <c r="R13620" s="332" t="s">
        <v>8580</v>
      </c>
    </row>
    <row r="13621" spans="3:18">
      <c r="C13621" s="332">
        <v>49016</v>
      </c>
      <c r="P13621" s="332" t="s">
        <v>8910</v>
      </c>
      <c r="Q13621" s="332" t="s">
        <v>8580</v>
      </c>
      <c r="R13621" s="332" t="s">
        <v>8580</v>
      </c>
    </row>
    <row r="13622" spans="3:18">
      <c r="C13622" s="332">
        <v>49017</v>
      </c>
      <c r="P13622" s="332" t="s">
        <v>8910</v>
      </c>
      <c r="Q13622" s="332" t="s">
        <v>8580</v>
      </c>
      <c r="R13622" s="332" t="s">
        <v>8580</v>
      </c>
    </row>
    <row r="13623" spans="3:18">
      <c r="C13623" s="332">
        <v>49018</v>
      </c>
      <c r="P13623" s="332" t="s">
        <v>8910</v>
      </c>
      <c r="Q13623" s="332" t="s">
        <v>8580</v>
      </c>
      <c r="R13623" s="332" t="s">
        <v>8580</v>
      </c>
    </row>
    <row r="13624" spans="3:18">
      <c r="C13624" s="332">
        <v>49019</v>
      </c>
      <c r="P13624" s="332" t="s">
        <v>8910</v>
      </c>
      <c r="Q13624" s="332" t="s">
        <v>8580</v>
      </c>
      <c r="R13624" s="332" t="s">
        <v>8580</v>
      </c>
    </row>
    <row r="13625" spans="3:18">
      <c r="C13625" s="332">
        <v>49022</v>
      </c>
      <c r="P13625" s="332" t="s">
        <v>8911</v>
      </c>
      <c r="Q13625" s="332" t="s">
        <v>8580</v>
      </c>
      <c r="R13625" s="332" t="s">
        <v>8580</v>
      </c>
    </row>
    <row r="13626" spans="3:18">
      <c r="C13626" s="332">
        <v>49038</v>
      </c>
      <c r="P13626" s="332" t="s">
        <v>8910</v>
      </c>
      <c r="Q13626" s="332" t="s">
        <v>8580</v>
      </c>
      <c r="R13626" s="332" t="s">
        <v>8580</v>
      </c>
    </row>
    <row r="13627" spans="3:18">
      <c r="C13627" s="332">
        <v>49039</v>
      </c>
      <c r="P13627" s="332" t="s">
        <v>8910</v>
      </c>
      <c r="Q13627" s="332" t="s">
        <v>8580</v>
      </c>
      <c r="R13627" s="332" t="s">
        <v>8580</v>
      </c>
    </row>
    <row r="13628" spans="3:18">
      <c r="C13628" s="332">
        <v>49041</v>
      </c>
      <c r="P13628" s="332" t="s">
        <v>8910</v>
      </c>
      <c r="Q13628" s="332" t="s">
        <v>8580</v>
      </c>
      <c r="R13628" s="332" t="s">
        <v>8580</v>
      </c>
    </row>
    <row r="13629" spans="3:18">
      <c r="C13629" s="332">
        <v>49042</v>
      </c>
      <c r="P13629" s="332" t="s">
        <v>8910</v>
      </c>
      <c r="Q13629" s="332" t="s">
        <v>8580</v>
      </c>
      <c r="R13629" s="332" t="s">
        <v>8580</v>
      </c>
    </row>
    <row r="13630" spans="3:18">
      <c r="C13630" s="332">
        <v>49043</v>
      </c>
      <c r="P13630" s="332" t="s">
        <v>8912</v>
      </c>
      <c r="Q13630" s="332" t="s">
        <v>8580</v>
      </c>
      <c r="R13630" s="332" t="s">
        <v>8580</v>
      </c>
    </row>
    <row r="13631" spans="3:18">
      <c r="C13631" s="332">
        <v>49045</v>
      </c>
      <c r="P13631" s="332" t="s">
        <v>8910</v>
      </c>
      <c r="Q13631" s="332" t="s">
        <v>8580</v>
      </c>
      <c r="R13631" s="332" t="s">
        <v>8580</v>
      </c>
    </row>
    <row r="13632" spans="3:18">
      <c r="C13632" s="332">
        <v>49047</v>
      </c>
      <c r="P13632" s="332" t="s">
        <v>8910</v>
      </c>
      <c r="Q13632" s="332" t="s">
        <v>8580</v>
      </c>
      <c r="R13632" s="332" t="s">
        <v>8580</v>
      </c>
    </row>
    <row r="13633" spans="3:18">
      <c r="C13633" s="332">
        <v>49048</v>
      </c>
      <c r="P13633" s="332" t="s">
        <v>8910</v>
      </c>
      <c r="Q13633" s="332" t="s">
        <v>8580</v>
      </c>
      <c r="R13633" s="332" t="s">
        <v>8580</v>
      </c>
    </row>
    <row r="13634" spans="3:18">
      <c r="C13634" s="332">
        <v>49049</v>
      </c>
      <c r="P13634" s="332" t="s">
        <v>8910</v>
      </c>
      <c r="Q13634" s="332" t="s">
        <v>8580</v>
      </c>
      <c r="R13634" s="332" t="s">
        <v>8580</v>
      </c>
    </row>
    <row r="13635" spans="3:18">
      <c r="C13635" s="332">
        <v>49050</v>
      </c>
      <c r="P13635" s="332" t="s">
        <v>8910</v>
      </c>
      <c r="Q13635" s="332" t="s">
        <v>8580</v>
      </c>
      <c r="R13635" s="332" t="s">
        <v>8580</v>
      </c>
    </row>
    <row r="13636" spans="3:18">
      <c r="C13636" s="332">
        <v>49052</v>
      </c>
      <c r="P13636" s="332" t="s">
        <v>8911</v>
      </c>
      <c r="Q13636" s="332" t="s">
        <v>8580</v>
      </c>
      <c r="R13636" s="332" t="s">
        <v>8580</v>
      </c>
    </row>
    <row r="13637" spans="3:18">
      <c r="C13637" s="332">
        <v>49054</v>
      </c>
      <c r="P13637" s="332" t="s">
        <v>8911</v>
      </c>
      <c r="Q13637" s="332" t="s">
        <v>8580</v>
      </c>
      <c r="R13637" s="332" t="s">
        <v>8580</v>
      </c>
    </row>
    <row r="13638" spans="3:18">
      <c r="C13638" s="332">
        <v>49056</v>
      </c>
      <c r="P13638" s="332" t="s">
        <v>8911</v>
      </c>
      <c r="Q13638" s="332" t="s">
        <v>8580</v>
      </c>
      <c r="R13638" s="332" t="s">
        <v>8580</v>
      </c>
    </row>
    <row r="13639" spans="3:18">
      <c r="C13639" s="332">
        <v>49057</v>
      </c>
      <c r="P13639" s="332" t="s">
        <v>8912</v>
      </c>
      <c r="Q13639" s="332" t="s">
        <v>8580</v>
      </c>
      <c r="R13639" s="332" t="s">
        <v>8580</v>
      </c>
    </row>
    <row r="13640" spans="3:18">
      <c r="C13640" s="332">
        <v>49058</v>
      </c>
      <c r="P13640" s="332" t="s">
        <v>8911</v>
      </c>
      <c r="Q13640" s="332" t="s">
        <v>8580</v>
      </c>
      <c r="R13640" s="332" t="s">
        <v>8580</v>
      </c>
    </row>
    <row r="13641" spans="3:18">
      <c r="C13641" s="332">
        <v>49059</v>
      </c>
      <c r="P13641" s="332" t="s">
        <v>8911</v>
      </c>
      <c r="Q13641" s="332" t="s">
        <v>8580</v>
      </c>
      <c r="R13641" s="332" t="s">
        <v>8580</v>
      </c>
    </row>
    <row r="13642" spans="3:18">
      <c r="C13642" s="332">
        <v>49060</v>
      </c>
      <c r="P13642" s="332" t="s">
        <v>8910</v>
      </c>
      <c r="Q13642" s="332" t="s">
        <v>8580</v>
      </c>
      <c r="R13642" s="332" t="s">
        <v>8580</v>
      </c>
    </row>
    <row r="13643" spans="3:18">
      <c r="C13643" s="332">
        <v>49061</v>
      </c>
      <c r="P13643" s="332" t="s">
        <v>8910</v>
      </c>
      <c r="Q13643" s="332" t="s">
        <v>8580</v>
      </c>
      <c r="R13643" s="332" t="s">
        <v>8580</v>
      </c>
    </row>
    <row r="13644" spans="3:18">
      <c r="C13644" s="332">
        <v>49062</v>
      </c>
      <c r="P13644" s="332" t="s">
        <v>8910</v>
      </c>
      <c r="Q13644" s="332" t="s">
        <v>8580</v>
      </c>
      <c r="R13644" s="332" t="s">
        <v>8580</v>
      </c>
    </row>
    <row r="13645" spans="3:18">
      <c r="C13645" s="332">
        <v>49064</v>
      </c>
      <c r="P13645" s="332" t="s">
        <v>8910</v>
      </c>
      <c r="Q13645" s="332" t="s">
        <v>8580</v>
      </c>
      <c r="R13645" s="332" t="s">
        <v>8580</v>
      </c>
    </row>
    <row r="13646" spans="3:18">
      <c r="C13646" s="332">
        <v>49067</v>
      </c>
      <c r="P13646" s="332" t="s">
        <v>8911</v>
      </c>
      <c r="Q13646" s="332" t="s">
        <v>8580</v>
      </c>
      <c r="R13646" s="332" t="s">
        <v>8580</v>
      </c>
    </row>
    <row r="13647" spans="3:18">
      <c r="C13647" s="332">
        <v>49068</v>
      </c>
      <c r="P13647" s="332" t="s">
        <v>8910</v>
      </c>
      <c r="Q13647" s="332" t="s">
        <v>8580</v>
      </c>
      <c r="R13647" s="332" t="s">
        <v>8580</v>
      </c>
    </row>
    <row r="13648" spans="3:18">
      <c r="C13648" s="332">
        <v>49069</v>
      </c>
      <c r="P13648" s="332" t="s">
        <v>8910</v>
      </c>
      <c r="Q13648" s="332" t="s">
        <v>8580</v>
      </c>
      <c r="R13648" s="332" t="s">
        <v>8580</v>
      </c>
    </row>
    <row r="13649" spans="3:18">
      <c r="C13649" s="332">
        <v>49070</v>
      </c>
      <c r="P13649" s="332" t="s">
        <v>8912</v>
      </c>
      <c r="Q13649" s="332" t="s">
        <v>8580</v>
      </c>
      <c r="R13649" s="332" t="s">
        <v>8580</v>
      </c>
    </row>
    <row r="13650" spans="3:18">
      <c r="C13650" s="332">
        <v>49077</v>
      </c>
      <c r="P13650" s="332" t="s">
        <v>8914</v>
      </c>
      <c r="Q13650" s="332" t="s">
        <v>8580</v>
      </c>
      <c r="R13650" s="332" t="s">
        <v>8580</v>
      </c>
    </row>
    <row r="13651" spans="3:18">
      <c r="C13651" s="332">
        <v>49078</v>
      </c>
      <c r="P13651" s="332" t="s">
        <v>8914</v>
      </c>
      <c r="Q13651" s="332" t="s">
        <v>8580</v>
      </c>
      <c r="R13651" s="332" t="s">
        <v>8580</v>
      </c>
    </row>
    <row r="13652" spans="3:18">
      <c r="C13652" s="332">
        <v>49079</v>
      </c>
      <c r="P13652" s="332" t="s">
        <v>8910</v>
      </c>
      <c r="Q13652" s="332" t="s">
        <v>8580</v>
      </c>
      <c r="R13652" s="332" t="s">
        <v>8580</v>
      </c>
    </row>
    <row r="13653" spans="3:18">
      <c r="C13653" s="332">
        <v>49080</v>
      </c>
      <c r="P13653" s="332" t="s">
        <v>8912</v>
      </c>
      <c r="Q13653" s="332" t="s">
        <v>8580</v>
      </c>
      <c r="R13653" s="332" t="s">
        <v>8580</v>
      </c>
    </row>
    <row r="13654" spans="3:18">
      <c r="C13654" s="332">
        <v>49081</v>
      </c>
      <c r="P13654" s="332" t="s">
        <v>8910</v>
      </c>
      <c r="Q13654" s="332" t="s">
        <v>8580</v>
      </c>
      <c r="R13654" s="332" t="s">
        <v>8580</v>
      </c>
    </row>
    <row r="13655" spans="3:18">
      <c r="C13655" s="332">
        <v>49105</v>
      </c>
      <c r="P13655" s="332" t="s">
        <v>8911</v>
      </c>
      <c r="Q13655" s="332" t="s">
        <v>8580</v>
      </c>
      <c r="R13655" s="332" t="s">
        <v>8580</v>
      </c>
    </row>
    <row r="13656" spans="3:18">
      <c r="C13656" s="332">
        <v>49106</v>
      </c>
      <c r="P13656" s="332" t="s">
        <v>8912</v>
      </c>
      <c r="Q13656" s="332" t="s">
        <v>8580</v>
      </c>
      <c r="R13656" s="332" t="s">
        <v>8580</v>
      </c>
    </row>
    <row r="13657" spans="3:18">
      <c r="C13657" s="332">
        <v>49107</v>
      </c>
      <c r="P13657" s="332" t="s">
        <v>8912</v>
      </c>
      <c r="Q13657" s="332" t="s">
        <v>8580</v>
      </c>
      <c r="R13657" s="332" t="s">
        <v>8580</v>
      </c>
    </row>
    <row r="13658" spans="3:18">
      <c r="C13658" s="332">
        <v>49108</v>
      </c>
      <c r="P13658" s="332" t="s">
        <v>8910</v>
      </c>
      <c r="Q13658" s="332" t="s">
        <v>8580</v>
      </c>
      <c r="R13658" s="332" t="s">
        <v>8580</v>
      </c>
    </row>
    <row r="13659" spans="3:18">
      <c r="C13659" s="332">
        <v>49109</v>
      </c>
      <c r="P13659" s="332" t="s">
        <v>8910</v>
      </c>
      <c r="Q13659" s="332" t="s">
        <v>8580</v>
      </c>
      <c r="R13659" s="332" t="s">
        <v>8580</v>
      </c>
    </row>
    <row r="13660" spans="3:18">
      <c r="C13660" s="332">
        <v>49110</v>
      </c>
      <c r="P13660" s="332" t="s">
        <v>8911</v>
      </c>
      <c r="Q13660" s="332" t="s">
        <v>8580</v>
      </c>
      <c r="R13660" s="332" t="s">
        <v>8580</v>
      </c>
    </row>
    <row r="13661" spans="3:18">
      <c r="C13661" s="332">
        <v>49111</v>
      </c>
      <c r="P13661" s="332" t="s">
        <v>8911</v>
      </c>
      <c r="Q13661" s="332" t="s">
        <v>8580</v>
      </c>
      <c r="R13661" s="332" t="s">
        <v>8580</v>
      </c>
    </row>
    <row r="13662" spans="3:18">
      <c r="C13662" s="332">
        <v>49112</v>
      </c>
      <c r="P13662" s="332" t="s">
        <v>8911</v>
      </c>
      <c r="Q13662" s="332" t="s">
        <v>8580</v>
      </c>
      <c r="R13662" s="332" t="s">
        <v>8580</v>
      </c>
    </row>
    <row r="13663" spans="3:18">
      <c r="C13663" s="332">
        <v>49113</v>
      </c>
      <c r="P13663" s="332" t="s">
        <v>8914</v>
      </c>
      <c r="Q13663" s="332" t="s">
        <v>8580</v>
      </c>
      <c r="R13663" s="332" t="s">
        <v>8580</v>
      </c>
    </row>
    <row r="13664" spans="3:18">
      <c r="C13664" s="332">
        <v>49114</v>
      </c>
      <c r="P13664" s="332" t="s">
        <v>8914</v>
      </c>
      <c r="Q13664" s="332" t="s">
        <v>8580</v>
      </c>
      <c r="R13664" s="332" t="s">
        <v>8580</v>
      </c>
    </row>
    <row r="13665" spans="3:18">
      <c r="C13665" s="332">
        <v>49115</v>
      </c>
      <c r="P13665" s="332" t="s">
        <v>8911</v>
      </c>
      <c r="Q13665" s="332" t="s">
        <v>8580</v>
      </c>
      <c r="R13665" s="332" t="s">
        <v>8580</v>
      </c>
    </row>
    <row r="13666" spans="3:18">
      <c r="C13666" s="332">
        <v>49116</v>
      </c>
      <c r="P13666" s="332" t="s">
        <v>8912</v>
      </c>
      <c r="Q13666" s="332" t="s">
        <v>8580</v>
      </c>
      <c r="R13666" s="332" t="s">
        <v>8580</v>
      </c>
    </row>
    <row r="13667" spans="3:18">
      <c r="C13667" s="332">
        <v>49117</v>
      </c>
      <c r="P13667" s="332" t="s">
        <v>8912</v>
      </c>
      <c r="Q13667" s="332" t="s">
        <v>8580</v>
      </c>
      <c r="R13667" s="332" t="s">
        <v>8580</v>
      </c>
    </row>
    <row r="13668" spans="3:18">
      <c r="C13668" s="332">
        <v>49125</v>
      </c>
      <c r="P13668" s="332" t="s">
        <v>8914</v>
      </c>
      <c r="Q13668" s="332" t="s">
        <v>8580</v>
      </c>
      <c r="R13668" s="332" t="s">
        <v>8580</v>
      </c>
    </row>
    <row r="13669" spans="3:18">
      <c r="C13669" s="332">
        <v>49126</v>
      </c>
      <c r="P13669" s="332" t="s">
        <v>8914</v>
      </c>
      <c r="Q13669" s="332" t="s">
        <v>8580</v>
      </c>
      <c r="R13669" s="332" t="s">
        <v>8580</v>
      </c>
    </row>
    <row r="13670" spans="3:18">
      <c r="C13670" s="332">
        <v>49127</v>
      </c>
      <c r="P13670" s="332" t="s">
        <v>8914</v>
      </c>
      <c r="Q13670" s="332" t="s">
        <v>8580</v>
      </c>
      <c r="R13670" s="332" t="s">
        <v>8580</v>
      </c>
    </row>
    <row r="13671" spans="3:18">
      <c r="C13671" s="332">
        <v>49128</v>
      </c>
      <c r="P13671" s="332" t="s">
        <v>8914</v>
      </c>
      <c r="Q13671" s="332" t="s">
        <v>8580</v>
      </c>
      <c r="R13671" s="332" t="s">
        <v>8580</v>
      </c>
    </row>
    <row r="13672" spans="3:18">
      <c r="C13672" s="332">
        <v>49129</v>
      </c>
      <c r="P13672" s="332" t="s">
        <v>8914</v>
      </c>
      <c r="Q13672" s="332" t="s">
        <v>8580</v>
      </c>
      <c r="R13672" s="332" t="s">
        <v>8580</v>
      </c>
    </row>
    <row r="13673" spans="3:18">
      <c r="C13673" s="332">
        <v>49130</v>
      </c>
      <c r="P13673" s="332" t="s">
        <v>8911</v>
      </c>
      <c r="Q13673" s="332" t="s">
        <v>8580</v>
      </c>
      <c r="R13673" s="332" t="s">
        <v>8580</v>
      </c>
    </row>
    <row r="13674" spans="3:18">
      <c r="C13674" s="332">
        <v>49131</v>
      </c>
      <c r="P13674" s="332" t="s">
        <v>8911</v>
      </c>
      <c r="Q13674" s="332" t="s">
        <v>8580</v>
      </c>
      <c r="R13674" s="332" t="s">
        <v>8580</v>
      </c>
    </row>
    <row r="13675" spans="3:18">
      <c r="C13675" s="332">
        <v>49132</v>
      </c>
      <c r="P13675" s="332" t="s">
        <v>8911</v>
      </c>
      <c r="Q13675" s="332" t="s">
        <v>8580</v>
      </c>
      <c r="R13675" s="332" t="s">
        <v>8580</v>
      </c>
    </row>
    <row r="13676" spans="3:18">
      <c r="C13676" s="332">
        <v>49133</v>
      </c>
      <c r="P13676" s="332" t="s">
        <v>8914</v>
      </c>
      <c r="Q13676" s="332" t="s">
        <v>8580</v>
      </c>
      <c r="R13676" s="332" t="s">
        <v>8580</v>
      </c>
    </row>
    <row r="13677" spans="3:18">
      <c r="C13677" s="332">
        <v>49134</v>
      </c>
      <c r="P13677" s="332" t="s">
        <v>8912</v>
      </c>
      <c r="Q13677" s="332" t="s">
        <v>8580</v>
      </c>
      <c r="R13677" s="332" t="s">
        <v>8580</v>
      </c>
    </row>
    <row r="13678" spans="3:18">
      <c r="C13678" s="332">
        <v>49138</v>
      </c>
      <c r="P13678" s="332" t="s">
        <v>8910</v>
      </c>
      <c r="Q13678" s="332" t="s">
        <v>8580</v>
      </c>
      <c r="R13678" s="332" t="s">
        <v>8580</v>
      </c>
    </row>
    <row r="13679" spans="3:18">
      <c r="C13679" s="332">
        <v>49139</v>
      </c>
      <c r="P13679" s="332" t="s">
        <v>8910</v>
      </c>
      <c r="Q13679" s="332" t="s">
        <v>8580</v>
      </c>
      <c r="R13679" s="332" t="s">
        <v>8580</v>
      </c>
    </row>
    <row r="13680" spans="3:18">
      <c r="C13680" s="332">
        <v>49140</v>
      </c>
      <c r="P13680" s="332" t="s">
        <v>8910</v>
      </c>
      <c r="Q13680" s="332" t="s">
        <v>8580</v>
      </c>
      <c r="R13680" s="332" t="s">
        <v>8580</v>
      </c>
    </row>
    <row r="13681" spans="3:18">
      <c r="C13681" s="332">
        <v>49142</v>
      </c>
      <c r="P13681" s="332" t="s">
        <v>8910</v>
      </c>
      <c r="Q13681" s="332" t="s">
        <v>8580</v>
      </c>
      <c r="R13681" s="332" t="s">
        <v>8580</v>
      </c>
    </row>
    <row r="13682" spans="3:18">
      <c r="C13682" s="332">
        <v>49144</v>
      </c>
      <c r="P13682" s="332" t="s">
        <v>8910</v>
      </c>
      <c r="Q13682" s="332" t="s">
        <v>8580</v>
      </c>
      <c r="R13682" s="332" t="s">
        <v>8580</v>
      </c>
    </row>
    <row r="13683" spans="3:18">
      <c r="C13683" s="332">
        <v>49151</v>
      </c>
      <c r="P13683" s="332" t="s">
        <v>8912</v>
      </c>
      <c r="Q13683" s="332" t="s">
        <v>8580</v>
      </c>
      <c r="R13683" s="332" t="s">
        <v>8580</v>
      </c>
    </row>
    <row r="13684" spans="3:18">
      <c r="C13684" s="332">
        <v>49153</v>
      </c>
      <c r="P13684" s="332" t="s">
        <v>8910</v>
      </c>
      <c r="Q13684" s="332" t="s">
        <v>8580</v>
      </c>
      <c r="R13684" s="332" t="s">
        <v>8580</v>
      </c>
    </row>
    <row r="13685" spans="3:18">
      <c r="C13685" s="332">
        <v>49156</v>
      </c>
      <c r="P13685" s="332" t="s">
        <v>8911</v>
      </c>
      <c r="Q13685" s="332" t="s">
        <v>8580</v>
      </c>
      <c r="R13685" s="332" t="s">
        <v>8580</v>
      </c>
    </row>
    <row r="13686" spans="3:18">
      <c r="C13686" s="332">
        <v>49157</v>
      </c>
      <c r="P13686" s="332" t="s">
        <v>8911</v>
      </c>
      <c r="Q13686" s="332" t="s">
        <v>8580</v>
      </c>
      <c r="R13686" s="332" t="s">
        <v>8580</v>
      </c>
    </row>
    <row r="13687" spans="3:18">
      <c r="C13687" s="332">
        <v>49165</v>
      </c>
      <c r="P13687" s="332" t="s">
        <v>8910</v>
      </c>
      <c r="Q13687" s="332" t="s">
        <v>8580</v>
      </c>
      <c r="R13687" s="332" t="s">
        <v>8580</v>
      </c>
    </row>
    <row r="13688" spans="3:18">
      <c r="C13688" s="332">
        <v>49171</v>
      </c>
      <c r="P13688" s="332" t="s">
        <v>8911</v>
      </c>
      <c r="Q13688" s="332" t="s">
        <v>8580</v>
      </c>
      <c r="R13688" s="332" t="s">
        <v>8580</v>
      </c>
    </row>
    <row r="13689" spans="3:18">
      <c r="C13689" s="332">
        <v>49173</v>
      </c>
      <c r="P13689" s="332" t="s">
        <v>8911</v>
      </c>
      <c r="Q13689" s="332" t="s">
        <v>8580</v>
      </c>
      <c r="R13689" s="332" t="s">
        <v>8580</v>
      </c>
    </row>
    <row r="13690" spans="3:18">
      <c r="C13690" s="332">
        <v>49177</v>
      </c>
      <c r="P13690" s="332" t="s">
        <v>8914</v>
      </c>
      <c r="Q13690" s="332" t="s">
        <v>8580</v>
      </c>
      <c r="R13690" s="332" t="s">
        <v>8580</v>
      </c>
    </row>
    <row r="13691" spans="3:18">
      <c r="C13691" s="332">
        <v>49178</v>
      </c>
      <c r="P13691" s="332" t="s">
        <v>8914</v>
      </c>
      <c r="Q13691" s="332" t="s">
        <v>8580</v>
      </c>
      <c r="R13691" s="332" t="s">
        <v>8580</v>
      </c>
    </row>
    <row r="13692" spans="3:18">
      <c r="C13692" s="332">
        <v>49179</v>
      </c>
      <c r="P13692" s="332" t="s">
        <v>8914</v>
      </c>
      <c r="Q13692" s="332" t="s">
        <v>8580</v>
      </c>
      <c r="R13692" s="332" t="s">
        <v>8580</v>
      </c>
    </row>
    <row r="13693" spans="3:18">
      <c r="C13693" s="332">
        <v>49180</v>
      </c>
      <c r="P13693" s="332" t="s">
        <v>8914</v>
      </c>
      <c r="Q13693" s="332" t="s">
        <v>8580</v>
      </c>
      <c r="R13693" s="332" t="s">
        <v>8580</v>
      </c>
    </row>
    <row r="13694" spans="3:18">
      <c r="C13694" s="332">
        <v>49181</v>
      </c>
      <c r="P13694" s="332" t="s">
        <v>8911</v>
      </c>
      <c r="Q13694" s="332" t="s">
        <v>8580</v>
      </c>
      <c r="R13694" s="332" t="s">
        <v>8580</v>
      </c>
    </row>
    <row r="13695" spans="3:18">
      <c r="C13695" s="332">
        <v>49182</v>
      </c>
      <c r="P13695" s="332" t="s">
        <v>8911</v>
      </c>
      <c r="Q13695" s="332" t="s">
        <v>8580</v>
      </c>
      <c r="R13695" s="332" t="s">
        <v>8580</v>
      </c>
    </row>
    <row r="13696" spans="3:18">
      <c r="C13696" s="332">
        <v>49183</v>
      </c>
      <c r="P13696" s="332" t="s">
        <v>8911</v>
      </c>
      <c r="Q13696" s="332" t="s">
        <v>8580</v>
      </c>
      <c r="R13696" s="332" t="s">
        <v>8580</v>
      </c>
    </row>
    <row r="13697" spans="3:18" ht="105">
      <c r="C13697" s="332">
        <v>49202</v>
      </c>
      <c r="P13697" s="332" t="s">
        <v>8583</v>
      </c>
      <c r="Q13697" s="332" t="s">
        <v>8909</v>
      </c>
      <c r="R13697" s="332" t="s">
        <v>8580</v>
      </c>
    </row>
    <row r="13698" spans="3:18" ht="105">
      <c r="C13698" s="332">
        <v>49206</v>
      </c>
      <c r="P13698" s="332" t="s">
        <v>8583</v>
      </c>
      <c r="Q13698" s="332" t="s">
        <v>8909</v>
      </c>
      <c r="R13698" s="332" t="s">
        <v>8580</v>
      </c>
    </row>
    <row r="13699" spans="3:18" ht="105">
      <c r="C13699" s="332">
        <v>49216</v>
      </c>
      <c r="P13699" s="332" t="s">
        <v>8583</v>
      </c>
      <c r="Q13699" s="332" t="s">
        <v>8909</v>
      </c>
      <c r="R13699" s="332" t="s">
        <v>8580</v>
      </c>
    </row>
    <row r="13700" spans="3:18" ht="105">
      <c r="C13700" s="332">
        <v>49217</v>
      </c>
      <c r="P13700" s="332" t="s">
        <v>8583</v>
      </c>
      <c r="Q13700" s="332" t="s">
        <v>8909</v>
      </c>
      <c r="R13700" s="332" t="s">
        <v>8580</v>
      </c>
    </row>
    <row r="13701" spans="3:18" ht="105">
      <c r="C13701" s="332">
        <v>49220</v>
      </c>
      <c r="P13701" s="332" t="s">
        <v>8583</v>
      </c>
      <c r="Q13701" s="332" t="s">
        <v>8909</v>
      </c>
      <c r="R13701" s="332" t="s">
        <v>8580</v>
      </c>
    </row>
    <row r="13702" spans="3:18" ht="105">
      <c r="C13702" s="332">
        <v>49221</v>
      </c>
      <c r="P13702" s="332" t="s">
        <v>8583</v>
      </c>
      <c r="Q13702" s="332" t="s">
        <v>8909</v>
      </c>
      <c r="R13702" s="332" t="s">
        <v>8580</v>
      </c>
    </row>
    <row r="13703" spans="3:18" ht="105">
      <c r="C13703" s="332">
        <v>49241</v>
      </c>
      <c r="P13703" s="332" t="s">
        <v>8583</v>
      </c>
      <c r="Q13703" s="332" t="s">
        <v>8909</v>
      </c>
      <c r="R13703" s="332" t="s">
        <v>8580</v>
      </c>
    </row>
    <row r="13704" spans="3:18" ht="105">
      <c r="C13704" s="332">
        <v>49242</v>
      </c>
      <c r="P13704" s="332" t="s">
        <v>8583</v>
      </c>
      <c r="Q13704" s="332" t="s">
        <v>8909</v>
      </c>
      <c r="R13704" s="332" t="s">
        <v>8580</v>
      </c>
    </row>
    <row r="13705" spans="3:18" ht="105">
      <c r="C13705" s="332">
        <v>49243</v>
      </c>
      <c r="P13705" s="332" t="s">
        <v>8583</v>
      </c>
      <c r="Q13705" s="332" t="s">
        <v>8909</v>
      </c>
      <c r="R13705" s="332" t="s">
        <v>8580</v>
      </c>
    </row>
    <row r="13706" spans="3:18" ht="105">
      <c r="C13706" s="332">
        <v>49244</v>
      </c>
      <c r="P13706" s="332" t="s">
        <v>8583</v>
      </c>
      <c r="Q13706" s="332" t="s">
        <v>8909</v>
      </c>
      <c r="R13706" s="332" t="s">
        <v>8580</v>
      </c>
    </row>
    <row r="13707" spans="3:18" ht="105">
      <c r="C13707" s="332">
        <v>49254</v>
      </c>
      <c r="P13707" s="332" t="s">
        <v>8583</v>
      </c>
      <c r="Q13707" s="332" t="s">
        <v>8909</v>
      </c>
      <c r="R13707" s="332" t="s">
        <v>8580</v>
      </c>
    </row>
    <row r="13708" spans="3:18" ht="105">
      <c r="C13708" s="332">
        <v>49255</v>
      </c>
      <c r="P13708" s="332" t="s">
        <v>8583</v>
      </c>
      <c r="Q13708" s="332" t="s">
        <v>8909</v>
      </c>
      <c r="R13708" s="332" t="s">
        <v>8580</v>
      </c>
    </row>
    <row r="13709" spans="3:18" ht="105">
      <c r="C13709" s="332">
        <v>49256</v>
      </c>
      <c r="P13709" s="332" t="s">
        <v>8583</v>
      </c>
      <c r="Q13709" s="332" t="s">
        <v>8909</v>
      </c>
      <c r="R13709" s="332" t="s">
        <v>8580</v>
      </c>
    </row>
    <row r="13710" spans="3:18" ht="105">
      <c r="C13710" s="332">
        <v>49261</v>
      </c>
      <c r="P13710" s="332" t="s">
        <v>8583</v>
      </c>
      <c r="Q13710" s="332" t="s">
        <v>8909</v>
      </c>
      <c r="R13710" s="332" t="s">
        <v>8580</v>
      </c>
    </row>
    <row r="13711" spans="3:18" ht="105">
      <c r="C13711" s="332">
        <v>49263</v>
      </c>
      <c r="P13711" s="332" t="s">
        <v>8583</v>
      </c>
      <c r="Q13711" s="332" t="s">
        <v>8909</v>
      </c>
      <c r="R13711" s="332" t="s">
        <v>8580</v>
      </c>
    </row>
    <row r="13712" spans="3:18" ht="105">
      <c r="C13712" s="332">
        <v>49264</v>
      </c>
      <c r="P13712" s="332" t="s">
        <v>8583</v>
      </c>
      <c r="Q13712" s="332" t="s">
        <v>8909</v>
      </c>
      <c r="R13712" s="332" t="s">
        <v>8580</v>
      </c>
    </row>
    <row r="13713" spans="3:18">
      <c r="C13713" s="332">
        <v>49281</v>
      </c>
      <c r="P13713" s="332" t="s">
        <v>8910</v>
      </c>
      <c r="Q13713" s="332" t="s">
        <v>8580</v>
      </c>
      <c r="R13713" s="332" t="s">
        <v>8580</v>
      </c>
    </row>
    <row r="13714" spans="3:18">
      <c r="C13714" s="332">
        <v>49282</v>
      </c>
      <c r="P13714" s="332" t="s">
        <v>8910</v>
      </c>
      <c r="Q13714" s="332" t="s">
        <v>8580</v>
      </c>
      <c r="R13714" s="332" t="s">
        <v>8580</v>
      </c>
    </row>
    <row r="13715" spans="3:18" ht="105">
      <c r="C13715" s="332">
        <v>49285</v>
      </c>
      <c r="P13715" s="332" t="s">
        <v>8583</v>
      </c>
      <c r="Q13715" s="332" t="s">
        <v>8909</v>
      </c>
      <c r="R13715" s="332" t="s">
        <v>8580</v>
      </c>
    </row>
    <row r="13716" spans="3:18">
      <c r="C13716" s="332">
        <v>49288</v>
      </c>
      <c r="P13716" s="332" t="s">
        <v>8911</v>
      </c>
      <c r="Q13716" s="332" t="s">
        <v>8580</v>
      </c>
      <c r="R13716" s="332" t="s">
        <v>8580</v>
      </c>
    </row>
    <row r="13717" spans="3:18">
      <c r="C13717" s="332">
        <v>49289</v>
      </c>
      <c r="P13717" s="332" t="s">
        <v>8911</v>
      </c>
      <c r="Q13717" s="332" t="s">
        <v>8580</v>
      </c>
      <c r="R13717" s="332" t="s">
        <v>8580</v>
      </c>
    </row>
    <row r="13718" spans="3:18">
      <c r="C13718" s="332">
        <v>49296</v>
      </c>
      <c r="P13718" s="332" t="s">
        <v>8910</v>
      </c>
      <c r="Q13718" s="332" t="s">
        <v>8580</v>
      </c>
      <c r="R13718" s="332" t="s">
        <v>8580</v>
      </c>
    </row>
    <row r="13719" spans="3:18">
      <c r="C13719" s="332">
        <v>49302</v>
      </c>
      <c r="P13719" s="332" t="s">
        <v>8911</v>
      </c>
      <c r="Q13719" s="332" t="s">
        <v>8580</v>
      </c>
      <c r="R13719" s="332" t="s">
        <v>8580</v>
      </c>
    </row>
    <row r="13720" spans="3:18">
      <c r="C13720" s="332">
        <v>49303</v>
      </c>
      <c r="P13720" s="332" t="s">
        <v>8911</v>
      </c>
      <c r="Q13720" s="332" t="s">
        <v>8580</v>
      </c>
      <c r="R13720" s="332" t="s">
        <v>8580</v>
      </c>
    </row>
    <row r="13721" spans="3:18">
      <c r="C13721" s="332">
        <v>49304</v>
      </c>
      <c r="P13721" s="332" t="s">
        <v>8910</v>
      </c>
      <c r="Q13721" s="332" t="s">
        <v>8580</v>
      </c>
      <c r="R13721" s="332" t="s">
        <v>8580</v>
      </c>
    </row>
    <row r="13722" spans="3:18">
      <c r="C13722" s="332">
        <v>49305</v>
      </c>
      <c r="P13722" s="332" t="s">
        <v>8912</v>
      </c>
      <c r="Q13722" s="332" t="s">
        <v>8580</v>
      </c>
      <c r="R13722" s="332" t="s">
        <v>8580</v>
      </c>
    </row>
    <row r="13723" spans="3:18">
      <c r="C13723" s="332">
        <v>49306</v>
      </c>
      <c r="P13723" s="332" t="s">
        <v>8910</v>
      </c>
      <c r="Q13723" s="332" t="s">
        <v>8580</v>
      </c>
      <c r="R13723" s="332" t="s">
        <v>8580</v>
      </c>
    </row>
    <row r="13724" spans="3:18">
      <c r="C13724" s="332">
        <v>49308</v>
      </c>
      <c r="P13724" s="332" t="s">
        <v>8911</v>
      </c>
      <c r="Q13724" s="332" t="s">
        <v>8580</v>
      </c>
      <c r="R13724" s="332" t="s">
        <v>8580</v>
      </c>
    </row>
    <row r="13725" spans="3:18">
      <c r="C13725" s="332">
        <v>49309</v>
      </c>
      <c r="P13725" s="332" t="s">
        <v>8911</v>
      </c>
      <c r="Q13725" s="332" t="s">
        <v>8580</v>
      </c>
      <c r="R13725" s="332" t="s">
        <v>8580</v>
      </c>
    </row>
    <row r="13726" spans="3:18">
      <c r="C13726" s="332">
        <v>49311</v>
      </c>
      <c r="P13726" s="332" t="s">
        <v>8910</v>
      </c>
      <c r="Q13726" s="332" t="s">
        <v>8580</v>
      </c>
      <c r="R13726" s="332" t="s">
        <v>8580</v>
      </c>
    </row>
    <row r="13727" spans="3:18">
      <c r="C13727" s="332">
        <v>49312</v>
      </c>
      <c r="P13727" s="332" t="s">
        <v>8910</v>
      </c>
      <c r="Q13727" s="332" t="s">
        <v>8580</v>
      </c>
      <c r="R13727" s="332" t="s">
        <v>8580</v>
      </c>
    </row>
    <row r="13728" spans="3:18">
      <c r="C13728" s="332">
        <v>49313</v>
      </c>
      <c r="P13728" s="332" t="s">
        <v>8911</v>
      </c>
      <c r="Q13728" s="332" t="s">
        <v>8580</v>
      </c>
      <c r="R13728" s="332" t="s">
        <v>8580</v>
      </c>
    </row>
    <row r="13729" spans="3:18">
      <c r="C13729" s="332">
        <v>49314</v>
      </c>
      <c r="P13729" s="332" t="s">
        <v>8911</v>
      </c>
      <c r="Q13729" s="332" t="s">
        <v>8580</v>
      </c>
      <c r="R13729" s="332" t="s">
        <v>8580</v>
      </c>
    </row>
    <row r="13730" spans="3:18">
      <c r="C13730" s="332">
        <v>49315</v>
      </c>
      <c r="P13730" s="332" t="s">
        <v>8913</v>
      </c>
      <c r="Q13730" s="332" t="s">
        <v>8580</v>
      </c>
      <c r="R13730" s="332" t="s">
        <v>8580</v>
      </c>
    </row>
    <row r="13731" spans="3:18">
      <c r="C13731" s="332">
        <v>49330</v>
      </c>
      <c r="P13731" s="332" t="s">
        <v>8910</v>
      </c>
      <c r="Q13731" s="332" t="s">
        <v>8580</v>
      </c>
      <c r="R13731" s="332" t="s">
        <v>8580</v>
      </c>
    </row>
    <row r="13732" spans="3:18">
      <c r="C13732" s="332">
        <v>49331</v>
      </c>
      <c r="P13732" s="332" t="s">
        <v>8910</v>
      </c>
      <c r="Q13732" s="332" t="s">
        <v>8580</v>
      </c>
      <c r="R13732" s="332" t="s">
        <v>8580</v>
      </c>
    </row>
    <row r="13733" spans="3:18">
      <c r="C13733" s="332">
        <v>49332</v>
      </c>
      <c r="P13733" s="332" t="s">
        <v>8910</v>
      </c>
      <c r="Q13733" s="332" t="s">
        <v>8580</v>
      </c>
      <c r="R13733" s="332" t="s">
        <v>8580</v>
      </c>
    </row>
    <row r="13734" spans="3:18">
      <c r="C13734" s="332">
        <v>49345</v>
      </c>
      <c r="P13734" s="332" t="s">
        <v>8911</v>
      </c>
      <c r="Q13734" s="332" t="s">
        <v>8580</v>
      </c>
      <c r="R13734" s="332" t="s">
        <v>8580</v>
      </c>
    </row>
    <row r="13735" spans="3:18">
      <c r="C13735" s="332">
        <v>49346</v>
      </c>
      <c r="P13735" s="332" t="s">
        <v>8911</v>
      </c>
      <c r="Q13735" s="332" t="s">
        <v>8580</v>
      </c>
      <c r="R13735" s="332" t="s">
        <v>8580</v>
      </c>
    </row>
    <row r="13736" spans="3:18">
      <c r="C13736" s="332">
        <v>49349</v>
      </c>
      <c r="P13736" s="332" t="s">
        <v>8911</v>
      </c>
      <c r="Q13736" s="332" t="s">
        <v>8580</v>
      </c>
      <c r="R13736" s="332" t="s">
        <v>8580</v>
      </c>
    </row>
    <row r="13737" spans="3:18">
      <c r="C13737" s="332">
        <v>49350</v>
      </c>
      <c r="P13737" s="332" t="s">
        <v>8911</v>
      </c>
      <c r="Q13737" s="332" t="s">
        <v>8580</v>
      </c>
      <c r="R13737" s="332" t="s">
        <v>8580</v>
      </c>
    </row>
    <row r="13738" spans="3:18">
      <c r="C13738" s="332">
        <v>49360</v>
      </c>
      <c r="P13738" s="332" t="s">
        <v>8910</v>
      </c>
      <c r="Q13738" s="332" t="s">
        <v>8580</v>
      </c>
      <c r="R13738" s="332" t="s">
        <v>8580</v>
      </c>
    </row>
    <row r="13739" spans="3:18">
      <c r="C13739" s="332">
        <v>49362</v>
      </c>
      <c r="P13739" s="332" t="s">
        <v>8912</v>
      </c>
      <c r="Q13739" s="332" t="s">
        <v>8580</v>
      </c>
      <c r="R13739" s="332" t="s">
        <v>8580</v>
      </c>
    </row>
    <row r="13740" spans="3:18">
      <c r="C13740" s="332">
        <v>49363</v>
      </c>
      <c r="P13740" s="332" t="s">
        <v>8912</v>
      </c>
      <c r="Q13740" s="332" t="s">
        <v>8580</v>
      </c>
      <c r="R13740" s="332" t="s">
        <v>8580</v>
      </c>
    </row>
    <row r="13741" spans="3:18">
      <c r="C13741" s="332">
        <v>49365</v>
      </c>
      <c r="P13741" s="332" t="s">
        <v>8911</v>
      </c>
      <c r="Q13741" s="332" t="s">
        <v>8580</v>
      </c>
      <c r="R13741" s="332" t="s">
        <v>8580</v>
      </c>
    </row>
    <row r="13742" spans="3:18">
      <c r="C13742" s="332">
        <v>49366</v>
      </c>
      <c r="P13742" s="332" t="s">
        <v>8911</v>
      </c>
      <c r="Q13742" s="332" t="s">
        <v>8580</v>
      </c>
      <c r="R13742" s="332" t="s">
        <v>8580</v>
      </c>
    </row>
    <row r="13743" spans="3:18">
      <c r="C13743" s="332">
        <v>49369</v>
      </c>
      <c r="P13743" s="332" t="s">
        <v>8911</v>
      </c>
      <c r="Q13743" s="332" t="s">
        <v>8580</v>
      </c>
      <c r="R13743" s="332" t="s">
        <v>8580</v>
      </c>
    </row>
    <row r="13744" spans="3:18">
      <c r="C13744" s="332">
        <v>49370</v>
      </c>
      <c r="P13744" s="332" t="s">
        <v>8911</v>
      </c>
      <c r="Q13744" s="332" t="s">
        <v>8580</v>
      </c>
      <c r="R13744" s="332" t="s">
        <v>8580</v>
      </c>
    </row>
    <row r="13745" spans="3:18">
      <c r="C13745" s="332">
        <v>49371</v>
      </c>
      <c r="P13745" s="332" t="s">
        <v>8911</v>
      </c>
      <c r="Q13745" s="332" t="s">
        <v>8580</v>
      </c>
      <c r="R13745" s="332" t="s">
        <v>8580</v>
      </c>
    </row>
    <row r="13746" spans="3:18">
      <c r="C13746" s="332">
        <v>49373</v>
      </c>
      <c r="P13746" s="332" t="s">
        <v>8911</v>
      </c>
      <c r="Q13746" s="332" t="s">
        <v>8580</v>
      </c>
      <c r="R13746" s="332" t="s">
        <v>8580</v>
      </c>
    </row>
    <row r="13747" spans="3:18">
      <c r="C13747" s="332">
        <v>49377</v>
      </c>
      <c r="P13747" s="332" t="s">
        <v>8911</v>
      </c>
      <c r="Q13747" s="332" t="s">
        <v>8580</v>
      </c>
      <c r="R13747" s="332" t="s">
        <v>8580</v>
      </c>
    </row>
    <row r="13748" spans="3:18">
      <c r="C13748" s="332">
        <v>49378</v>
      </c>
      <c r="P13748" s="332" t="s">
        <v>8911</v>
      </c>
      <c r="Q13748" s="332" t="s">
        <v>8580</v>
      </c>
      <c r="R13748" s="332" t="s">
        <v>8580</v>
      </c>
    </row>
    <row r="13749" spans="3:18">
      <c r="C13749" s="332">
        <v>49379</v>
      </c>
      <c r="P13749" s="332" t="s">
        <v>8911</v>
      </c>
      <c r="Q13749" s="332" t="s">
        <v>8580</v>
      </c>
      <c r="R13749" s="332" t="s">
        <v>8580</v>
      </c>
    </row>
    <row r="13750" spans="3:18">
      <c r="C13750" s="332">
        <v>49380</v>
      </c>
      <c r="P13750" s="332" t="s">
        <v>8912</v>
      </c>
      <c r="Q13750" s="332" t="s">
        <v>8580</v>
      </c>
      <c r="R13750" s="332" t="s">
        <v>8580</v>
      </c>
    </row>
    <row r="13751" spans="3:18">
      <c r="C13751" s="332">
        <v>49381</v>
      </c>
      <c r="P13751" s="332" t="s">
        <v>8912</v>
      </c>
      <c r="Q13751" s="332" t="s">
        <v>8580</v>
      </c>
      <c r="R13751" s="332" t="s">
        <v>8580</v>
      </c>
    </row>
    <row r="13752" spans="3:18">
      <c r="C13752" s="332">
        <v>49382</v>
      </c>
      <c r="P13752" s="332" t="s">
        <v>8912</v>
      </c>
      <c r="Q13752" s="332" t="s">
        <v>8580</v>
      </c>
      <c r="R13752" s="332" t="s">
        <v>8580</v>
      </c>
    </row>
    <row r="13753" spans="3:18">
      <c r="C13753" s="332">
        <v>49387</v>
      </c>
      <c r="P13753" s="332" t="s">
        <v>8910</v>
      </c>
      <c r="Q13753" s="332" t="s">
        <v>8580</v>
      </c>
      <c r="R13753" s="332" t="s">
        <v>8580</v>
      </c>
    </row>
    <row r="13754" spans="3:18">
      <c r="C13754" s="332">
        <v>49389</v>
      </c>
      <c r="P13754" s="332" t="s">
        <v>8911</v>
      </c>
      <c r="Q13754" s="332" t="s">
        <v>8580</v>
      </c>
      <c r="R13754" s="332" t="s">
        <v>8580</v>
      </c>
    </row>
    <row r="13755" spans="3:18">
      <c r="C13755" s="332">
        <v>49390</v>
      </c>
      <c r="P13755" s="332" t="s">
        <v>8911</v>
      </c>
      <c r="Q13755" s="332" t="s">
        <v>8580</v>
      </c>
      <c r="R13755" s="332" t="s">
        <v>8580</v>
      </c>
    </row>
    <row r="13756" spans="3:18">
      <c r="C13756" s="332">
        <v>49392</v>
      </c>
      <c r="P13756" s="332" t="s">
        <v>8910</v>
      </c>
      <c r="Q13756" s="332" t="s">
        <v>8580</v>
      </c>
      <c r="R13756" s="332" t="s">
        <v>8580</v>
      </c>
    </row>
    <row r="13757" spans="3:18">
      <c r="C13757" s="332">
        <v>49409</v>
      </c>
      <c r="P13757" s="332" t="s">
        <v>8910</v>
      </c>
      <c r="Q13757" s="332" t="s">
        <v>8580</v>
      </c>
      <c r="R13757" s="332" t="s">
        <v>8580</v>
      </c>
    </row>
    <row r="13758" spans="3:18">
      <c r="C13758" s="332">
        <v>49410</v>
      </c>
      <c r="P13758" s="332" t="s">
        <v>8910</v>
      </c>
      <c r="Q13758" s="332" t="s">
        <v>8580</v>
      </c>
      <c r="R13758" s="332" t="s">
        <v>8580</v>
      </c>
    </row>
    <row r="13759" spans="3:18">
      <c r="C13759" s="332">
        <v>49411</v>
      </c>
      <c r="P13759" s="332" t="s">
        <v>8910</v>
      </c>
      <c r="Q13759" s="332" t="s">
        <v>8580</v>
      </c>
      <c r="R13759" s="332" t="s">
        <v>8580</v>
      </c>
    </row>
    <row r="13760" spans="3:18">
      <c r="C13760" s="332">
        <v>49412</v>
      </c>
      <c r="P13760" s="332" t="s">
        <v>8910</v>
      </c>
      <c r="Q13760" s="332" t="s">
        <v>8580</v>
      </c>
      <c r="R13760" s="332" t="s">
        <v>8580</v>
      </c>
    </row>
    <row r="13761" spans="3:18">
      <c r="C13761" s="332">
        <v>49413</v>
      </c>
      <c r="P13761" s="332" t="s">
        <v>8910</v>
      </c>
      <c r="Q13761" s="332" t="s">
        <v>8580</v>
      </c>
      <c r="R13761" s="332" t="s">
        <v>8580</v>
      </c>
    </row>
    <row r="13762" spans="3:18">
      <c r="C13762" s="332">
        <v>49414</v>
      </c>
      <c r="P13762" s="332" t="s">
        <v>8910</v>
      </c>
      <c r="Q13762" s="332" t="s">
        <v>8580</v>
      </c>
      <c r="R13762" s="332" t="s">
        <v>8580</v>
      </c>
    </row>
    <row r="13763" spans="3:18">
      <c r="C13763" s="332">
        <v>49416</v>
      </c>
      <c r="P13763" s="332" t="s">
        <v>8910</v>
      </c>
      <c r="Q13763" s="332" t="s">
        <v>8580</v>
      </c>
      <c r="R13763" s="332" t="s">
        <v>8580</v>
      </c>
    </row>
    <row r="13764" spans="3:18">
      <c r="C13764" s="332">
        <v>49417</v>
      </c>
      <c r="P13764" s="332" t="s">
        <v>8910</v>
      </c>
      <c r="Q13764" s="332" t="s">
        <v>8580</v>
      </c>
      <c r="R13764" s="332" t="s">
        <v>8580</v>
      </c>
    </row>
    <row r="13765" spans="3:18">
      <c r="C13765" s="332">
        <v>49418</v>
      </c>
      <c r="P13765" s="332" t="s">
        <v>8910</v>
      </c>
      <c r="Q13765" s="332" t="s">
        <v>8580</v>
      </c>
      <c r="R13765" s="332" t="s">
        <v>8580</v>
      </c>
    </row>
    <row r="13766" spans="3:18">
      <c r="C13766" s="332">
        <v>49419</v>
      </c>
      <c r="P13766" s="332" t="s">
        <v>8910</v>
      </c>
      <c r="Q13766" s="332" t="s">
        <v>8580</v>
      </c>
      <c r="R13766" s="332" t="s">
        <v>8580</v>
      </c>
    </row>
    <row r="13767" spans="3:18">
      <c r="C13767" s="332">
        <v>49422</v>
      </c>
      <c r="P13767" s="332" t="s">
        <v>8911</v>
      </c>
      <c r="Q13767" s="332" t="s">
        <v>8580</v>
      </c>
      <c r="R13767" s="332" t="s">
        <v>8580</v>
      </c>
    </row>
    <row r="13768" spans="3:18">
      <c r="C13768" s="332">
        <v>49438</v>
      </c>
      <c r="P13768" s="332" t="s">
        <v>8910</v>
      </c>
      <c r="Q13768" s="332" t="s">
        <v>8580</v>
      </c>
      <c r="R13768" s="332" t="s">
        <v>8580</v>
      </c>
    </row>
    <row r="13769" spans="3:18">
      <c r="C13769" s="332">
        <v>49439</v>
      </c>
      <c r="P13769" s="332" t="s">
        <v>8910</v>
      </c>
      <c r="Q13769" s="332" t="s">
        <v>8580</v>
      </c>
      <c r="R13769" s="332" t="s">
        <v>8580</v>
      </c>
    </row>
    <row r="13770" spans="3:18">
      <c r="C13770" s="332">
        <v>49441</v>
      </c>
      <c r="P13770" s="332" t="s">
        <v>8910</v>
      </c>
      <c r="Q13770" s="332" t="s">
        <v>8580</v>
      </c>
      <c r="R13770" s="332" t="s">
        <v>8580</v>
      </c>
    </row>
    <row r="13771" spans="3:18">
      <c r="C13771" s="332">
        <v>49442</v>
      </c>
      <c r="P13771" s="332" t="s">
        <v>8910</v>
      </c>
      <c r="Q13771" s="332" t="s">
        <v>8580</v>
      </c>
      <c r="R13771" s="332" t="s">
        <v>8580</v>
      </c>
    </row>
    <row r="13772" spans="3:18">
      <c r="C13772" s="332">
        <v>49443</v>
      </c>
      <c r="P13772" s="332" t="s">
        <v>8912</v>
      </c>
      <c r="Q13772" s="332" t="s">
        <v>8580</v>
      </c>
      <c r="R13772" s="332" t="s">
        <v>8580</v>
      </c>
    </row>
    <row r="13773" spans="3:18">
      <c r="C13773" s="332">
        <v>49445</v>
      </c>
      <c r="P13773" s="332" t="s">
        <v>8910</v>
      </c>
      <c r="Q13773" s="332" t="s">
        <v>8580</v>
      </c>
      <c r="R13773" s="332" t="s">
        <v>8580</v>
      </c>
    </row>
    <row r="13774" spans="3:18">
      <c r="C13774" s="332">
        <v>49447</v>
      </c>
      <c r="P13774" s="332" t="s">
        <v>8910</v>
      </c>
      <c r="Q13774" s="332" t="s">
        <v>8580</v>
      </c>
      <c r="R13774" s="332" t="s">
        <v>8580</v>
      </c>
    </row>
    <row r="13775" spans="3:18">
      <c r="C13775" s="332">
        <v>49448</v>
      </c>
      <c r="P13775" s="332" t="s">
        <v>8910</v>
      </c>
      <c r="Q13775" s="332" t="s">
        <v>8580</v>
      </c>
      <c r="R13775" s="332" t="s">
        <v>8580</v>
      </c>
    </row>
    <row r="13776" spans="3:18">
      <c r="C13776" s="332">
        <v>49449</v>
      </c>
      <c r="P13776" s="332" t="s">
        <v>8910</v>
      </c>
      <c r="Q13776" s="332" t="s">
        <v>8580</v>
      </c>
      <c r="R13776" s="332" t="s">
        <v>8580</v>
      </c>
    </row>
    <row r="13777" spans="3:18">
      <c r="C13777" s="332">
        <v>49450</v>
      </c>
      <c r="P13777" s="332" t="s">
        <v>8910</v>
      </c>
      <c r="Q13777" s="332" t="s">
        <v>8580</v>
      </c>
      <c r="R13777" s="332" t="s">
        <v>8580</v>
      </c>
    </row>
    <row r="13778" spans="3:18">
      <c r="C13778" s="332">
        <v>49452</v>
      </c>
      <c r="P13778" s="332" t="s">
        <v>8911</v>
      </c>
      <c r="Q13778" s="332" t="s">
        <v>8580</v>
      </c>
      <c r="R13778" s="332" t="s">
        <v>8580</v>
      </c>
    </row>
    <row r="13779" spans="3:18">
      <c r="C13779" s="332">
        <v>49454</v>
      </c>
      <c r="P13779" s="332" t="s">
        <v>8911</v>
      </c>
      <c r="Q13779" s="332" t="s">
        <v>8580</v>
      </c>
      <c r="R13779" s="332" t="s">
        <v>8580</v>
      </c>
    </row>
    <row r="13780" spans="3:18">
      <c r="C13780" s="332">
        <v>49456</v>
      </c>
      <c r="P13780" s="332" t="s">
        <v>8911</v>
      </c>
      <c r="Q13780" s="332" t="s">
        <v>8580</v>
      </c>
      <c r="R13780" s="332" t="s">
        <v>8580</v>
      </c>
    </row>
    <row r="13781" spans="3:18">
      <c r="C13781" s="332">
        <v>49457</v>
      </c>
      <c r="P13781" s="332" t="s">
        <v>8912</v>
      </c>
      <c r="Q13781" s="332" t="s">
        <v>8580</v>
      </c>
      <c r="R13781" s="332" t="s">
        <v>8580</v>
      </c>
    </row>
    <row r="13782" spans="3:18">
      <c r="C13782" s="332">
        <v>49458</v>
      </c>
      <c r="P13782" s="332" t="s">
        <v>8911</v>
      </c>
      <c r="Q13782" s="332" t="s">
        <v>8580</v>
      </c>
      <c r="R13782" s="332" t="s">
        <v>8580</v>
      </c>
    </row>
    <row r="13783" spans="3:18">
      <c r="C13783" s="332">
        <v>49459</v>
      </c>
      <c r="P13783" s="332" t="s">
        <v>8911</v>
      </c>
      <c r="Q13783" s="332" t="s">
        <v>8580</v>
      </c>
      <c r="R13783" s="332" t="s">
        <v>8580</v>
      </c>
    </row>
    <row r="13784" spans="3:18">
      <c r="C13784" s="332">
        <v>49460</v>
      </c>
      <c r="P13784" s="332" t="s">
        <v>8910</v>
      </c>
      <c r="Q13784" s="332" t="s">
        <v>8580</v>
      </c>
      <c r="R13784" s="332" t="s">
        <v>8580</v>
      </c>
    </row>
    <row r="13785" spans="3:18">
      <c r="C13785" s="332">
        <v>49461</v>
      </c>
      <c r="P13785" s="332" t="s">
        <v>8910</v>
      </c>
      <c r="Q13785" s="332" t="s">
        <v>8580</v>
      </c>
      <c r="R13785" s="332" t="s">
        <v>8580</v>
      </c>
    </row>
    <row r="13786" spans="3:18">
      <c r="C13786" s="332">
        <v>49462</v>
      </c>
      <c r="P13786" s="332" t="s">
        <v>8910</v>
      </c>
      <c r="Q13786" s="332" t="s">
        <v>8580</v>
      </c>
      <c r="R13786" s="332" t="s">
        <v>8580</v>
      </c>
    </row>
    <row r="13787" spans="3:18">
      <c r="C13787" s="332">
        <v>49464</v>
      </c>
      <c r="P13787" s="332" t="s">
        <v>8910</v>
      </c>
      <c r="Q13787" s="332" t="s">
        <v>8580</v>
      </c>
      <c r="R13787" s="332" t="s">
        <v>8580</v>
      </c>
    </row>
    <row r="13788" spans="3:18">
      <c r="C13788" s="332">
        <v>49467</v>
      </c>
      <c r="P13788" s="332" t="s">
        <v>8911</v>
      </c>
      <c r="Q13788" s="332" t="s">
        <v>8580</v>
      </c>
      <c r="R13788" s="332" t="s">
        <v>8580</v>
      </c>
    </row>
    <row r="13789" spans="3:18">
      <c r="C13789" s="332">
        <v>49468</v>
      </c>
      <c r="P13789" s="332" t="s">
        <v>8910</v>
      </c>
      <c r="Q13789" s="332" t="s">
        <v>8580</v>
      </c>
      <c r="R13789" s="332" t="s">
        <v>8580</v>
      </c>
    </row>
    <row r="13790" spans="3:18">
      <c r="C13790" s="332">
        <v>49469</v>
      </c>
      <c r="P13790" s="332" t="s">
        <v>8910</v>
      </c>
      <c r="Q13790" s="332" t="s">
        <v>8580</v>
      </c>
      <c r="R13790" s="332" t="s">
        <v>8580</v>
      </c>
    </row>
    <row r="13791" spans="3:18">
      <c r="C13791" s="332">
        <v>49470</v>
      </c>
      <c r="P13791" s="332" t="s">
        <v>8912</v>
      </c>
      <c r="Q13791" s="332" t="s">
        <v>8580</v>
      </c>
      <c r="R13791" s="332" t="s">
        <v>8580</v>
      </c>
    </row>
    <row r="13792" spans="3:18">
      <c r="C13792" s="332">
        <v>49477</v>
      </c>
      <c r="P13792" s="332" t="s">
        <v>8914</v>
      </c>
      <c r="Q13792" s="332" t="s">
        <v>8580</v>
      </c>
      <c r="R13792" s="332" t="s">
        <v>8580</v>
      </c>
    </row>
    <row r="13793" spans="3:18">
      <c r="C13793" s="332">
        <v>49478</v>
      </c>
      <c r="P13793" s="332" t="s">
        <v>8914</v>
      </c>
      <c r="Q13793" s="332" t="s">
        <v>8580</v>
      </c>
      <c r="R13793" s="332" t="s">
        <v>8580</v>
      </c>
    </row>
    <row r="13794" spans="3:18">
      <c r="C13794" s="332">
        <v>49479</v>
      </c>
      <c r="P13794" s="332" t="s">
        <v>8910</v>
      </c>
      <c r="Q13794" s="332" t="s">
        <v>8580</v>
      </c>
      <c r="R13794" s="332" t="s">
        <v>8580</v>
      </c>
    </row>
    <row r="13795" spans="3:18">
      <c r="C13795" s="332">
        <v>49480</v>
      </c>
      <c r="P13795" s="332" t="s">
        <v>8912</v>
      </c>
      <c r="Q13795" s="332" t="s">
        <v>8580</v>
      </c>
      <c r="R13795" s="332" t="s">
        <v>8580</v>
      </c>
    </row>
    <row r="13796" spans="3:18">
      <c r="C13796" s="332">
        <v>49481</v>
      </c>
      <c r="P13796" s="332" t="s">
        <v>8910</v>
      </c>
      <c r="Q13796" s="332" t="s">
        <v>8580</v>
      </c>
      <c r="R13796" s="332" t="s">
        <v>8580</v>
      </c>
    </row>
    <row r="13797" spans="3:18">
      <c r="C13797" s="332">
        <v>49505</v>
      </c>
      <c r="P13797" s="332" t="s">
        <v>8911</v>
      </c>
      <c r="Q13797" s="332" t="s">
        <v>8580</v>
      </c>
      <c r="R13797" s="332" t="s">
        <v>8580</v>
      </c>
    </row>
    <row r="13798" spans="3:18">
      <c r="C13798" s="332">
        <v>49506</v>
      </c>
      <c r="P13798" s="332" t="s">
        <v>8912</v>
      </c>
      <c r="Q13798" s="332" t="s">
        <v>8580</v>
      </c>
      <c r="R13798" s="332" t="s">
        <v>8580</v>
      </c>
    </row>
    <row r="13799" spans="3:18">
      <c r="C13799" s="332">
        <v>49507</v>
      </c>
      <c r="P13799" s="332" t="s">
        <v>8912</v>
      </c>
      <c r="Q13799" s="332" t="s">
        <v>8580</v>
      </c>
      <c r="R13799" s="332" t="s">
        <v>8580</v>
      </c>
    </row>
    <row r="13800" spans="3:18">
      <c r="C13800" s="332">
        <v>49508</v>
      </c>
      <c r="P13800" s="332" t="s">
        <v>8910</v>
      </c>
      <c r="Q13800" s="332" t="s">
        <v>8580</v>
      </c>
      <c r="R13800" s="332" t="s">
        <v>8580</v>
      </c>
    </row>
    <row r="13801" spans="3:18">
      <c r="C13801" s="332">
        <v>49509</v>
      </c>
      <c r="P13801" s="332" t="s">
        <v>8910</v>
      </c>
      <c r="Q13801" s="332" t="s">
        <v>8580</v>
      </c>
      <c r="R13801" s="332" t="s">
        <v>8580</v>
      </c>
    </row>
    <row r="13802" spans="3:18">
      <c r="C13802" s="332">
        <v>49510</v>
      </c>
      <c r="P13802" s="332" t="s">
        <v>8911</v>
      </c>
      <c r="Q13802" s="332" t="s">
        <v>8580</v>
      </c>
      <c r="R13802" s="332" t="s">
        <v>8580</v>
      </c>
    </row>
    <row r="13803" spans="3:18">
      <c r="C13803" s="332">
        <v>49511</v>
      </c>
      <c r="P13803" s="332" t="s">
        <v>8911</v>
      </c>
      <c r="Q13803" s="332" t="s">
        <v>8580</v>
      </c>
      <c r="R13803" s="332" t="s">
        <v>8580</v>
      </c>
    </row>
    <row r="13804" spans="3:18">
      <c r="C13804" s="332">
        <v>49512</v>
      </c>
      <c r="P13804" s="332" t="s">
        <v>8911</v>
      </c>
      <c r="Q13804" s="332" t="s">
        <v>8580</v>
      </c>
      <c r="R13804" s="332" t="s">
        <v>8580</v>
      </c>
    </row>
    <row r="13805" spans="3:18">
      <c r="C13805" s="332">
        <v>49513</v>
      </c>
      <c r="P13805" s="332" t="s">
        <v>8914</v>
      </c>
      <c r="Q13805" s="332" t="s">
        <v>8580</v>
      </c>
      <c r="R13805" s="332" t="s">
        <v>8580</v>
      </c>
    </row>
    <row r="13806" spans="3:18">
      <c r="C13806" s="332">
        <v>49514</v>
      </c>
      <c r="P13806" s="332" t="s">
        <v>8914</v>
      </c>
      <c r="Q13806" s="332" t="s">
        <v>8580</v>
      </c>
      <c r="R13806" s="332" t="s">
        <v>8580</v>
      </c>
    </row>
    <row r="13807" spans="3:18">
      <c r="C13807" s="332">
        <v>49515</v>
      </c>
      <c r="P13807" s="332" t="s">
        <v>8911</v>
      </c>
      <c r="Q13807" s="332" t="s">
        <v>8580</v>
      </c>
      <c r="R13807" s="332" t="s">
        <v>8580</v>
      </c>
    </row>
    <row r="13808" spans="3:18">
      <c r="C13808" s="332">
        <v>49516</v>
      </c>
      <c r="P13808" s="332" t="s">
        <v>8912</v>
      </c>
      <c r="Q13808" s="332" t="s">
        <v>8580</v>
      </c>
      <c r="R13808" s="332" t="s">
        <v>8580</v>
      </c>
    </row>
    <row r="13809" spans="3:18">
      <c r="C13809" s="332">
        <v>49517</v>
      </c>
      <c r="P13809" s="332" t="s">
        <v>8912</v>
      </c>
      <c r="Q13809" s="332" t="s">
        <v>8580</v>
      </c>
      <c r="R13809" s="332" t="s">
        <v>8580</v>
      </c>
    </row>
    <row r="13810" spans="3:18">
      <c r="C13810" s="332">
        <v>49525</v>
      </c>
      <c r="P13810" s="332" t="s">
        <v>8914</v>
      </c>
      <c r="Q13810" s="332" t="s">
        <v>8580</v>
      </c>
      <c r="R13810" s="332" t="s">
        <v>8580</v>
      </c>
    </row>
    <row r="13811" spans="3:18">
      <c r="C13811" s="332">
        <v>49526</v>
      </c>
      <c r="P13811" s="332" t="s">
        <v>8914</v>
      </c>
      <c r="Q13811" s="332" t="s">
        <v>8580</v>
      </c>
      <c r="R13811" s="332" t="s">
        <v>8580</v>
      </c>
    </row>
    <row r="13812" spans="3:18">
      <c r="C13812" s="332">
        <v>49527</v>
      </c>
      <c r="P13812" s="332" t="s">
        <v>8914</v>
      </c>
      <c r="Q13812" s="332" t="s">
        <v>8580</v>
      </c>
      <c r="R13812" s="332" t="s">
        <v>8580</v>
      </c>
    </row>
    <row r="13813" spans="3:18">
      <c r="C13813" s="332">
        <v>49528</v>
      </c>
      <c r="P13813" s="332" t="s">
        <v>8914</v>
      </c>
      <c r="Q13813" s="332" t="s">
        <v>8580</v>
      </c>
      <c r="R13813" s="332" t="s">
        <v>8580</v>
      </c>
    </row>
    <row r="13814" spans="3:18">
      <c r="C13814" s="332">
        <v>49529</v>
      </c>
      <c r="P13814" s="332" t="s">
        <v>8914</v>
      </c>
      <c r="Q13814" s="332" t="s">
        <v>8580</v>
      </c>
      <c r="R13814" s="332" t="s">
        <v>8580</v>
      </c>
    </row>
    <row r="13815" spans="3:18">
      <c r="C13815" s="332">
        <v>49530</v>
      </c>
      <c r="P13815" s="332" t="s">
        <v>8911</v>
      </c>
      <c r="Q13815" s="332" t="s">
        <v>8580</v>
      </c>
      <c r="R13815" s="332" t="s">
        <v>8580</v>
      </c>
    </row>
    <row r="13816" spans="3:18">
      <c r="C13816" s="332">
        <v>49531</v>
      </c>
      <c r="P13816" s="332" t="s">
        <v>8911</v>
      </c>
      <c r="Q13816" s="332" t="s">
        <v>8580</v>
      </c>
      <c r="R13816" s="332" t="s">
        <v>8580</v>
      </c>
    </row>
    <row r="13817" spans="3:18">
      <c r="C13817" s="332">
        <v>49532</v>
      </c>
      <c r="P13817" s="332" t="s">
        <v>8911</v>
      </c>
      <c r="Q13817" s="332" t="s">
        <v>8580</v>
      </c>
      <c r="R13817" s="332" t="s">
        <v>8580</v>
      </c>
    </row>
    <row r="13818" spans="3:18">
      <c r="C13818" s="332">
        <v>49533</v>
      </c>
      <c r="P13818" s="332" t="s">
        <v>8914</v>
      </c>
      <c r="Q13818" s="332" t="s">
        <v>8580</v>
      </c>
      <c r="R13818" s="332" t="s">
        <v>8580</v>
      </c>
    </row>
    <row r="13819" spans="3:18">
      <c r="C13819" s="332">
        <v>49534</v>
      </c>
      <c r="P13819" s="332" t="s">
        <v>8912</v>
      </c>
      <c r="Q13819" s="332" t="s">
        <v>8580</v>
      </c>
      <c r="R13819" s="332" t="s">
        <v>8580</v>
      </c>
    </row>
    <row r="13820" spans="3:18">
      <c r="C13820" s="332">
        <v>49538</v>
      </c>
      <c r="P13820" s="332" t="s">
        <v>8910</v>
      </c>
      <c r="Q13820" s="332" t="s">
        <v>8580</v>
      </c>
      <c r="R13820" s="332" t="s">
        <v>8580</v>
      </c>
    </row>
    <row r="13821" spans="3:18">
      <c r="C13821" s="332">
        <v>49539</v>
      </c>
      <c r="P13821" s="332" t="s">
        <v>8910</v>
      </c>
      <c r="Q13821" s="332" t="s">
        <v>8580</v>
      </c>
      <c r="R13821" s="332" t="s">
        <v>8580</v>
      </c>
    </row>
    <row r="13822" spans="3:18">
      <c r="C13822" s="332">
        <v>49540</v>
      </c>
      <c r="P13822" s="332" t="s">
        <v>8910</v>
      </c>
      <c r="Q13822" s="332" t="s">
        <v>8580</v>
      </c>
      <c r="R13822" s="332" t="s">
        <v>8580</v>
      </c>
    </row>
    <row r="13823" spans="3:18">
      <c r="C13823" s="332">
        <v>49542</v>
      </c>
      <c r="P13823" s="332" t="s">
        <v>8910</v>
      </c>
      <c r="Q13823" s="332" t="s">
        <v>8580</v>
      </c>
      <c r="R13823" s="332" t="s">
        <v>8580</v>
      </c>
    </row>
    <row r="13824" spans="3:18">
      <c r="C13824" s="332">
        <v>49544</v>
      </c>
      <c r="P13824" s="332" t="s">
        <v>8910</v>
      </c>
      <c r="Q13824" s="332" t="s">
        <v>8580</v>
      </c>
      <c r="R13824" s="332" t="s">
        <v>8580</v>
      </c>
    </row>
    <row r="13825" spans="3:18">
      <c r="C13825" s="332">
        <v>49551</v>
      </c>
      <c r="P13825" s="332" t="s">
        <v>8912</v>
      </c>
      <c r="Q13825" s="332" t="s">
        <v>8580</v>
      </c>
      <c r="R13825" s="332" t="s">
        <v>8580</v>
      </c>
    </row>
    <row r="13826" spans="3:18">
      <c r="C13826" s="332">
        <v>49553</v>
      </c>
      <c r="P13826" s="332" t="s">
        <v>8910</v>
      </c>
      <c r="Q13826" s="332" t="s">
        <v>8580</v>
      </c>
      <c r="R13826" s="332" t="s">
        <v>8580</v>
      </c>
    </row>
    <row r="13827" spans="3:18">
      <c r="C13827" s="332">
        <v>49556</v>
      </c>
      <c r="P13827" s="332" t="s">
        <v>8911</v>
      </c>
      <c r="Q13827" s="332" t="s">
        <v>8580</v>
      </c>
      <c r="R13827" s="332" t="s">
        <v>8580</v>
      </c>
    </row>
    <row r="13828" spans="3:18">
      <c r="C13828" s="332">
        <v>49557</v>
      </c>
      <c r="P13828" s="332" t="s">
        <v>8911</v>
      </c>
      <c r="Q13828" s="332" t="s">
        <v>8580</v>
      </c>
      <c r="R13828" s="332" t="s">
        <v>8580</v>
      </c>
    </row>
    <row r="13829" spans="3:18">
      <c r="C13829" s="332">
        <v>49565</v>
      </c>
      <c r="P13829" s="332" t="s">
        <v>8910</v>
      </c>
      <c r="Q13829" s="332" t="s">
        <v>8580</v>
      </c>
      <c r="R13829" s="332" t="s">
        <v>8580</v>
      </c>
    </row>
    <row r="13830" spans="3:18">
      <c r="C13830" s="332">
        <v>49571</v>
      </c>
      <c r="P13830" s="332" t="s">
        <v>8911</v>
      </c>
      <c r="Q13830" s="332" t="s">
        <v>8580</v>
      </c>
      <c r="R13830" s="332" t="s">
        <v>8580</v>
      </c>
    </row>
    <row r="13831" spans="3:18">
      <c r="C13831" s="332">
        <v>49573</v>
      </c>
      <c r="P13831" s="332" t="s">
        <v>8911</v>
      </c>
      <c r="Q13831" s="332" t="s">
        <v>8580</v>
      </c>
      <c r="R13831" s="332" t="s">
        <v>8580</v>
      </c>
    </row>
    <row r="13832" spans="3:18">
      <c r="C13832" s="332">
        <v>49577</v>
      </c>
      <c r="P13832" s="332" t="s">
        <v>8914</v>
      </c>
      <c r="Q13832" s="332" t="s">
        <v>8580</v>
      </c>
      <c r="R13832" s="332" t="s">
        <v>8580</v>
      </c>
    </row>
    <row r="13833" spans="3:18">
      <c r="C13833" s="332">
        <v>49578</v>
      </c>
      <c r="P13833" s="332" t="s">
        <v>8914</v>
      </c>
      <c r="Q13833" s="332" t="s">
        <v>8580</v>
      </c>
      <c r="R13833" s="332" t="s">
        <v>8580</v>
      </c>
    </row>
    <row r="13834" spans="3:18">
      <c r="C13834" s="332">
        <v>49579</v>
      </c>
      <c r="P13834" s="332" t="s">
        <v>8914</v>
      </c>
      <c r="Q13834" s="332" t="s">
        <v>8580</v>
      </c>
      <c r="R13834" s="332" t="s">
        <v>8580</v>
      </c>
    </row>
    <row r="13835" spans="3:18">
      <c r="C13835" s="332">
        <v>49580</v>
      </c>
      <c r="P13835" s="332" t="s">
        <v>8914</v>
      </c>
      <c r="Q13835" s="332" t="s">
        <v>8580</v>
      </c>
      <c r="R13835" s="332" t="s">
        <v>8580</v>
      </c>
    </row>
    <row r="13836" spans="3:18">
      <c r="C13836" s="332">
        <v>49581</v>
      </c>
      <c r="P13836" s="332" t="s">
        <v>8911</v>
      </c>
      <c r="Q13836" s="332" t="s">
        <v>8580</v>
      </c>
      <c r="R13836" s="332" t="s">
        <v>8580</v>
      </c>
    </row>
    <row r="13837" spans="3:18">
      <c r="C13837" s="332">
        <v>49582</v>
      </c>
      <c r="P13837" s="332" t="s">
        <v>8911</v>
      </c>
      <c r="Q13837" s="332" t="s">
        <v>8580</v>
      </c>
      <c r="R13837" s="332" t="s">
        <v>8580</v>
      </c>
    </row>
    <row r="13838" spans="3:18">
      <c r="C13838" s="332">
        <v>49583</v>
      </c>
      <c r="P13838" s="332" t="s">
        <v>8911</v>
      </c>
      <c r="Q13838" s="332" t="s">
        <v>8580</v>
      </c>
      <c r="R13838" s="332" t="s">
        <v>8580</v>
      </c>
    </row>
    <row r="13839" spans="3:18" ht="105">
      <c r="C13839" s="332">
        <v>49602</v>
      </c>
      <c r="P13839" s="332" t="s">
        <v>8583</v>
      </c>
      <c r="Q13839" s="332" t="s">
        <v>8909</v>
      </c>
      <c r="R13839" s="332" t="s">
        <v>8580</v>
      </c>
    </row>
    <row r="13840" spans="3:18" ht="105">
      <c r="C13840" s="332">
        <v>49606</v>
      </c>
      <c r="P13840" s="332" t="s">
        <v>8583</v>
      </c>
      <c r="Q13840" s="332" t="s">
        <v>8909</v>
      </c>
      <c r="R13840" s="332" t="s">
        <v>8580</v>
      </c>
    </row>
    <row r="13841" spans="3:18" ht="105">
      <c r="C13841" s="332">
        <v>49616</v>
      </c>
      <c r="P13841" s="332" t="s">
        <v>8583</v>
      </c>
      <c r="Q13841" s="332" t="s">
        <v>8909</v>
      </c>
      <c r="R13841" s="332" t="s">
        <v>8580</v>
      </c>
    </row>
    <row r="13842" spans="3:18" ht="105">
      <c r="C13842" s="332">
        <v>49617</v>
      </c>
      <c r="P13842" s="332" t="s">
        <v>8583</v>
      </c>
      <c r="Q13842" s="332" t="s">
        <v>8909</v>
      </c>
      <c r="R13842" s="332" t="s">
        <v>8580</v>
      </c>
    </row>
    <row r="13843" spans="3:18" ht="105">
      <c r="C13843" s="332">
        <v>49620</v>
      </c>
      <c r="P13843" s="332" t="s">
        <v>8583</v>
      </c>
      <c r="Q13843" s="332" t="s">
        <v>8909</v>
      </c>
      <c r="R13843" s="332" t="s">
        <v>8580</v>
      </c>
    </row>
    <row r="13844" spans="3:18" ht="105">
      <c r="C13844" s="332">
        <v>49621</v>
      </c>
      <c r="P13844" s="332" t="s">
        <v>8583</v>
      </c>
      <c r="Q13844" s="332" t="s">
        <v>8909</v>
      </c>
      <c r="R13844" s="332" t="s">
        <v>8580</v>
      </c>
    </row>
    <row r="13845" spans="3:18" ht="105">
      <c r="C13845" s="332">
        <v>49641</v>
      </c>
      <c r="P13845" s="332" t="s">
        <v>8583</v>
      </c>
      <c r="Q13845" s="332" t="s">
        <v>8909</v>
      </c>
      <c r="R13845" s="332" t="s">
        <v>8580</v>
      </c>
    </row>
    <row r="13846" spans="3:18" ht="105">
      <c r="C13846" s="332">
        <v>49642</v>
      </c>
      <c r="P13846" s="332" t="s">
        <v>8583</v>
      </c>
      <c r="Q13846" s="332" t="s">
        <v>8909</v>
      </c>
      <c r="R13846" s="332" t="s">
        <v>8580</v>
      </c>
    </row>
    <row r="13847" spans="3:18" ht="105">
      <c r="C13847" s="332">
        <v>49643</v>
      </c>
      <c r="P13847" s="332" t="s">
        <v>8583</v>
      </c>
      <c r="Q13847" s="332" t="s">
        <v>8909</v>
      </c>
      <c r="R13847" s="332" t="s">
        <v>8580</v>
      </c>
    </row>
    <row r="13848" spans="3:18" ht="105">
      <c r="C13848" s="332">
        <v>49644</v>
      </c>
      <c r="P13848" s="332" t="s">
        <v>8583</v>
      </c>
      <c r="Q13848" s="332" t="s">
        <v>8909</v>
      </c>
      <c r="R13848" s="332" t="s">
        <v>8580</v>
      </c>
    </row>
    <row r="13849" spans="3:18" ht="105">
      <c r="C13849" s="332">
        <v>49654</v>
      </c>
      <c r="P13849" s="332" t="s">
        <v>8583</v>
      </c>
      <c r="Q13849" s="332" t="s">
        <v>8909</v>
      </c>
      <c r="R13849" s="332" t="s">
        <v>8580</v>
      </c>
    </row>
    <row r="13850" spans="3:18" ht="105">
      <c r="C13850" s="332">
        <v>49655</v>
      </c>
      <c r="P13850" s="332" t="s">
        <v>8583</v>
      </c>
      <c r="Q13850" s="332" t="s">
        <v>8909</v>
      </c>
      <c r="R13850" s="332" t="s">
        <v>8580</v>
      </c>
    </row>
    <row r="13851" spans="3:18" ht="105">
      <c r="C13851" s="332">
        <v>49656</v>
      </c>
      <c r="P13851" s="332" t="s">
        <v>8583</v>
      </c>
      <c r="Q13851" s="332" t="s">
        <v>8909</v>
      </c>
      <c r="R13851" s="332" t="s">
        <v>8580</v>
      </c>
    </row>
    <row r="13852" spans="3:18" ht="105">
      <c r="C13852" s="332">
        <v>49661</v>
      </c>
      <c r="P13852" s="332" t="s">
        <v>8583</v>
      </c>
      <c r="Q13852" s="332" t="s">
        <v>8909</v>
      </c>
      <c r="R13852" s="332" t="s">
        <v>8580</v>
      </c>
    </row>
    <row r="13853" spans="3:18" ht="105">
      <c r="C13853" s="332">
        <v>49663</v>
      </c>
      <c r="P13853" s="332" t="s">
        <v>8583</v>
      </c>
      <c r="Q13853" s="332" t="s">
        <v>8909</v>
      </c>
      <c r="R13853" s="332" t="s">
        <v>8580</v>
      </c>
    </row>
    <row r="13854" spans="3:18" ht="105">
      <c r="C13854" s="332">
        <v>49664</v>
      </c>
      <c r="P13854" s="332" t="s">
        <v>8583</v>
      </c>
      <c r="Q13854" s="332" t="s">
        <v>8909</v>
      </c>
      <c r="R13854" s="332" t="s">
        <v>8580</v>
      </c>
    </row>
    <row r="13855" spans="3:18">
      <c r="C13855" s="332">
        <v>49681</v>
      </c>
      <c r="P13855" s="332" t="s">
        <v>8910</v>
      </c>
      <c r="Q13855" s="332" t="s">
        <v>8580</v>
      </c>
      <c r="R13855" s="332" t="s">
        <v>8580</v>
      </c>
    </row>
    <row r="13856" spans="3:18">
      <c r="C13856" s="332">
        <v>49682</v>
      </c>
      <c r="P13856" s="332" t="s">
        <v>8910</v>
      </c>
      <c r="Q13856" s="332" t="s">
        <v>8580</v>
      </c>
      <c r="R13856" s="332" t="s">
        <v>8580</v>
      </c>
    </row>
    <row r="13857" spans="3:18" ht="105">
      <c r="C13857" s="332">
        <v>49685</v>
      </c>
      <c r="P13857" s="332" t="s">
        <v>8583</v>
      </c>
      <c r="Q13857" s="332" t="s">
        <v>8909</v>
      </c>
      <c r="R13857" s="332" t="s">
        <v>8580</v>
      </c>
    </row>
    <row r="13858" spans="3:18">
      <c r="C13858" s="332">
        <v>49688</v>
      </c>
      <c r="P13858" s="332" t="s">
        <v>8911</v>
      </c>
      <c r="Q13858" s="332" t="s">
        <v>8580</v>
      </c>
      <c r="R13858" s="332" t="s">
        <v>8580</v>
      </c>
    </row>
    <row r="13859" spans="3:18">
      <c r="C13859" s="332">
        <v>49689</v>
      </c>
      <c r="P13859" s="332" t="s">
        <v>8911</v>
      </c>
      <c r="Q13859" s="332" t="s">
        <v>8580</v>
      </c>
      <c r="R13859" s="332" t="s">
        <v>8580</v>
      </c>
    </row>
    <row r="13860" spans="3:18">
      <c r="C13860" s="332">
        <v>49696</v>
      </c>
      <c r="P13860" s="332" t="s">
        <v>8910</v>
      </c>
      <c r="Q13860" s="332" t="s">
        <v>8580</v>
      </c>
      <c r="R13860" s="332" t="s">
        <v>8580</v>
      </c>
    </row>
    <row r="13861" spans="3:18">
      <c r="C13861" s="332">
        <v>49702</v>
      </c>
      <c r="P13861" s="332" t="s">
        <v>8911</v>
      </c>
      <c r="Q13861" s="332" t="s">
        <v>8580</v>
      </c>
      <c r="R13861" s="332" t="s">
        <v>8580</v>
      </c>
    </row>
    <row r="13862" spans="3:18">
      <c r="C13862" s="332">
        <v>49703</v>
      </c>
      <c r="P13862" s="332" t="s">
        <v>8911</v>
      </c>
      <c r="Q13862" s="332" t="s">
        <v>8580</v>
      </c>
      <c r="R13862" s="332" t="s">
        <v>8580</v>
      </c>
    </row>
    <row r="13863" spans="3:18">
      <c r="C13863" s="332">
        <v>49704</v>
      </c>
      <c r="P13863" s="332" t="s">
        <v>8910</v>
      </c>
      <c r="Q13863" s="332" t="s">
        <v>8580</v>
      </c>
      <c r="R13863" s="332" t="s">
        <v>8580</v>
      </c>
    </row>
    <row r="13864" spans="3:18">
      <c r="C13864" s="332">
        <v>49705</v>
      </c>
      <c r="P13864" s="332" t="s">
        <v>8912</v>
      </c>
      <c r="Q13864" s="332" t="s">
        <v>8580</v>
      </c>
      <c r="R13864" s="332" t="s">
        <v>8580</v>
      </c>
    </row>
    <row r="13865" spans="3:18">
      <c r="C13865" s="332">
        <v>49706</v>
      </c>
      <c r="P13865" s="332" t="s">
        <v>8910</v>
      </c>
      <c r="Q13865" s="332" t="s">
        <v>8580</v>
      </c>
      <c r="R13865" s="332" t="s">
        <v>8580</v>
      </c>
    </row>
    <row r="13866" spans="3:18">
      <c r="C13866" s="332">
        <v>49708</v>
      </c>
      <c r="P13866" s="332" t="s">
        <v>8911</v>
      </c>
      <c r="Q13866" s="332" t="s">
        <v>8580</v>
      </c>
      <c r="R13866" s="332" t="s">
        <v>8580</v>
      </c>
    </row>
    <row r="13867" spans="3:18">
      <c r="C13867" s="332">
        <v>49709</v>
      </c>
      <c r="P13867" s="332" t="s">
        <v>8911</v>
      </c>
      <c r="Q13867" s="332" t="s">
        <v>8580</v>
      </c>
      <c r="R13867" s="332" t="s">
        <v>8580</v>
      </c>
    </row>
    <row r="13868" spans="3:18">
      <c r="C13868" s="332">
        <v>49711</v>
      </c>
      <c r="P13868" s="332" t="s">
        <v>8910</v>
      </c>
      <c r="Q13868" s="332" t="s">
        <v>8580</v>
      </c>
      <c r="R13868" s="332" t="s">
        <v>8580</v>
      </c>
    </row>
    <row r="13869" spans="3:18">
      <c r="C13869" s="332">
        <v>49712</v>
      </c>
      <c r="P13869" s="332" t="s">
        <v>8910</v>
      </c>
      <c r="Q13869" s="332" t="s">
        <v>8580</v>
      </c>
      <c r="R13869" s="332" t="s">
        <v>8580</v>
      </c>
    </row>
    <row r="13870" spans="3:18">
      <c r="C13870" s="332">
        <v>49713</v>
      </c>
      <c r="P13870" s="332" t="s">
        <v>8911</v>
      </c>
      <c r="Q13870" s="332" t="s">
        <v>8580</v>
      </c>
      <c r="R13870" s="332" t="s">
        <v>8580</v>
      </c>
    </row>
    <row r="13871" spans="3:18">
      <c r="C13871" s="332">
        <v>49714</v>
      </c>
      <c r="P13871" s="332" t="s">
        <v>8911</v>
      </c>
      <c r="Q13871" s="332" t="s">
        <v>8580</v>
      </c>
      <c r="R13871" s="332" t="s">
        <v>8580</v>
      </c>
    </row>
    <row r="13872" spans="3:18">
      <c r="C13872" s="332">
        <v>49715</v>
      </c>
      <c r="P13872" s="332" t="s">
        <v>8913</v>
      </c>
      <c r="Q13872" s="332" t="s">
        <v>8580</v>
      </c>
      <c r="R13872" s="332" t="s">
        <v>8580</v>
      </c>
    </row>
    <row r="13873" spans="3:18">
      <c r="C13873" s="332">
        <v>49730</v>
      </c>
      <c r="P13873" s="332" t="s">
        <v>8910</v>
      </c>
      <c r="Q13873" s="332" t="s">
        <v>8580</v>
      </c>
      <c r="R13873" s="332" t="s">
        <v>8580</v>
      </c>
    </row>
    <row r="13874" spans="3:18">
      <c r="C13874" s="332">
        <v>49731</v>
      </c>
      <c r="P13874" s="332" t="s">
        <v>8910</v>
      </c>
      <c r="Q13874" s="332" t="s">
        <v>8580</v>
      </c>
      <c r="R13874" s="332" t="s">
        <v>8580</v>
      </c>
    </row>
    <row r="13875" spans="3:18">
      <c r="C13875" s="332">
        <v>49732</v>
      </c>
      <c r="P13875" s="332" t="s">
        <v>8910</v>
      </c>
      <c r="Q13875" s="332" t="s">
        <v>8580</v>
      </c>
      <c r="R13875" s="332" t="s">
        <v>8580</v>
      </c>
    </row>
    <row r="13876" spans="3:18">
      <c r="C13876" s="332">
        <v>49745</v>
      </c>
      <c r="P13876" s="332" t="s">
        <v>8911</v>
      </c>
      <c r="Q13876" s="332" t="s">
        <v>8580</v>
      </c>
      <c r="R13876" s="332" t="s">
        <v>8580</v>
      </c>
    </row>
    <row r="13877" spans="3:18">
      <c r="C13877" s="332">
        <v>49746</v>
      </c>
      <c r="P13877" s="332" t="s">
        <v>8911</v>
      </c>
      <c r="Q13877" s="332" t="s">
        <v>8580</v>
      </c>
      <c r="R13877" s="332" t="s">
        <v>8580</v>
      </c>
    </row>
    <row r="13878" spans="3:18">
      <c r="C13878" s="332">
        <v>49749</v>
      </c>
      <c r="P13878" s="332" t="s">
        <v>8911</v>
      </c>
      <c r="Q13878" s="332" t="s">
        <v>8580</v>
      </c>
      <c r="R13878" s="332" t="s">
        <v>8580</v>
      </c>
    </row>
    <row r="13879" spans="3:18">
      <c r="C13879" s="332">
        <v>49750</v>
      </c>
      <c r="P13879" s="332" t="s">
        <v>8911</v>
      </c>
      <c r="Q13879" s="332" t="s">
        <v>8580</v>
      </c>
      <c r="R13879" s="332" t="s">
        <v>8580</v>
      </c>
    </row>
    <row r="13880" spans="3:18">
      <c r="C13880" s="332">
        <v>49760</v>
      </c>
      <c r="P13880" s="332" t="s">
        <v>8910</v>
      </c>
      <c r="Q13880" s="332" t="s">
        <v>8580</v>
      </c>
      <c r="R13880" s="332" t="s">
        <v>8580</v>
      </c>
    </row>
    <row r="13881" spans="3:18">
      <c r="C13881" s="332">
        <v>49762</v>
      </c>
      <c r="P13881" s="332" t="s">
        <v>8912</v>
      </c>
      <c r="Q13881" s="332" t="s">
        <v>8580</v>
      </c>
      <c r="R13881" s="332" t="s">
        <v>8580</v>
      </c>
    </row>
    <row r="13882" spans="3:18">
      <c r="C13882" s="332">
        <v>49763</v>
      </c>
      <c r="P13882" s="332" t="s">
        <v>8912</v>
      </c>
      <c r="Q13882" s="332" t="s">
        <v>8580</v>
      </c>
      <c r="R13882" s="332" t="s">
        <v>8580</v>
      </c>
    </row>
    <row r="13883" spans="3:18">
      <c r="C13883" s="332">
        <v>49765</v>
      </c>
      <c r="P13883" s="332" t="s">
        <v>8911</v>
      </c>
      <c r="Q13883" s="332" t="s">
        <v>8580</v>
      </c>
      <c r="R13883" s="332" t="s">
        <v>8580</v>
      </c>
    </row>
    <row r="13884" spans="3:18">
      <c r="C13884" s="332">
        <v>49766</v>
      </c>
      <c r="P13884" s="332" t="s">
        <v>8911</v>
      </c>
      <c r="Q13884" s="332" t="s">
        <v>8580</v>
      </c>
      <c r="R13884" s="332" t="s">
        <v>8580</v>
      </c>
    </row>
    <row r="13885" spans="3:18">
      <c r="C13885" s="332">
        <v>49769</v>
      </c>
      <c r="P13885" s="332" t="s">
        <v>8911</v>
      </c>
      <c r="Q13885" s="332" t="s">
        <v>8580</v>
      </c>
      <c r="R13885" s="332" t="s">
        <v>8580</v>
      </c>
    </row>
    <row r="13886" spans="3:18">
      <c r="C13886" s="332">
        <v>49770</v>
      </c>
      <c r="P13886" s="332" t="s">
        <v>8911</v>
      </c>
      <c r="Q13886" s="332" t="s">
        <v>8580</v>
      </c>
      <c r="R13886" s="332" t="s">
        <v>8580</v>
      </c>
    </row>
    <row r="13887" spans="3:18">
      <c r="C13887" s="332">
        <v>49771</v>
      </c>
      <c r="P13887" s="332" t="s">
        <v>8911</v>
      </c>
      <c r="Q13887" s="332" t="s">
        <v>8580</v>
      </c>
      <c r="R13887" s="332" t="s">
        <v>8580</v>
      </c>
    </row>
    <row r="13888" spans="3:18">
      <c r="C13888" s="332">
        <v>49773</v>
      </c>
      <c r="P13888" s="332" t="s">
        <v>8911</v>
      </c>
      <c r="Q13888" s="332" t="s">
        <v>8580</v>
      </c>
      <c r="R13888" s="332" t="s">
        <v>8580</v>
      </c>
    </row>
    <row r="13889" spans="3:18">
      <c r="C13889" s="332">
        <v>49777</v>
      </c>
      <c r="P13889" s="332" t="s">
        <v>8911</v>
      </c>
      <c r="Q13889" s="332" t="s">
        <v>8580</v>
      </c>
      <c r="R13889" s="332" t="s">
        <v>8580</v>
      </c>
    </row>
    <row r="13890" spans="3:18">
      <c r="C13890" s="332">
        <v>49778</v>
      </c>
      <c r="P13890" s="332" t="s">
        <v>8911</v>
      </c>
      <c r="Q13890" s="332" t="s">
        <v>8580</v>
      </c>
      <c r="R13890" s="332" t="s">
        <v>8580</v>
      </c>
    </row>
    <row r="13891" spans="3:18">
      <c r="C13891" s="332">
        <v>49779</v>
      </c>
      <c r="P13891" s="332" t="s">
        <v>8911</v>
      </c>
      <c r="Q13891" s="332" t="s">
        <v>8580</v>
      </c>
      <c r="R13891" s="332" t="s">
        <v>8580</v>
      </c>
    </row>
    <row r="13892" spans="3:18">
      <c r="C13892" s="332">
        <v>49780</v>
      </c>
      <c r="P13892" s="332" t="s">
        <v>8912</v>
      </c>
      <c r="Q13892" s="332" t="s">
        <v>8580</v>
      </c>
      <c r="R13892" s="332" t="s">
        <v>8580</v>
      </c>
    </row>
    <row r="13893" spans="3:18">
      <c r="C13893" s="332">
        <v>49781</v>
      </c>
      <c r="P13893" s="332" t="s">
        <v>8912</v>
      </c>
      <c r="Q13893" s="332" t="s">
        <v>8580</v>
      </c>
      <c r="R13893" s="332" t="s">
        <v>8580</v>
      </c>
    </row>
    <row r="13894" spans="3:18">
      <c r="C13894" s="332">
        <v>49782</v>
      </c>
      <c r="P13894" s="332" t="s">
        <v>8912</v>
      </c>
      <c r="Q13894" s="332" t="s">
        <v>8580</v>
      </c>
      <c r="R13894" s="332" t="s">
        <v>8580</v>
      </c>
    </row>
    <row r="13895" spans="3:18">
      <c r="C13895" s="332">
        <v>49787</v>
      </c>
      <c r="P13895" s="332" t="s">
        <v>8910</v>
      </c>
      <c r="Q13895" s="332" t="s">
        <v>8580</v>
      </c>
      <c r="R13895" s="332" t="s">
        <v>8580</v>
      </c>
    </row>
    <row r="13896" spans="3:18">
      <c r="C13896" s="332">
        <v>49789</v>
      </c>
      <c r="P13896" s="332" t="s">
        <v>8911</v>
      </c>
      <c r="Q13896" s="332" t="s">
        <v>8580</v>
      </c>
      <c r="R13896" s="332" t="s">
        <v>8580</v>
      </c>
    </row>
    <row r="13897" spans="3:18">
      <c r="C13897" s="332">
        <v>49790</v>
      </c>
      <c r="P13897" s="332" t="s">
        <v>8911</v>
      </c>
      <c r="Q13897" s="332" t="s">
        <v>8580</v>
      </c>
      <c r="R13897" s="332" t="s">
        <v>8580</v>
      </c>
    </row>
    <row r="13898" spans="3:18">
      <c r="C13898" s="332">
        <v>49792</v>
      </c>
      <c r="P13898" s="332" t="s">
        <v>8910</v>
      </c>
      <c r="Q13898" s="332" t="s">
        <v>8580</v>
      </c>
      <c r="R13898" s="332" t="s">
        <v>8580</v>
      </c>
    </row>
    <row r="13899" spans="3:18">
      <c r="C13899" s="332">
        <v>49809</v>
      </c>
      <c r="P13899" s="332" t="s">
        <v>8910</v>
      </c>
      <c r="Q13899" s="332" t="s">
        <v>8580</v>
      </c>
      <c r="R13899" s="332" t="s">
        <v>8580</v>
      </c>
    </row>
    <row r="13900" spans="3:18">
      <c r="C13900" s="332">
        <v>49810</v>
      </c>
      <c r="P13900" s="332" t="s">
        <v>8910</v>
      </c>
      <c r="Q13900" s="332" t="s">
        <v>8580</v>
      </c>
      <c r="R13900" s="332" t="s">
        <v>8580</v>
      </c>
    </row>
    <row r="13901" spans="3:18">
      <c r="C13901" s="332">
        <v>49811</v>
      </c>
      <c r="P13901" s="332" t="s">
        <v>8910</v>
      </c>
      <c r="Q13901" s="332" t="s">
        <v>8580</v>
      </c>
      <c r="R13901" s="332" t="s">
        <v>8580</v>
      </c>
    </row>
    <row r="13902" spans="3:18">
      <c r="C13902" s="332">
        <v>49812</v>
      </c>
      <c r="P13902" s="332" t="s">
        <v>8910</v>
      </c>
      <c r="Q13902" s="332" t="s">
        <v>8580</v>
      </c>
      <c r="R13902" s="332" t="s">
        <v>8580</v>
      </c>
    </row>
    <row r="13903" spans="3:18">
      <c r="C13903" s="332">
        <v>49813</v>
      </c>
      <c r="P13903" s="332" t="s">
        <v>8910</v>
      </c>
      <c r="Q13903" s="332" t="s">
        <v>8580</v>
      </c>
      <c r="R13903" s="332" t="s">
        <v>8580</v>
      </c>
    </row>
    <row r="13904" spans="3:18">
      <c r="C13904" s="332">
        <v>49814</v>
      </c>
      <c r="P13904" s="332" t="s">
        <v>8910</v>
      </c>
      <c r="Q13904" s="332" t="s">
        <v>8580</v>
      </c>
      <c r="R13904" s="332" t="s">
        <v>8580</v>
      </c>
    </row>
    <row r="13905" spans="3:18">
      <c r="C13905" s="332">
        <v>49816</v>
      </c>
      <c r="P13905" s="332" t="s">
        <v>8910</v>
      </c>
      <c r="Q13905" s="332" t="s">
        <v>8580</v>
      </c>
      <c r="R13905" s="332" t="s">
        <v>8580</v>
      </c>
    </row>
    <row r="13906" spans="3:18">
      <c r="C13906" s="332">
        <v>49817</v>
      </c>
      <c r="P13906" s="332" t="s">
        <v>8910</v>
      </c>
      <c r="Q13906" s="332" t="s">
        <v>8580</v>
      </c>
      <c r="R13906" s="332" t="s">
        <v>8580</v>
      </c>
    </row>
    <row r="13907" spans="3:18">
      <c r="C13907" s="332">
        <v>49818</v>
      </c>
      <c r="P13907" s="332" t="s">
        <v>8910</v>
      </c>
      <c r="Q13907" s="332" t="s">
        <v>8580</v>
      </c>
      <c r="R13907" s="332" t="s">
        <v>8580</v>
      </c>
    </row>
    <row r="13908" spans="3:18">
      <c r="C13908" s="332">
        <v>49819</v>
      </c>
      <c r="P13908" s="332" t="s">
        <v>8910</v>
      </c>
      <c r="Q13908" s="332" t="s">
        <v>8580</v>
      </c>
      <c r="R13908" s="332" t="s">
        <v>8580</v>
      </c>
    </row>
    <row r="13909" spans="3:18">
      <c r="C13909" s="332">
        <v>49822</v>
      </c>
      <c r="P13909" s="332" t="s">
        <v>8911</v>
      </c>
      <c r="Q13909" s="332" t="s">
        <v>8580</v>
      </c>
      <c r="R13909" s="332" t="s">
        <v>8580</v>
      </c>
    </row>
    <row r="13910" spans="3:18">
      <c r="C13910" s="332">
        <v>49838</v>
      </c>
      <c r="P13910" s="332" t="s">
        <v>8910</v>
      </c>
      <c r="Q13910" s="332" t="s">
        <v>8580</v>
      </c>
      <c r="R13910" s="332" t="s">
        <v>8580</v>
      </c>
    </row>
    <row r="13911" spans="3:18">
      <c r="C13911" s="332">
        <v>49839</v>
      </c>
      <c r="P13911" s="332" t="s">
        <v>8910</v>
      </c>
      <c r="Q13911" s="332" t="s">
        <v>8580</v>
      </c>
      <c r="R13911" s="332" t="s">
        <v>8580</v>
      </c>
    </row>
    <row r="13912" spans="3:18">
      <c r="C13912" s="332">
        <v>49841</v>
      </c>
      <c r="P13912" s="332" t="s">
        <v>8910</v>
      </c>
      <c r="Q13912" s="332" t="s">
        <v>8580</v>
      </c>
      <c r="R13912" s="332" t="s">
        <v>8580</v>
      </c>
    </row>
    <row r="13913" spans="3:18">
      <c r="C13913" s="332">
        <v>49842</v>
      </c>
      <c r="P13913" s="332" t="s">
        <v>8910</v>
      </c>
      <c r="Q13913" s="332" t="s">
        <v>8580</v>
      </c>
      <c r="R13913" s="332" t="s">
        <v>8580</v>
      </c>
    </row>
    <row r="13914" spans="3:18">
      <c r="C13914" s="332">
        <v>49843</v>
      </c>
      <c r="P13914" s="332" t="s">
        <v>8912</v>
      </c>
      <c r="Q13914" s="332" t="s">
        <v>8580</v>
      </c>
      <c r="R13914" s="332" t="s">
        <v>8580</v>
      </c>
    </row>
    <row r="13915" spans="3:18">
      <c r="C13915" s="332">
        <v>49845</v>
      </c>
      <c r="P13915" s="332" t="s">
        <v>8910</v>
      </c>
      <c r="Q13915" s="332" t="s">
        <v>8580</v>
      </c>
      <c r="R13915" s="332" t="s">
        <v>8580</v>
      </c>
    </row>
    <row r="13916" spans="3:18">
      <c r="C13916" s="332">
        <v>49847</v>
      </c>
      <c r="P13916" s="332" t="s">
        <v>8910</v>
      </c>
      <c r="Q13916" s="332" t="s">
        <v>8580</v>
      </c>
      <c r="R13916" s="332" t="s">
        <v>8580</v>
      </c>
    </row>
    <row r="13917" spans="3:18">
      <c r="C13917" s="332">
        <v>49848</v>
      </c>
      <c r="P13917" s="332" t="s">
        <v>8910</v>
      </c>
      <c r="Q13917" s="332" t="s">
        <v>8580</v>
      </c>
      <c r="R13917" s="332" t="s">
        <v>8580</v>
      </c>
    </row>
    <row r="13918" spans="3:18">
      <c r="C13918" s="332">
        <v>49849</v>
      </c>
      <c r="P13918" s="332" t="s">
        <v>8910</v>
      </c>
      <c r="Q13918" s="332" t="s">
        <v>8580</v>
      </c>
      <c r="R13918" s="332" t="s">
        <v>8580</v>
      </c>
    </row>
    <row r="13919" spans="3:18">
      <c r="C13919" s="332">
        <v>49850</v>
      </c>
      <c r="P13919" s="332" t="s">
        <v>8910</v>
      </c>
      <c r="Q13919" s="332" t="s">
        <v>8580</v>
      </c>
      <c r="R13919" s="332" t="s">
        <v>8580</v>
      </c>
    </row>
    <row r="13920" spans="3:18">
      <c r="C13920" s="332">
        <v>49852</v>
      </c>
      <c r="P13920" s="332" t="s">
        <v>8911</v>
      </c>
      <c r="Q13920" s="332" t="s">
        <v>8580</v>
      </c>
      <c r="R13920" s="332" t="s">
        <v>8580</v>
      </c>
    </row>
    <row r="13921" spans="3:18">
      <c r="C13921" s="332">
        <v>49854</v>
      </c>
      <c r="P13921" s="332" t="s">
        <v>8911</v>
      </c>
      <c r="Q13921" s="332" t="s">
        <v>8580</v>
      </c>
      <c r="R13921" s="332" t="s">
        <v>8580</v>
      </c>
    </row>
    <row r="13922" spans="3:18">
      <c r="C13922" s="332">
        <v>49856</v>
      </c>
      <c r="P13922" s="332" t="s">
        <v>8911</v>
      </c>
      <c r="Q13922" s="332" t="s">
        <v>8580</v>
      </c>
      <c r="R13922" s="332" t="s">
        <v>8580</v>
      </c>
    </row>
    <row r="13923" spans="3:18">
      <c r="C13923" s="332">
        <v>49857</v>
      </c>
      <c r="P13923" s="332" t="s">
        <v>8912</v>
      </c>
      <c r="Q13923" s="332" t="s">
        <v>8580</v>
      </c>
      <c r="R13923" s="332" t="s">
        <v>8580</v>
      </c>
    </row>
    <row r="13924" spans="3:18">
      <c r="C13924" s="332">
        <v>49858</v>
      </c>
      <c r="P13924" s="332" t="s">
        <v>8911</v>
      </c>
      <c r="Q13924" s="332" t="s">
        <v>8580</v>
      </c>
      <c r="R13924" s="332" t="s">
        <v>8580</v>
      </c>
    </row>
    <row r="13925" spans="3:18">
      <c r="C13925" s="332">
        <v>49859</v>
      </c>
      <c r="P13925" s="332" t="s">
        <v>8911</v>
      </c>
      <c r="Q13925" s="332" t="s">
        <v>8580</v>
      </c>
      <c r="R13925" s="332" t="s">
        <v>8580</v>
      </c>
    </row>
    <row r="13926" spans="3:18">
      <c r="C13926" s="332">
        <v>49860</v>
      </c>
      <c r="P13926" s="332" t="s">
        <v>8910</v>
      </c>
      <c r="Q13926" s="332" t="s">
        <v>8580</v>
      </c>
      <c r="R13926" s="332" t="s">
        <v>8580</v>
      </c>
    </row>
    <row r="13927" spans="3:18">
      <c r="C13927" s="332">
        <v>49861</v>
      </c>
      <c r="P13927" s="332" t="s">
        <v>8910</v>
      </c>
      <c r="Q13927" s="332" t="s">
        <v>8580</v>
      </c>
      <c r="R13927" s="332" t="s">
        <v>8580</v>
      </c>
    </row>
    <row r="13928" spans="3:18">
      <c r="C13928" s="332">
        <v>49862</v>
      </c>
      <c r="P13928" s="332" t="s">
        <v>8910</v>
      </c>
      <c r="Q13928" s="332" t="s">
        <v>8580</v>
      </c>
      <c r="R13928" s="332" t="s">
        <v>8580</v>
      </c>
    </row>
    <row r="13929" spans="3:18">
      <c r="C13929" s="332">
        <v>49864</v>
      </c>
      <c r="P13929" s="332" t="s">
        <v>8910</v>
      </c>
      <c r="Q13929" s="332" t="s">
        <v>8580</v>
      </c>
      <c r="R13929" s="332" t="s">
        <v>8580</v>
      </c>
    </row>
    <row r="13930" spans="3:18">
      <c r="C13930" s="332">
        <v>49867</v>
      </c>
      <c r="P13930" s="332" t="s">
        <v>8911</v>
      </c>
      <c r="Q13930" s="332" t="s">
        <v>8580</v>
      </c>
      <c r="R13930" s="332" t="s">
        <v>8580</v>
      </c>
    </row>
    <row r="13931" spans="3:18">
      <c r="C13931" s="332">
        <v>49868</v>
      </c>
      <c r="P13931" s="332" t="s">
        <v>8910</v>
      </c>
      <c r="Q13931" s="332" t="s">
        <v>8580</v>
      </c>
      <c r="R13931" s="332" t="s">
        <v>8580</v>
      </c>
    </row>
    <row r="13932" spans="3:18">
      <c r="C13932" s="332">
        <v>49869</v>
      </c>
      <c r="P13932" s="332" t="s">
        <v>8910</v>
      </c>
      <c r="Q13932" s="332" t="s">
        <v>8580</v>
      </c>
      <c r="R13932" s="332" t="s">
        <v>8580</v>
      </c>
    </row>
    <row r="13933" spans="3:18">
      <c r="C13933" s="332">
        <v>49870</v>
      </c>
      <c r="P13933" s="332" t="s">
        <v>8912</v>
      </c>
      <c r="Q13933" s="332" t="s">
        <v>8580</v>
      </c>
      <c r="R13933" s="332" t="s">
        <v>8580</v>
      </c>
    </row>
    <row r="13934" spans="3:18">
      <c r="C13934" s="332">
        <v>49877</v>
      </c>
      <c r="P13934" s="332" t="s">
        <v>8914</v>
      </c>
      <c r="Q13934" s="332" t="s">
        <v>8580</v>
      </c>
      <c r="R13934" s="332" t="s">
        <v>8580</v>
      </c>
    </row>
    <row r="13935" spans="3:18">
      <c r="C13935" s="332">
        <v>49878</v>
      </c>
      <c r="P13935" s="332" t="s">
        <v>8914</v>
      </c>
      <c r="Q13935" s="332" t="s">
        <v>8580</v>
      </c>
      <c r="R13935" s="332" t="s">
        <v>8580</v>
      </c>
    </row>
    <row r="13936" spans="3:18">
      <c r="C13936" s="332">
        <v>49879</v>
      </c>
      <c r="P13936" s="332" t="s">
        <v>8910</v>
      </c>
      <c r="Q13936" s="332" t="s">
        <v>8580</v>
      </c>
      <c r="R13936" s="332" t="s">
        <v>8580</v>
      </c>
    </row>
    <row r="13937" spans="3:18">
      <c r="C13937" s="332">
        <v>49880</v>
      </c>
      <c r="P13937" s="332" t="s">
        <v>8912</v>
      </c>
      <c r="Q13937" s="332" t="s">
        <v>8580</v>
      </c>
      <c r="R13937" s="332" t="s">
        <v>8580</v>
      </c>
    </row>
    <row r="13938" spans="3:18">
      <c r="C13938" s="332">
        <v>49881</v>
      </c>
      <c r="P13938" s="332" t="s">
        <v>8910</v>
      </c>
      <c r="Q13938" s="332" t="s">
        <v>8580</v>
      </c>
      <c r="R13938" s="332" t="s">
        <v>8580</v>
      </c>
    </row>
    <row r="13939" spans="3:18">
      <c r="C13939" s="332">
        <v>49905</v>
      </c>
      <c r="P13939" s="332" t="s">
        <v>8911</v>
      </c>
      <c r="Q13939" s="332" t="s">
        <v>8580</v>
      </c>
      <c r="R13939" s="332" t="s">
        <v>8580</v>
      </c>
    </row>
    <row r="13940" spans="3:18">
      <c r="C13940" s="332">
        <v>49906</v>
      </c>
      <c r="P13940" s="332" t="s">
        <v>8912</v>
      </c>
      <c r="Q13940" s="332" t="s">
        <v>8580</v>
      </c>
      <c r="R13940" s="332" t="s">
        <v>8580</v>
      </c>
    </row>
    <row r="13941" spans="3:18">
      <c r="C13941" s="332">
        <v>49907</v>
      </c>
      <c r="P13941" s="332" t="s">
        <v>8912</v>
      </c>
      <c r="Q13941" s="332" t="s">
        <v>8580</v>
      </c>
      <c r="R13941" s="332" t="s">
        <v>8580</v>
      </c>
    </row>
    <row r="13942" spans="3:18">
      <c r="C13942" s="332">
        <v>49908</v>
      </c>
      <c r="P13942" s="332" t="s">
        <v>8910</v>
      </c>
      <c r="Q13942" s="332" t="s">
        <v>8580</v>
      </c>
      <c r="R13942" s="332" t="s">
        <v>8580</v>
      </c>
    </row>
    <row r="13943" spans="3:18">
      <c r="C13943" s="332">
        <v>49909</v>
      </c>
      <c r="P13943" s="332" t="s">
        <v>8910</v>
      </c>
      <c r="Q13943" s="332" t="s">
        <v>8580</v>
      </c>
      <c r="R13943" s="332" t="s">
        <v>8580</v>
      </c>
    </row>
    <row r="13944" spans="3:18">
      <c r="C13944" s="332">
        <v>49910</v>
      </c>
      <c r="P13944" s="332" t="s">
        <v>8911</v>
      </c>
      <c r="Q13944" s="332" t="s">
        <v>8580</v>
      </c>
      <c r="R13944" s="332" t="s">
        <v>8580</v>
      </c>
    </row>
    <row r="13945" spans="3:18">
      <c r="C13945" s="332">
        <v>49911</v>
      </c>
      <c r="P13945" s="332" t="s">
        <v>8911</v>
      </c>
      <c r="Q13945" s="332" t="s">
        <v>8580</v>
      </c>
      <c r="R13945" s="332" t="s">
        <v>8580</v>
      </c>
    </row>
    <row r="13946" spans="3:18">
      <c r="C13946" s="332">
        <v>49912</v>
      </c>
      <c r="P13946" s="332" t="s">
        <v>8911</v>
      </c>
      <c r="Q13946" s="332" t="s">
        <v>8580</v>
      </c>
      <c r="R13946" s="332" t="s">
        <v>8580</v>
      </c>
    </row>
    <row r="13947" spans="3:18">
      <c r="C13947" s="332">
        <v>49913</v>
      </c>
      <c r="P13947" s="332" t="s">
        <v>8914</v>
      </c>
      <c r="Q13947" s="332" t="s">
        <v>8580</v>
      </c>
      <c r="R13947" s="332" t="s">
        <v>8580</v>
      </c>
    </row>
    <row r="13948" spans="3:18">
      <c r="C13948" s="332">
        <v>49914</v>
      </c>
      <c r="P13948" s="332" t="s">
        <v>8914</v>
      </c>
      <c r="Q13948" s="332" t="s">
        <v>8580</v>
      </c>
      <c r="R13948" s="332" t="s">
        <v>8580</v>
      </c>
    </row>
    <row r="13949" spans="3:18">
      <c r="C13949" s="332">
        <v>49915</v>
      </c>
      <c r="P13949" s="332" t="s">
        <v>8911</v>
      </c>
      <c r="Q13949" s="332" t="s">
        <v>8580</v>
      </c>
      <c r="R13949" s="332" t="s">
        <v>8580</v>
      </c>
    </row>
    <row r="13950" spans="3:18">
      <c r="C13950" s="332">
        <v>49916</v>
      </c>
      <c r="P13950" s="332" t="s">
        <v>8912</v>
      </c>
      <c r="Q13950" s="332" t="s">
        <v>8580</v>
      </c>
      <c r="R13950" s="332" t="s">
        <v>8580</v>
      </c>
    </row>
    <row r="13951" spans="3:18">
      <c r="C13951" s="332">
        <v>49917</v>
      </c>
      <c r="P13951" s="332" t="s">
        <v>8912</v>
      </c>
      <c r="Q13951" s="332" t="s">
        <v>8580</v>
      </c>
      <c r="R13951" s="332" t="s">
        <v>8580</v>
      </c>
    </row>
    <row r="13952" spans="3:18">
      <c r="C13952" s="332">
        <v>49925</v>
      </c>
      <c r="P13952" s="332" t="s">
        <v>8914</v>
      </c>
      <c r="Q13952" s="332" t="s">
        <v>8580</v>
      </c>
      <c r="R13952" s="332" t="s">
        <v>8580</v>
      </c>
    </row>
    <row r="13953" spans="3:18">
      <c r="C13953" s="332">
        <v>49926</v>
      </c>
      <c r="P13953" s="332" t="s">
        <v>8914</v>
      </c>
      <c r="Q13953" s="332" t="s">
        <v>8580</v>
      </c>
      <c r="R13953" s="332" t="s">
        <v>8580</v>
      </c>
    </row>
    <row r="13954" spans="3:18">
      <c r="C13954" s="332">
        <v>49927</v>
      </c>
      <c r="P13954" s="332" t="s">
        <v>8914</v>
      </c>
      <c r="Q13954" s="332" t="s">
        <v>8580</v>
      </c>
      <c r="R13954" s="332" t="s">
        <v>8580</v>
      </c>
    </row>
    <row r="13955" spans="3:18">
      <c r="C13955" s="332">
        <v>49928</v>
      </c>
      <c r="P13955" s="332" t="s">
        <v>8914</v>
      </c>
      <c r="Q13955" s="332" t="s">
        <v>8580</v>
      </c>
      <c r="R13955" s="332" t="s">
        <v>8580</v>
      </c>
    </row>
    <row r="13956" spans="3:18">
      <c r="C13956" s="332">
        <v>49929</v>
      </c>
      <c r="P13956" s="332" t="s">
        <v>8914</v>
      </c>
      <c r="Q13956" s="332" t="s">
        <v>8580</v>
      </c>
      <c r="R13956" s="332" t="s">
        <v>8580</v>
      </c>
    </row>
    <row r="13957" spans="3:18">
      <c r="C13957" s="332">
        <v>49930</v>
      </c>
      <c r="P13957" s="332" t="s">
        <v>8911</v>
      </c>
      <c r="Q13957" s="332" t="s">
        <v>8580</v>
      </c>
      <c r="R13957" s="332" t="s">
        <v>8580</v>
      </c>
    </row>
    <row r="13958" spans="3:18">
      <c r="C13958" s="332">
        <v>49931</v>
      </c>
      <c r="P13958" s="332" t="s">
        <v>8911</v>
      </c>
      <c r="Q13958" s="332" t="s">
        <v>8580</v>
      </c>
      <c r="R13958" s="332" t="s">
        <v>8580</v>
      </c>
    </row>
    <row r="13959" spans="3:18">
      <c r="C13959" s="332">
        <v>49932</v>
      </c>
      <c r="P13959" s="332" t="s">
        <v>8911</v>
      </c>
      <c r="Q13959" s="332" t="s">
        <v>8580</v>
      </c>
      <c r="R13959" s="332" t="s">
        <v>8580</v>
      </c>
    </row>
    <row r="13960" spans="3:18">
      <c r="C13960" s="332">
        <v>49933</v>
      </c>
      <c r="P13960" s="332" t="s">
        <v>8914</v>
      </c>
      <c r="Q13960" s="332" t="s">
        <v>8580</v>
      </c>
      <c r="R13960" s="332" t="s">
        <v>8580</v>
      </c>
    </row>
    <row r="13961" spans="3:18">
      <c r="C13961" s="332">
        <v>49934</v>
      </c>
      <c r="P13961" s="332" t="s">
        <v>8912</v>
      </c>
      <c r="Q13961" s="332" t="s">
        <v>8580</v>
      </c>
      <c r="R13961" s="332" t="s">
        <v>8580</v>
      </c>
    </row>
    <row r="13962" spans="3:18">
      <c r="C13962" s="332">
        <v>49938</v>
      </c>
      <c r="P13962" s="332" t="s">
        <v>8910</v>
      </c>
      <c r="Q13962" s="332" t="s">
        <v>8580</v>
      </c>
      <c r="R13962" s="332" t="s">
        <v>8580</v>
      </c>
    </row>
    <row r="13963" spans="3:18">
      <c r="C13963" s="332">
        <v>49939</v>
      </c>
      <c r="P13963" s="332" t="s">
        <v>8910</v>
      </c>
      <c r="Q13963" s="332" t="s">
        <v>8580</v>
      </c>
      <c r="R13963" s="332" t="s">
        <v>8580</v>
      </c>
    </row>
    <row r="13964" spans="3:18">
      <c r="C13964" s="332">
        <v>49940</v>
      </c>
      <c r="P13964" s="332" t="s">
        <v>8910</v>
      </c>
      <c r="Q13964" s="332" t="s">
        <v>8580</v>
      </c>
      <c r="R13964" s="332" t="s">
        <v>8580</v>
      </c>
    </row>
    <row r="13965" spans="3:18">
      <c r="C13965" s="332">
        <v>49942</v>
      </c>
      <c r="P13965" s="332" t="s">
        <v>8910</v>
      </c>
      <c r="Q13965" s="332" t="s">
        <v>8580</v>
      </c>
      <c r="R13965" s="332" t="s">
        <v>8580</v>
      </c>
    </row>
    <row r="13966" spans="3:18">
      <c r="C13966" s="332">
        <v>49944</v>
      </c>
      <c r="P13966" s="332" t="s">
        <v>8910</v>
      </c>
      <c r="Q13966" s="332" t="s">
        <v>8580</v>
      </c>
      <c r="R13966" s="332" t="s">
        <v>8580</v>
      </c>
    </row>
    <row r="13967" spans="3:18">
      <c r="C13967" s="332">
        <v>49951</v>
      </c>
      <c r="P13967" s="332" t="s">
        <v>8912</v>
      </c>
      <c r="Q13967" s="332" t="s">
        <v>8580</v>
      </c>
      <c r="R13967" s="332" t="s">
        <v>8580</v>
      </c>
    </row>
    <row r="13968" spans="3:18">
      <c r="C13968" s="332">
        <v>49953</v>
      </c>
      <c r="P13968" s="332" t="s">
        <v>8910</v>
      </c>
      <c r="Q13968" s="332" t="s">
        <v>8580</v>
      </c>
      <c r="R13968" s="332" t="s">
        <v>8580</v>
      </c>
    </row>
    <row r="13969" spans="3:18">
      <c r="C13969" s="332">
        <v>49956</v>
      </c>
      <c r="P13969" s="332" t="s">
        <v>8911</v>
      </c>
      <c r="Q13969" s="332" t="s">
        <v>8580</v>
      </c>
      <c r="R13969" s="332" t="s">
        <v>8580</v>
      </c>
    </row>
    <row r="13970" spans="3:18">
      <c r="C13970" s="332">
        <v>49957</v>
      </c>
      <c r="P13970" s="332" t="s">
        <v>8911</v>
      </c>
      <c r="Q13970" s="332" t="s">
        <v>8580</v>
      </c>
      <c r="R13970" s="332" t="s">
        <v>8580</v>
      </c>
    </row>
    <row r="13971" spans="3:18">
      <c r="C13971" s="332">
        <v>49965</v>
      </c>
      <c r="P13971" s="332" t="s">
        <v>8910</v>
      </c>
      <c r="Q13971" s="332" t="s">
        <v>8580</v>
      </c>
      <c r="R13971" s="332" t="s">
        <v>8580</v>
      </c>
    </row>
    <row r="13972" spans="3:18">
      <c r="C13972" s="332">
        <v>49971</v>
      </c>
      <c r="P13972" s="332" t="s">
        <v>8911</v>
      </c>
      <c r="Q13972" s="332" t="s">
        <v>8580</v>
      </c>
      <c r="R13972" s="332" t="s">
        <v>8580</v>
      </c>
    </row>
    <row r="13973" spans="3:18">
      <c r="C13973" s="332">
        <v>49973</v>
      </c>
      <c r="P13973" s="332" t="s">
        <v>8911</v>
      </c>
      <c r="Q13973" s="332" t="s">
        <v>8580</v>
      </c>
      <c r="R13973" s="332" t="s">
        <v>8580</v>
      </c>
    </row>
    <row r="13974" spans="3:18">
      <c r="C13974" s="332">
        <v>49977</v>
      </c>
      <c r="P13974" s="332" t="s">
        <v>8914</v>
      </c>
      <c r="Q13974" s="332" t="s">
        <v>8580</v>
      </c>
      <c r="R13974" s="332" t="s">
        <v>8580</v>
      </c>
    </row>
    <row r="13975" spans="3:18">
      <c r="C13975" s="332">
        <v>49978</v>
      </c>
      <c r="P13975" s="332" t="s">
        <v>8914</v>
      </c>
      <c r="Q13975" s="332" t="s">
        <v>8580</v>
      </c>
      <c r="R13975" s="332" t="s">
        <v>8580</v>
      </c>
    </row>
    <row r="13976" spans="3:18">
      <c r="C13976" s="332">
        <v>49979</v>
      </c>
      <c r="P13976" s="332" t="s">
        <v>8914</v>
      </c>
      <c r="Q13976" s="332" t="s">
        <v>8580</v>
      </c>
      <c r="R13976" s="332" t="s">
        <v>8580</v>
      </c>
    </row>
    <row r="13977" spans="3:18">
      <c r="C13977" s="332">
        <v>49980</v>
      </c>
      <c r="P13977" s="332" t="s">
        <v>8914</v>
      </c>
      <c r="Q13977" s="332" t="s">
        <v>8580</v>
      </c>
      <c r="R13977" s="332" t="s">
        <v>8580</v>
      </c>
    </row>
    <row r="13978" spans="3:18">
      <c r="C13978" s="332">
        <v>49981</v>
      </c>
      <c r="P13978" s="332" t="s">
        <v>8911</v>
      </c>
      <c r="Q13978" s="332" t="s">
        <v>8580</v>
      </c>
      <c r="R13978" s="332" t="s">
        <v>8580</v>
      </c>
    </row>
    <row r="13979" spans="3:18">
      <c r="C13979" s="332">
        <v>49982</v>
      </c>
      <c r="P13979" s="332" t="s">
        <v>8911</v>
      </c>
      <c r="Q13979" s="332" t="s">
        <v>8580</v>
      </c>
      <c r="R13979" s="332" t="s">
        <v>8580</v>
      </c>
    </row>
    <row r="13980" spans="3:18">
      <c r="C13980" s="332">
        <v>49983</v>
      </c>
      <c r="P13980" s="332" t="s">
        <v>8911</v>
      </c>
      <c r="Q13980" s="332" t="s">
        <v>8580</v>
      </c>
      <c r="R13980" s="332" t="s">
        <v>8580</v>
      </c>
    </row>
    <row r="13981" spans="3:18" ht="105">
      <c r="C13981" s="332">
        <v>50006</v>
      </c>
      <c r="P13981" s="332" t="s">
        <v>8583</v>
      </c>
      <c r="Q13981" s="332" t="s">
        <v>8909</v>
      </c>
      <c r="R13981" s="332" t="s">
        <v>8580</v>
      </c>
    </row>
    <row r="13982" spans="3:18" ht="105">
      <c r="C13982" s="332">
        <v>50010</v>
      </c>
      <c r="P13982" s="332" t="s">
        <v>8583</v>
      </c>
      <c r="Q13982" s="332" t="s">
        <v>8909</v>
      </c>
      <c r="R13982" s="332" t="s">
        <v>8580</v>
      </c>
    </row>
    <row r="13983" spans="3:18" ht="105">
      <c r="C13983" s="332">
        <v>50011</v>
      </c>
      <c r="P13983" s="332" t="s">
        <v>8583</v>
      </c>
      <c r="Q13983" s="332" t="s">
        <v>8909</v>
      </c>
      <c r="R13983" s="332" t="s">
        <v>8580</v>
      </c>
    </row>
    <row r="13984" spans="3:18" ht="105">
      <c r="C13984" s="332">
        <v>50012</v>
      </c>
      <c r="P13984" s="332" t="s">
        <v>8583</v>
      </c>
      <c r="Q13984" s="332" t="s">
        <v>8909</v>
      </c>
      <c r="R13984" s="332" t="s">
        <v>8580</v>
      </c>
    </row>
    <row r="13985" spans="3:18" ht="105">
      <c r="C13985" s="332">
        <v>50013</v>
      </c>
      <c r="P13985" s="332" t="s">
        <v>8583</v>
      </c>
      <c r="Q13985" s="332" t="s">
        <v>8909</v>
      </c>
      <c r="R13985" s="332" t="s">
        <v>8580</v>
      </c>
    </row>
    <row r="13986" spans="3:18" ht="105">
      <c r="C13986" s="332">
        <v>50016</v>
      </c>
      <c r="P13986" s="332" t="s">
        <v>8583</v>
      </c>
      <c r="Q13986" s="332" t="s">
        <v>8909</v>
      </c>
      <c r="R13986" s="332" t="s">
        <v>8580</v>
      </c>
    </row>
    <row r="13987" spans="3:18" ht="105">
      <c r="C13987" s="332">
        <v>50017</v>
      </c>
      <c r="P13987" s="332" t="s">
        <v>8583</v>
      </c>
      <c r="Q13987" s="332" t="s">
        <v>8909</v>
      </c>
      <c r="R13987" s="332" t="s">
        <v>8580</v>
      </c>
    </row>
    <row r="13988" spans="3:18" ht="105">
      <c r="C13988" s="332">
        <v>50018</v>
      </c>
      <c r="P13988" s="332" t="s">
        <v>8583</v>
      </c>
      <c r="Q13988" s="332" t="s">
        <v>8909</v>
      </c>
      <c r="R13988" s="332" t="s">
        <v>8580</v>
      </c>
    </row>
    <row r="13989" spans="3:18" ht="105">
      <c r="C13989" s="332">
        <v>50019</v>
      </c>
      <c r="P13989" s="332" t="s">
        <v>8583</v>
      </c>
      <c r="Q13989" s="332" t="s">
        <v>8909</v>
      </c>
      <c r="R13989" s="332" t="s">
        <v>8580</v>
      </c>
    </row>
    <row r="13990" spans="3:18" ht="105">
      <c r="C13990" s="332">
        <v>50020</v>
      </c>
      <c r="P13990" s="332" t="s">
        <v>8583</v>
      </c>
      <c r="Q13990" s="332" t="s">
        <v>8909</v>
      </c>
      <c r="R13990" s="332" t="s">
        <v>8580</v>
      </c>
    </row>
    <row r="13991" spans="3:18" ht="105">
      <c r="C13991" s="332">
        <v>50021</v>
      </c>
      <c r="P13991" s="332" t="s">
        <v>8583</v>
      </c>
      <c r="Q13991" s="332" t="s">
        <v>8909</v>
      </c>
      <c r="R13991" s="332" t="s">
        <v>8580</v>
      </c>
    </row>
    <row r="13992" spans="3:18" ht="105">
      <c r="C13992" s="332">
        <v>50022</v>
      </c>
      <c r="P13992" s="332" t="s">
        <v>8583</v>
      </c>
      <c r="Q13992" s="332" t="s">
        <v>8909</v>
      </c>
      <c r="R13992" s="332" t="s">
        <v>8580</v>
      </c>
    </row>
    <row r="13993" spans="3:18" ht="105">
      <c r="C13993" s="332">
        <v>50023</v>
      </c>
      <c r="P13993" s="332" t="s">
        <v>8583</v>
      </c>
      <c r="Q13993" s="332" t="s">
        <v>8909</v>
      </c>
      <c r="R13993" s="332" t="s">
        <v>8580</v>
      </c>
    </row>
    <row r="13994" spans="3:18" ht="105">
      <c r="C13994" s="332">
        <v>50041</v>
      </c>
      <c r="P13994" s="332" t="s">
        <v>8583</v>
      </c>
      <c r="Q13994" s="332" t="s">
        <v>8909</v>
      </c>
      <c r="R13994" s="332" t="s">
        <v>8580</v>
      </c>
    </row>
    <row r="13995" spans="3:18" ht="105">
      <c r="C13995" s="332">
        <v>50043</v>
      </c>
      <c r="P13995" s="332" t="s">
        <v>8583</v>
      </c>
      <c r="Q13995" s="332" t="s">
        <v>8909</v>
      </c>
      <c r="R13995" s="332" t="s">
        <v>8580</v>
      </c>
    </row>
    <row r="13996" spans="3:18" ht="105">
      <c r="C13996" s="332">
        <v>50044</v>
      </c>
      <c r="P13996" s="332" t="s">
        <v>8583</v>
      </c>
      <c r="Q13996" s="332" t="s">
        <v>8909</v>
      </c>
      <c r="R13996" s="332" t="s">
        <v>8580</v>
      </c>
    </row>
    <row r="13997" spans="3:18" ht="105">
      <c r="C13997" s="332">
        <v>50063</v>
      </c>
      <c r="P13997" s="332" t="s">
        <v>8583</v>
      </c>
      <c r="Q13997" s="332" t="s">
        <v>8909</v>
      </c>
      <c r="R13997" s="332" t="s">
        <v>8580</v>
      </c>
    </row>
    <row r="13998" spans="3:18" ht="105">
      <c r="C13998" s="332">
        <v>50064</v>
      </c>
      <c r="P13998" s="332" t="s">
        <v>8583</v>
      </c>
      <c r="Q13998" s="332" t="s">
        <v>8909</v>
      </c>
      <c r="R13998" s="332" t="s">
        <v>8580</v>
      </c>
    </row>
    <row r="13999" spans="3:18">
      <c r="C13999" s="332">
        <v>50086</v>
      </c>
      <c r="P13999" s="332" t="s">
        <v>8915</v>
      </c>
      <c r="Q13999" s="332" t="s">
        <v>8580</v>
      </c>
      <c r="R13999" s="332" t="s">
        <v>8580</v>
      </c>
    </row>
    <row r="14000" spans="3:18">
      <c r="C14000" s="332">
        <v>50087</v>
      </c>
      <c r="P14000" s="332" t="s">
        <v>8915</v>
      </c>
      <c r="Q14000" s="332" t="s">
        <v>8580</v>
      </c>
      <c r="R14000" s="332" t="s">
        <v>8580</v>
      </c>
    </row>
    <row r="14001" spans="3:18">
      <c r="C14001" s="332">
        <v>50090</v>
      </c>
      <c r="P14001" s="332" t="s">
        <v>8915</v>
      </c>
      <c r="Q14001" s="332" t="s">
        <v>8580</v>
      </c>
      <c r="R14001" s="332" t="s">
        <v>8580</v>
      </c>
    </row>
    <row r="14002" spans="3:18">
      <c r="C14002" s="332">
        <v>50093</v>
      </c>
      <c r="P14002" s="332" t="s">
        <v>8915</v>
      </c>
      <c r="Q14002" s="332" t="s">
        <v>8580</v>
      </c>
      <c r="R14002" s="332" t="s">
        <v>8580</v>
      </c>
    </row>
    <row r="14003" spans="3:18">
      <c r="C14003" s="332">
        <v>50094</v>
      </c>
      <c r="P14003" s="332" t="s">
        <v>8915</v>
      </c>
      <c r="Q14003" s="332" t="s">
        <v>8580</v>
      </c>
      <c r="R14003" s="332" t="s">
        <v>8580</v>
      </c>
    </row>
    <row r="14004" spans="3:18">
      <c r="C14004" s="332">
        <v>50095</v>
      </c>
      <c r="P14004" s="332" t="s">
        <v>8915</v>
      </c>
      <c r="Q14004" s="332" t="s">
        <v>8580</v>
      </c>
      <c r="R14004" s="332" t="s">
        <v>8580</v>
      </c>
    </row>
    <row r="14005" spans="3:18">
      <c r="C14005" s="332">
        <v>50102</v>
      </c>
      <c r="P14005" s="332" t="s">
        <v>8915</v>
      </c>
      <c r="Q14005" s="332" t="s">
        <v>8580</v>
      </c>
      <c r="R14005" s="332" t="s">
        <v>8580</v>
      </c>
    </row>
    <row r="14006" spans="3:18">
      <c r="C14006" s="332">
        <v>50103</v>
      </c>
      <c r="P14006" s="332" t="s">
        <v>8915</v>
      </c>
      <c r="Q14006" s="332" t="s">
        <v>8580</v>
      </c>
      <c r="R14006" s="332" t="s">
        <v>8580</v>
      </c>
    </row>
    <row r="14007" spans="3:18">
      <c r="C14007" s="332">
        <v>50104</v>
      </c>
      <c r="P14007" s="332" t="s">
        <v>8915</v>
      </c>
      <c r="Q14007" s="332" t="s">
        <v>8580</v>
      </c>
      <c r="R14007" s="332" t="s">
        <v>8580</v>
      </c>
    </row>
    <row r="14008" spans="3:18">
      <c r="C14008" s="332">
        <v>50105</v>
      </c>
      <c r="P14008" s="332" t="s">
        <v>8915</v>
      </c>
      <c r="Q14008" s="332" t="s">
        <v>8580</v>
      </c>
      <c r="R14008" s="332" t="s">
        <v>8580</v>
      </c>
    </row>
    <row r="14009" spans="3:18">
      <c r="C14009" s="332">
        <v>50106</v>
      </c>
      <c r="P14009" s="332" t="s">
        <v>8916</v>
      </c>
      <c r="Q14009" s="332" t="s">
        <v>8580</v>
      </c>
      <c r="R14009" s="332" t="s">
        <v>8580</v>
      </c>
    </row>
    <row r="14010" spans="3:18">
      <c r="C14010" s="332">
        <v>50111</v>
      </c>
      <c r="P14010" s="332" t="s">
        <v>8916</v>
      </c>
      <c r="Q14010" s="332" t="s">
        <v>8580</v>
      </c>
      <c r="R14010" s="332" t="s">
        <v>8580</v>
      </c>
    </row>
    <row r="14011" spans="3:18">
      <c r="C14011" s="332">
        <v>50112</v>
      </c>
      <c r="P14011" s="332" t="s">
        <v>8916</v>
      </c>
      <c r="Q14011" s="332" t="s">
        <v>8580</v>
      </c>
      <c r="R14011" s="332" t="s">
        <v>8580</v>
      </c>
    </row>
    <row r="14012" spans="3:18">
      <c r="C14012" s="332">
        <v>50113</v>
      </c>
      <c r="P14012" s="332" t="s">
        <v>8915</v>
      </c>
      <c r="Q14012" s="332" t="s">
        <v>8580</v>
      </c>
      <c r="R14012" s="332" t="s">
        <v>8580</v>
      </c>
    </row>
    <row r="14013" spans="3:18">
      <c r="C14013" s="332">
        <v>50114</v>
      </c>
      <c r="P14013" s="332" t="s">
        <v>8915</v>
      </c>
      <c r="Q14013" s="332" t="s">
        <v>8580</v>
      </c>
      <c r="R14013" s="332" t="s">
        <v>8580</v>
      </c>
    </row>
    <row r="14014" spans="3:18">
      <c r="C14014" s="332">
        <v>50115</v>
      </c>
      <c r="P14014" s="332" t="s">
        <v>8916</v>
      </c>
      <c r="Q14014" s="332" t="s">
        <v>8580</v>
      </c>
      <c r="R14014" s="332" t="s">
        <v>8580</v>
      </c>
    </row>
    <row r="14015" spans="3:18">
      <c r="C14015" s="332">
        <v>50129</v>
      </c>
      <c r="P14015" s="332" t="s">
        <v>8916</v>
      </c>
      <c r="Q14015" s="332" t="s">
        <v>8580</v>
      </c>
      <c r="R14015" s="332" t="s">
        <v>8580</v>
      </c>
    </row>
    <row r="14016" spans="3:18">
      <c r="C14016" s="332">
        <v>50131</v>
      </c>
      <c r="P14016" s="332" t="s">
        <v>8915</v>
      </c>
      <c r="Q14016" s="332" t="s">
        <v>8580</v>
      </c>
      <c r="R14016" s="332" t="s">
        <v>8580</v>
      </c>
    </row>
    <row r="14017" spans="3:18">
      <c r="C14017" s="332">
        <v>50134</v>
      </c>
      <c r="P14017" s="332" t="s">
        <v>8916</v>
      </c>
      <c r="Q14017" s="332" t="s">
        <v>8580</v>
      </c>
      <c r="R14017" s="332" t="s">
        <v>8580</v>
      </c>
    </row>
    <row r="14018" spans="3:18">
      <c r="C14018" s="332">
        <v>50135</v>
      </c>
      <c r="P14018" s="332" t="s">
        <v>8916</v>
      </c>
      <c r="Q14018" s="332" t="s">
        <v>8580</v>
      </c>
      <c r="R14018" s="332" t="s">
        <v>8580</v>
      </c>
    </row>
    <row r="14019" spans="3:18">
      <c r="C14019" s="332">
        <v>50145</v>
      </c>
      <c r="P14019" s="332" t="s">
        <v>8915</v>
      </c>
      <c r="Q14019" s="332" t="s">
        <v>8580</v>
      </c>
      <c r="R14019" s="332" t="s">
        <v>8580</v>
      </c>
    </row>
    <row r="14020" spans="3:18">
      <c r="C14020" s="332">
        <v>50146</v>
      </c>
      <c r="P14020" s="332" t="s">
        <v>8915</v>
      </c>
      <c r="Q14020" s="332" t="s">
        <v>8580</v>
      </c>
      <c r="R14020" s="332" t="s">
        <v>8580</v>
      </c>
    </row>
    <row r="14021" spans="3:18">
      <c r="C14021" s="332">
        <v>50147</v>
      </c>
      <c r="P14021" s="332" t="s">
        <v>8915</v>
      </c>
      <c r="Q14021" s="332" t="s">
        <v>8580</v>
      </c>
      <c r="R14021" s="332" t="s">
        <v>8580</v>
      </c>
    </row>
    <row r="14022" spans="3:18">
      <c r="C14022" s="332">
        <v>50148</v>
      </c>
      <c r="P14022" s="332" t="s">
        <v>8915</v>
      </c>
      <c r="Q14022" s="332" t="s">
        <v>8580</v>
      </c>
      <c r="R14022" s="332" t="s">
        <v>8580</v>
      </c>
    </row>
    <row r="14023" spans="3:18">
      <c r="C14023" s="332">
        <v>50149</v>
      </c>
      <c r="P14023" s="332" t="s">
        <v>8915</v>
      </c>
      <c r="Q14023" s="332" t="s">
        <v>8580</v>
      </c>
      <c r="R14023" s="332" t="s">
        <v>8580</v>
      </c>
    </row>
    <row r="14024" spans="3:18">
      <c r="C14024" s="332">
        <v>50150</v>
      </c>
      <c r="P14024" s="332" t="s">
        <v>8915</v>
      </c>
      <c r="Q14024" s="332" t="s">
        <v>8580</v>
      </c>
      <c r="R14024" s="332" t="s">
        <v>8580</v>
      </c>
    </row>
    <row r="14025" spans="3:18">
      <c r="C14025" s="332">
        <v>50151</v>
      </c>
      <c r="P14025" s="332" t="s">
        <v>8915</v>
      </c>
      <c r="Q14025" s="332" t="s">
        <v>8580</v>
      </c>
      <c r="R14025" s="332" t="s">
        <v>8580</v>
      </c>
    </row>
    <row r="14026" spans="3:18">
      <c r="C14026" s="332">
        <v>50152</v>
      </c>
      <c r="P14026" s="332" t="s">
        <v>8915</v>
      </c>
      <c r="Q14026" s="332" t="s">
        <v>8580</v>
      </c>
      <c r="R14026" s="332" t="s">
        <v>8580</v>
      </c>
    </row>
    <row r="14027" spans="3:18">
      <c r="C14027" s="332">
        <v>50160</v>
      </c>
      <c r="P14027" s="332" t="s">
        <v>8916</v>
      </c>
      <c r="Q14027" s="332" t="s">
        <v>8580</v>
      </c>
      <c r="R14027" s="332" t="s">
        <v>8580</v>
      </c>
    </row>
    <row r="14028" spans="3:18">
      <c r="C14028" s="332">
        <v>50162</v>
      </c>
      <c r="P14028" s="332" t="s">
        <v>8916</v>
      </c>
      <c r="Q14028" s="332" t="s">
        <v>8580</v>
      </c>
      <c r="R14028" s="332" t="s">
        <v>8580</v>
      </c>
    </row>
    <row r="14029" spans="3:18">
      <c r="C14029" s="332">
        <v>50163</v>
      </c>
      <c r="P14029" s="332" t="s">
        <v>8916</v>
      </c>
      <c r="Q14029" s="332" t="s">
        <v>8580</v>
      </c>
      <c r="R14029" s="332" t="s">
        <v>8580</v>
      </c>
    </row>
    <row r="14030" spans="3:18">
      <c r="C14030" s="332">
        <v>50165</v>
      </c>
      <c r="P14030" s="332" t="s">
        <v>8915</v>
      </c>
      <c r="Q14030" s="332" t="s">
        <v>8580</v>
      </c>
      <c r="R14030" s="332" t="s">
        <v>8580</v>
      </c>
    </row>
    <row r="14031" spans="3:18">
      <c r="C14031" s="332">
        <v>50166</v>
      </c>
      <c r="P14031" s="332" t="s">
        <v>8915</v>
      </c>
      <c r="Q14031" s="332" t="s">
        <v>8580</v>
      </c>
      <c r="R14031" s="332" t="s">
        <v>8580</v>
      </c>
    </row>
    <row r="14032" spans="3:18">
      <c r="C14032" s="332">
        <v>50167</v>
      </c>
      <c r="P14032" s="332" t="s">
        <v>8915</v>
      </c>
      <c r="Q14032" s="332" t="s">
        <v>8580</v>
      </c>
      <c r="R14032" s="332" t="s">
        <v>8580</v>
      </c>
    </row>
    <row r="14033" spans="3:18">
      <c r="C14033" s="332">
        <v>50168</v>
      </c>
      <c r="P14033" s="332" t="s">
        <v>8915</v>
      </c>
      <c r="Q14033" s="332" t="s">
        <v>8580</v>
      </c>
      <c r="R14033" s="332" t="s">
        <v>8580</v>
      </c>
    </row>
    <row r="14034" spans="3:18">
      <c r="C14034" s="332">
        <v>50169</v>
      </c>
      <c r="P14034" s="332" t="s">
        <v>8915</v>
      </c>
      <c r="Q14034" s="332" t="s">
        <v>8580</v>
      </c>
      <c r="R14034" s="332" t="s">
        <v>8580</v>
      </c>
    </row>
    <row r="14035" spans="3:18">
      <c r="C14035" s="332">
        <v>50170</v>
      </c>
      <c r="P14035" s="332" t="s">
        <v>8915</v>
      </c>
      <c r="Q14035" s="332" t="s">
        <v>8580</v>
      </c>
      <c r="R14035" s="332" t="s">
        <v>8580</v>
      </c>
    </row>
    <row r="14036" spans="3:18">
      <c r="C14036" s="332">
        <v>50171</v>
      </c>
      <c r="P14036" s="332" t="s">
        <v>8915</v>
      </c>
      <c r="Q14036" s="332" t="s">
        <v>8580</v>
      </c>
      <c r="R14036" s="332" t="s">
        <v>8580</v>
      </c>
    </row>
    <row r="14037" spans="3:18">
      <c r="C14037" s="332">
        <v>50172</v>
      </c>
      <c r="P14037" s="332" t="s">
        <v>8915</v>
      </c>
      <c r="Q14037" s="332" t="s">
        <v>8580</v>
      </c>
      <c r="R14037" s="332" t="s">
        <v>8580</v>
      </c>
    </row>
    <row r="14038" spans="3:18">
      <c r="C14038" s="332">
        <v>50177</v>
      </c>
      <c r="P14038" s="332" t="s">
        <v>8915</v>
      </c>
      <c r="Q14038" s="332" t="s">
        <v>8580</v>
      </c>
      <c r="R14038" s="332" t="s">
        <v>8580</v>
      </c>
    </row>
    <row r="14039" spans="3:18">
      <c r="C14039" s="332">
        <v>50178</v>
      </c>
      <c r="P14039" s="332" t="s">
        <v>8916</v>
      </c>
      <c r="Q14039" s="332" t="s">
        <v>8580</v>
      </c>
      <c r="R14039" s="332" t="s">
        <v>8580</v>
      </c>
    </row>
    <row r="14040" spans="3:18">
      <c r="C14040" s="332">
        <v>50179</v>
      </c>
      <c r="P14040" s="332" t="s">
        <v>8916</v>
      </c>
      <c r="Q14040" s="332" t="s">
        <v>8580</v>
      </c>
      <c r="R14040" s="332" t="s">
        <v>8580</v>
      </c>
    </row>
    <row r="14041" spans="3:18">
      <c r="C14041" s="332">
        <v>50180</v>
      </c>
      <c r="P14041" s="332" t="s">
        <v>8916</v>
      </c>
      <c r="Q14041" s="332" t="s">
        <v>8580</v>
      </c>
      <c r="R14041" s="332" t="s">
        <v>8580</v>
      </c>
    </row>
    <row r="14042" spans="3:18">
      <c r="C14042" s="332">
        <v>50181</v>
      </c>
      <c r="P14042" s="332" t="s">
        <v>8916</v>
      </c>
      <c r="Q14042" s="332" t="s">
        <v>8580</v>
      </c>
      <c r="R14042" s="332" t="s">
        <v>8580</v>
      </c>
    </row>
    <row r="14043" spans="3:18">
      <c r="C14043" s="332">
        <v>50182</v>
      </c>
      <c r="P14043" s="332" t="s">
        <v>8916</v>
      </c>
      <c r="Q14043" s="332" t="s">
        <v>8580</v>
      </c>
      <c r="R14043" s="332" t="s">
        <v>8580</v>
      </c>
    </row>
    <row r="14044" spans="3:18">
      <c r="C14044" s="332">
        <v>50183</v>
      </c>
      <c r="P14044" s="332" t="s">
        <v>8916</v>
      </c>
      <c r="Q14044" s="332" t="s">
        <v>8580</v>
      </c>
      <c r="R14044" s="332" t="s">
        <v>8580</v>
      </c>
    </row>
    <row r="14045" spans="3:18">
      <c r="C14045" s="332">
        <v>50184</v>
      </c>
      <c r="P14045" s="332" t="s">
        <v>8916</v>
      </c>
      <c r="Q14045" s="332" t="s">
        <v>8580</v>
      </c>
      <c r="R14045" s="332" t="s">
        <v>8580</v>
      </c>
    </row>
    <row r="14046" spans="3:18">
      <c r="C14046" s="332">
        <v>50185</v>
      </c>
      <c r="P14046" s="332" t="s">
        <v>8916</v>
      </c>
      <c r="Q14046" s="332" t="s">
        <v>8580</v>
      </c>
      <c r="R14046" s="332" t="s">
        <v>8580</v>
      </c>
    </row>
    <row r="14047" spans="3:18">
      <c r="C14047" s="332">
        <v>50186</v>
      </c>
      <c r="P14047" s="332" t="s">
        <v>8916</v>
      </c>
      <c r="Q14047" s="332" t="s">
        <v>8580</v>
      </c>
      <c r="R14047" s="332" t="s">
        <v>8580</v>
      </c>
    </row>
    <row r="14048" spans="3:18">
      <c r="C14048" s="332">
        <v>50187</v>
      </c>
      <c r="P14048" s="332" t="s">
        <v>8916</v>
      </c>
      <c r="Q14048" s="332" t="s">
        <v>8580</v>
      </c>
      <c r="R14048" s="332" t="s">
        <v>8580</v>
      </c>
    </row>
    <row r="14049" spans="3:18">
      <c r="C14049" s="332">
        <v>50189</v>
      </c>
      <c r="P14049" s="332" t="s">
        <v>8915</v>
      </c>
      <c r="Q14049" s="332" t="s">
        <v>8580</v>
      </c>
      <c r="R14049" s="332" t="s">
        <v>8580</v>
      </c>
    </row>
    <row r="14050" spans="3:18">
      <c r="C14050" s="332">
        <v>50192</v>
      </c>
      <c r="P14050" s="332" t="s">
        <v>8916</v>
      </c>
      <c r="Q14050" s="332" t="s">
        <v>8580</v>
      </c>
      <c r="R14050" s="332" t="s">
        <v>8580</v>
      </c>
    </row>
    <row r="14051" spans="3:18">
      <c r="C14051" s="332">
        <v>50209</v>
      </c>
      <c r="P14051" s="332" t="s">
        <v>8916</v>
      </c>
      <c r="Q14051" s="332" t="s">
        <v>8580</v>
      </c>
      <c r="R14051" s="332" t="s">
        <v>8580</v>
      </c>
    </row>
    <row r="14052" spans="3:18">
      <c r="C14052" s="332">
        <v>50210</v>
      </c>
      <c r="P14052" s="332" t="s">
        <v>8916</v>
      </c>
      <c r="Q14052" s="332" t="s">
        <v>8580</v>
      </c>
      <c r="R14052" s="332" t="s">
        <v>8580</v>
      </c>
    </row>
    <row r="14053" spans="3:18">
      <c r="C14053" s="332">
        <v>50211</v>
      </c>
      <c r="P14053" s="332" t="s">
        <v>8916</v>
      </c>
      <c r="Q14053" s="332" t="s">
        <v>8580</v>
      </c>
      <c r="R14053" s="332" t="s">
        <v>8580</v>
      </c>
    </row>
    <row r="14054" spans="3:18">
      <c r="C14054" s="332">
        <v>50212</v>
      </c>
      <c r="P14054" s="332" t="s">
        <v>8916</v>
      </c>
      <c r="Q14054" s="332" t="s">
        <v>8580</v>
      </c>
      <c r="R14054" s="332" t="s">
        <v>8580</v>
      </c>
    </row>
    <row r="14055" spans="3:18">
      <c r="C14055" s="332">
        <v>50213</v>
      </c>
      <c r="P14055" s="332" t="s">
        <v>8916</v>
      </c>
      <c r="Q14055" s="332" t="s">
        <v>8580</v>
      </c>
      <c r="R14055" s="332" t="s">
        <v>8580</v>
      </c>
    </row>
    <row r="14056" spans="3:18">
      <c r="C14056" s="332">
        <v>50214</v>
      </c>
      <c r="P14056" s="332" t="s">
        <v>8916</v>
      </c>
      <c r="Q14056" s="332" t="s">
        <v>8580</v>
      </c>
      <c r="R14056" s="332" t="s">
        <v>8580</v>
      </c>
    </row>
    <row r="14057" spans="3:18">
      <c r="C14057" s="332">
        <v>50216</v>
      </c>
      <c r="P14057" s="332" t="s">
        <v>8916</v>
      </c>
      <c r="Q14057" s="332" t="s">
        <v>8580</v>
      </c>
      <c r="R14057" s="332" t="s">
        <v>8580</v>
      </c>
    </row>
    <row r="14058" spans="3:18">
      <c r="C14058" s="332">
        <v>50217</v>
      </c>
      <c r="P14058" s="332" t="s">
        <v>8916</v>
      </c>
      <c r="Q14058" s="332" t="s">
        <v>8580</v>
      </c>
      <c r="R14058" s="332" t="s">
        <v>8580</v>
      </c>
    </row>
    <row r="14059" spans="3:18">
      <c r="C14059" s="332">
        <v>50218</v>
      </c>
      <c r="P14059" s="332" t="s">
        <v>8916</v>
      </c>
      <c r="Q14059" s="332" t="s">
        <v>8580</v>
      </c>
      <c r="R14059" s="332" t="s">
        <v>8580</v>
      </c>
    </row>
    <row r="14060" spans="3:18">
      <c r="C14060" s="332">
        <v>50219</v>
      </c>
      <c r="P14060" s="332" t="s">
        <v>8916</v>
      </c>
      <c r="Q14060" s="332" t="s">
        <v>8580</v>
      </c>
      <c r="R14060" s="332" t="s">
        <v>8580</v>
      </c>
    </row>
    <row r="14061" spans="3:18">
      <c r="C14061" s="332">
        <v>50222</v>
      </c>
      <c r="P14061" s="332" t="s">
        <v>8915</v>
      </c>
      <c r="Q14061" s="332" t="s">
        <v>8580</v>
      </c>
      <c r="R14061" s="332" t="s">
        <v>8580</v>
      </c>
    </row>
    <row r="14062" spans="3:18">
      <c r="C14062" s="332">
        <v>50223</v>
      </c>
      <c r="P14062" s="332" t="s">
        <v>8915</v>
      </c>
      <c r="Q14062" s="332" t="s">
        <v>8580</v>
      </c>
      <c r="R14062" s="332" t="s">
        <v>8580</v>
      </c>
    </row>
    <row r="14063" spans="3:18">
      <c r="C14063" s="332">
        <v>50224</v>
      </c>
      <c r="P14063" s="332" t="s">
        <v>8915</v>
      </c>
      <c r="Q14063" s="332" t="s">
        <v>8580</v>
      </c>
      <c r="R14063" s="332" t="s">
        <v>8580</v>
      </c>
    </row>
    <row r="14064" spans="3:18">
      <c r="C14064" s="332">
        <v>50225</v>
      </c>
      <c r="P14064" s="332" t="s">
        <v>8915</v>
      </c>
      <c r="Q14064" s="332" t="s">
        <v>8580</v>
      </c>
      <c r="R14064" s="332" t="s">
        <v>8580</v>
      </c>
    </row>
    <row r="14065" spans="3:18">
      <c r="C14065" s="332">
        <v>50226</v>
      </c>
      <c r="P14065" s="332" t="s">
        <v>8915</v>
      </c>
      <c r="Q14065" s="332" t="s">
        <v>8580</v>
      </c>
      <c r="R14065" s="332" t="s">
        <v>8580</v>
      </c>
    </row>
    <row r="14066" spans="3:18">
      <c r="C14066" s="332">
        <v>50227</v>
      </c>
      <c r="P14066" s="332" t="s">
        <v>8915</v>
      </c>
      <c r="Q14066" s="332" t="s">
        <v>8580</v>
      </c>
      <c r="R14066" s="332" t="s">
        <v>8580</v>
      </c>
    </row>
    <row r="14067" spans="3:18">
      <c r="C14067" s="332">
        <v>50228</v>
      </c>
      <c r="P14067" s="332" t="s">
        <v>8915</v>
      </c>
      <c r="Q14067" s="332" t="s">
        <v>8580</v>
      </c>
      <c r="R14067" s="332" t="s">
        <v>8580</v>
      </c>
    </row>
    <row r="14068" spans="3:18">
      <c r="C14068" s="332">
        <v>50229</v>
      </c>
      <c r="P14068" s="332" t="s">
        <v>8915</v>
      </c>
      <c r="Q14068" s="332" t="s">
        <v>8580</v>
      </c>
      <c r="R14068" s="332" t="s">
        <v>8580</v>
      </c>
    </row>
    <row r="14069" spans="3:18">
      <c r="C14069" s="332">
        <v>50230</v>
      </c>
      <c r="P14069" s="332" t="s">
        <v>8915</v>
      </c>
      <c r="Q14069" s="332" t="s">
        <v>8580</v>
      </c>
      <c r="R14069" s="332" t="s">
        <v>8580</v>
      </c>
    </row>
    <row r="14070" spans="3:18">
      <c r="C14070" s="332">
        <v>50231</v>
      </c>
      <c r="P14070" s="332" t="s">
        <v>8915</v>
      </c>
      <c r="Q14070" s="332" t="s">
        <v>8580</v>
      </c>
      <c r="R14070" s="332" t="s">
        <v>8580</v>
      </c>
    </row>
    <row r="14071" spans="3:18">
      <c r="C14071" s="332">
        <v>50232</v>
      </c>
      <c r="P14071" s="332" t="s">
        <v>8915</v>
      </c>
      <c r="Q14071" s="332" t="s">
        <v>8580</v>
      </c>
      <c r="R14071" s="332" t="s">
        <v>8580</v>
      </c>
    </row>
    <row r="14072" spans="3:18">
      <c r="C14072" s="332">
        <v>50233</v>
      </c>
      <c r="P14072" s="332" t="s">
        <v>8915</v>
      </c>
      <c r="Q14072" s="332" t="s">
        <v>8580</v>
      </c>
      <c r="R14072" s="332" t="s">
        <v>8580</v>
      </c>
    </row>
    <row r="14073" spans="3:18">
      <c r="C14073" s="332">
        <v>50238</v>
      </c>
      <c r="P14073" s="332" t="s">
        <v>8916</v>
      </c>
      <c r="Q14073" s="332" t="s">
        <v>8580</v>
      </c>
      <c r="R14073" s="332" t="s">
        <v>8580</v>
      </c>
    </row>
    <row r="14074" spans="3:18">
      <c r="C14074" s="332">
        <v>50241</v>
      </c>
      <c r="P14074" s="332" t="s">
        <v>8916</v>
      </c>
      <c r="Q14074" s="332" t="s">
        <v>8580</v>
      </c>
      <c r="R14074" s="332" t="s">
        <v>8580</v>
      </c>
    </row>
    <row r="14075" spans="3:18">
      <c r="C14075" s="332">
        <v>50242</v>
      </c>
      <c r="P14075" s="332" t="s">
        <v>8916</v>
      </c>
      <c r="Q14075" s="332" t="s">
        <v>8580</v>
      </c>
      <c r="R14075" s="332" t="s">
        <v>8580</v>
      </c>
    </row>
    <row r="14076" spans="3:18">
      <c r="C14076" s="332">
        <v>50243</v>
      </c>
      <c r="P14076" s="332" t="s">
        <v>8916</v>
      </c>
      <c r="Q14076" s="332" t="s">
        <v>8580</v>
      </c>
      <c r="R14076" s="332" t="s">
        <v>8580</v>
      </c>
    </row>
    <row r="14077" spans="3:18">
      <c r="C14077" s="332">
        <v>50244</v>
      </c>
      <c r="P14077" s="332" t="s">
        <v>8916</v>
      </c>
      <c r="Q14077" s="332" t="s">
        <v>8580</v>
      </c>
      <c r="R14077" s="332" t="s">
        <v>8580</v>
      </c>
    </row>
    <row r="14078" spans="3:18">
      <c r="C14078" s="332">
        <v>50245</v>
      </c>
      <c r="P14078" s="332" t="s">
        <v>8916</v>
      </c>
      <c r="Q14078" s="332" t="s">
        <v>8580</v>
      </c>
      <c r="R14078" s="332" t="s">
        <v>8580</v>
      </c>
    </row>
    <row r="14079" spans="3:18">
      <c r="C14079" s="332">
        <v>50246</v>
      </c>
      <c r="P14079" s="332" t="s">
        <v>8916</v>
      </c>
      <c r="Q14079" s="332" t="s">
        <v>8580</v>
      </c>
      <c r="R14079" s="332" t="s">
        <v>8580</v>
      </c>
    </row>
    <row r="14080" spans="3:18">
      <c r="C14080" s="332">
        <v>50247</v>
      </c>
      <c r="P14080" s="332" t="s">
        <v>8916</v>
      </c>
      <c r="Q14080" s="332" t="s">
        <v>8580</v>
      </c>
      <c r="R14080" s="332" t="s">
        <v>8580</v>
      </c>
    </row>
    <row r="14081" spans="3:18">
      <c r="C14081" s="332">
        <v>50248</v>
      </c>
      <c r="P14081" s="332" t="s">
        <v>8916</v>
      </c>
      <c r="Q14081" s="332" t="s">
        <v>8580</v>
      </c>
      <c r="R14081" s="332" t="s">
        <v>8580</v>
      </c>
    </row>
    <row r="14082" spans="3:18">
      <c r="C14082" s="332">
        <v>50249</v>
      </c>
      <c r="P14082" s="332" t="s">
        <v>8916</v>
      </c>
      <c r="Q14082" s="332" t="s">
        <v>8580</v>
      </c>
      <c r="R14082" s="332" t="s">
        <v>8580</v>
      </c>
    </row>
    <row r="14083" spans="3:18">
      <c r="C14083" s="332">
        <v>50250</v>
      </c>
      <c r="P14083" s="332" t="s">
        <v>8916</v>
      </c>
      <c r="Q14083" s="332" t="s">
        <v>8580</v>
      </c>
      <c r="R14083" s="332" t="s">
        <v>8580</v>
      </c>
    </row>
    <row r="14084" spans="3:18">
      <c r="C14084" s="332">
        <v>50252</v>
      </c>
      <c r="P14084" s="332" t="s">
        <v>8915</v>
      </c>
      <c r="Q14084" s="332" t="s">
        <v>8580</v>
      </c>
      <c r="R14084" s="332" t="s">
        <v>8580</v>
      </c>
    </row>
    <row r="14085" spans="3:18">
      <c r="C14085" s="332">
        <v>50253</v>
      </c>
      <c r="P14085" s="332" t="s">
        <v>8915</v>
      </c>
      <c r="Q14085" s="332" t="s">
        <v>8580</v>
      </c>
      <c r="R14085" s="332" t="s">
        <v>8580</v>
      </c>
    </row>
    <row r="14086" spans="3:18">
      <c r="C14086" s="332">
        <v>50254</v>
      </c>
      <c r="P14086" s="332" t="s">
        <v>8915</v>
      </c>
      <c r="Q14086" s="332" t="s">
        <v>8580</v>
      </c>
      <c r="R14086" s="332" t="s">
        <v>8580</v>
      </c>
    </row>
    <row r="14087" spans="3:18">
      <c r="C14087" s="332">
        <v>50255</v>
      </c>
      <c r="P14087" s="332" t="s">
        <v>8915</v>
      </c>
      <c r="Q14087" s="332" t="s">
        <v>8580</v>
      </c>
      <c r="R14087" s="332" t="s">
        <v>8580</v>
      </c>
    </row>
    <row r="14088" spans="3:18">
      <c r="C14088" s="332">
        <v>50256</v>
      </c>
      <c r="P14088" s="332" t="s">
        <v>8917</v>
      </c>
      <c r="Q14088" s="332" t="s">
        <v>8580</v>
      </c>
      <c r="R14088" s="332" t="s">
        <v>8580</v>
      </c>
    </row>
    <row r="14089" spans="3:18">
      <c r="C14089" s="332">
        <v>50257</v>
      </c>
      <c r="P14089" s="332" t="s">
        <v>8916</v>
      </c>
      <c r="Q14089" s="332" t="s">
        <v>8580</v>
      </c>
      <c r="R14089" s="332" t="s">
        <v>8580</v>
      </c>
    </row>
    <row r="14090" spans="3:18">
      <c r="C14090" s="332">
        <v>50258</v>
      </c>
      <c r="P14090" s="332" t="s">
        <v>8915</v>
      </c>
      <c r="Q14090" s="332" t="s">
        <v>8580</v>
      </c>
      <c r="R14090" s="332" t="s">
        <v>8580</v>
      </c>
    </row>
    <row r="14091" spans="3:18">
      <c r="C14091" s="332">
        <v>50259</v>
      </c>
      <c r="P14091" s="332" t="s">
        <v>8915</v>
      </c>
      <c r="Q14091" s="332" t="s">
        <v>8580</v>
      </c>
      <c r="R14091" s="332" t="s">
        <v>8580</v>
      </c>
    </row>
    <row r="14092" spans="3:18">
      <c r="C14092" s="332">
        <v>50260</v>
      </c>
      <c r="P14092" s="332" t="s">
        <v>8915</v>
      </c>
      <c r="Q14092" s="332" t="s">
        <v>8580</v>
      </c>
      <c r="R14092" s="332" t="s">
        <v>8580</v>
      </c>
    </row>
    <row r="14093" spans="3:18">
      <c r="C14093" s="332">
        <v>50261</v>
      </c>
      <c r="P14093" s="332" t="s">
        <v>8915</v>
      </c>
      <c r="Q14093" s="332" t="s">
        <v>8580</v>
      </c>
      <c r="R14093" s="332" t="s">
        <v>8580</v>
      </c>
    </row>
    <row r="14094" spans="3:18">
      <c r="C14094" s="332">
        <v>50262</v>
      </c>
      <c r="P14094" s="332" t="s">
        <v>8915</v>
      </c>
      <c r="Q14094" s="332" t="s">
        <v>8580</v>
      </c>
      <c r="R14094" s="332" t="s">
        <v>8580</v>
      </c>
    </row>
    <row r="14095" spans="3:18">
      <c r="C14095" s="332">
        <v>50264</v>
      </c>
      <c r="P14095" s="332" t="s">
        <v>8916</v>
      </c>
      <c r="Q14095" s="332" t="s">
        <v>8580</v>
      </c>
      <c r="R14095" s="332" t="s">
        <v>8580</v>
      </c>
    </row>
    <row r="14096" spans="3:18">
      <c r="C14096" s="332">
        <v>50266</v>
      </c>
      <c r="P14096" s="332" t="s">
        <v>8916</v>
      </c>
      <c r="Q14096" s="332" t="s">
        <v>8580</v>
      </c>
      <c r="R14096" s="332" t="s">
        <v>8580</v>
      </c>
    </row>
    <row r="14097" spans="3:18">
      <c r="C14097" s="332">
        <v>50267</v>
      </c>
      <c r="P14097" s="332" t="s">
        <v>8916</v>
      </c>
      <c r="Q14097" s="332" t="s">
        <v>8580</v>
      </c>
      <c r="R14097" s="332" t="s">
        <v>8580</v>
      </c>
    </row>
    <row r="14098" spans="3:18">
      <c r="C14098" s="332">
        <v>50270</v>
      </c>
      <c r="P14098" s="332" t="s">
        <v>8916</v>
      </c>
      <c r="Q14098" s="332" t="s">
        <v>8580</v>
      </c>
      <c r="R14098" s="332" t="s">
        <v>8580</v>
      </c>
    </row>
    <row r="14099" spans="3:18">
      <c r="C14099" s="332">
        <v>50272</v>
      </c>
      <c r="P14099" s="332" t="s">
        <v>8915</v>
      </c>
      <c r="Q14099" s="332" t="s">
        <v>8580</v>
      </c>
      <c r="R14099" s="332" t="s">
        <v>8580</v>
      </c>
    </row>
    <row r="14100" spans="3:18">
      <c r="C14100" s="332">
        <v>50277</v>
      </c>
      <c r="P14100" s="332" t="s">
        <v>8916</v>
      </c>
      <c r="Q14100" s="332" t="s">
        <v>8580</v>
      </c>
      <c r="R14100" s="332" t="s">
        <v>8580</v>
      </c>
    </row>
    <row r="14101" spans="3:18">
      <c r="C14101" s="332">
        <v>50278</v>
      </c>
      <c r="P14101" s="332" t="s">
        <v>8916</v>
      </c>
      <c r="Q14101" s="332" t="s">
        <v>8580</v>
      </c>
      <c r="R14101" s="332" t="s">
        <v>8580</v>
      </c>
    </row>
    <row r="14102" spans="3:18">
      <c r="C14102" s="332">
        <v>50279</v>
      </c>
      <c r="P14102" s="332" t="s">
        <v>8916</v>
      </c>
      <c r="Q14102" s="332" t="s">
        <v>8580</v>
      </c>
      <c r="R14102" s="332" t="s">
        <v>8580</v>
      </c>
    </row>
    <row r="14103" spans="3:18">
      <c r="C14103" s="332">
        <v>50280</v>
      </c>
      <c r="P14103" s="332" t="s">
        <v>8918</v>
      </c>
      <c r="Q14103" s="332" t="s">
        <v>8580</v>
      </c>
      <c r="R14103" s="332" t="s">
        <v>8580</v>
      </c>
    </row>
    <row r="14104" spans="3:18">
      <c r="C14104" s="332">
        <v>50281</v>
      </c>
      <c r="P14104" s="332" t="s">
        <v>8916</v>
      </c>
      <c r="Q14104" s="332" t="s">
        <v>8580</v>
      </c>
      <c r="R14104" s="332" t="s">
        <v>8580</v>
      </c>
    </row>
    <row r="14105" spans="3:18">
      <c r="C14105" s="332">
        <v>50282</v>
      </c>
      <c r="P14105" s="332" t="s">
        <v>8916</v>
      </c>
      <c r="Q14105" s="332" t="s">
        <v>8580</v>
      </c>
      <c r="R14105" s="332" t="s">
        <v>8580</v>
      </c>
    </row>
    <row r="14106" spans="3:18">
      <c r="C14106" s="332">
        <v>50283</v>
      </c>
      <c r="P14106" s="332" t="s">
        <v>8916</v>
      </c>
      <c r="Q14106" s="332" t="s">
        <v>8580</v>
      </c>
      <c r="R14106" s="332" t="s">
        <v>8580</v>
      </c>
    </row>
    <row r="14107" spans="3:18">
      <c r="C14107" s="332">
        <v>50305</v>
      </c>
      <c r="P14107" s="332" t="s">
        <v>8915</v>
      </c>
      <c r="Q14107" s="332" t="s">
        <v>8580</v>
      </c>
      <c r="R14107" s="332" t="s">
        <v>8580</v>
      </c>
    </row>
    <row r="14108" spans="3:18">
      <c r="C14108" s="332">
        <v>50306</v>
      </c>
      <c r="P14108" s="332" t="s">
        <v>8918</v>
      </c>
      <c r="Q14108" s="332" t="s">
        <v>8580</v>
      </c>
      <c r="R14108" s="332" t="s">
        <v>8580</v>
      </c>
    </row>
    <row r="14109" spans="3:18">
      <c r="C14109" s="332">
        <v>50307</v>
      </c>
      <c r="P14109" s="332" t="s">
        <v>8918</v>
      </c>
      <c r="Q14109" s="332" t="s">
        <v>8580</v>
      </c>
      <c r="R14109" s="332" t="s">
        <v>8580</v>
      </c>
    </row>
    <row r="14110" spans="3:18">
      <c r="C14110" s="332">
        <v>50308</v>
      </c>
      <c r="P14110" s="332" t="s">
        <v>8917</v>
      </c>
      <c r="Q14110" s="332" t="s">
        <v>8580</v>
      </c>
      <c r="R14110" s="332" t="s">
        <v>8580</v>
      </c>
    </row>
    <row r="14111" spans="3:18">
      <c r="C14111" s="332">
        <v>50309</v>
      </c>
      <c r="P14111" s="332" t="s">
        <v>8917</v>
      </c>
      <c r="Q14111" s="332" t="s">
        <v>8580</v>
      </c>
      <c r="R14111" s="332" t="s">
        <v>8580</v>
      </c>
    </row>
    <row r="14112" spans="3:18">
      <c r="C14112" s="332">
        <v>50310</v>
      </c>
      <c r="P14112" s="332" t="s">
        <v>8917</v>
      </c>
      <c r="Q14112" s="332" t="s">
        <v>8580</v>
      </c>
      <c r="R14112" s="332" t="s">
        <v>8580</v>
      </c>
    </row>
    <row r="14113" spans="3:18">
      <c r="C14113" s="332">
        <v>50311</v>
      </c>
      <c r="P14113" s="332" t="s">
        <v>8917</v>
      </c>
      <c r="Q14113" s="332" t="s">
        <v>8580</v>
      </c>
      <c r="R14113" s="332" t="s">
        <v>8580</v>
      </c>
    </row>
    <row r="14114" spans="3:18">
      <c r="C14114" s="332">
        <v>50312</v>
      </c>
      <c r="P14114" s="332" t="s">
        <v>8917</v>
      </c>
      <c r="Q14114" s="332" t="s">
        <v>8580</v>
      </c>
      <c r="R14114" s="332" t="s">
        <v>8580</v>
      </c>
    </row>
    <row r="14115" spans="3:18">
      <c r="C14115" s="332">
        <v>50313</v>
      </c>
      <c r="P14115" s="332" t="s">
        <v>8919</v>
      </c>
      <c r="Q14115" s="332" t="s">
        <v>8580</v>
      </c>
      <c r="R14115" s="332" t="s">
        <v>8580</v>
      </c>
    </row>
    <row r="14116" spans="3:18">
      <c r="C14116" s="332">
        <v>50314</v>
      </c>
      <c r="P14116" s="332" t="s">
        <v>8919</v>
      </c>
      <c r="Q14116" s="332" t="s">
        <v>8580</v>
      </c>
      <c r="R14116" s="332" t="s">
        <v>8580</v>
      </c>
    </row>
    <row r="14117" spans="3:18">
      <c r="C14117" s="332">
        <v>50315</v>
      </c>
      <c r="P14117" s="332" t="s">
        <v>8917</v>
      </c>
      <c r="Q14117" s="332" t="s">
        <v>8580</v>
      </c>
      <c r="R14117" s="332" t="s">
        <v>8580</v>
      </c>
    </row>
    <row r="14118" spans="3:18">
      <c r="C14118" s="332">
        <v>50316</v>
      </c>
      <c r="P14118" s="332" t="s">
        <v>8918</v>
      </c>
      <c r="Q14118" s="332" t="s">
        <v>8580</v>
      </c>
      <c r="R14118" s="332" t="s">
        <v>8580</v>
      </c>
    </row>
    <row r="14119" spans="3:18">
      <c r="C14119" s="332">
        <v>50317</v>
      </c>
      <c r="P14119" s="332" t="s">
        <v>8918</v>
      </c>
      <c r="Q14119" s="332" t="s">
        <v>8580</v>
      </c>
      <c r="R14119" s="332" t="s">
        <v>8580</v>
      </c>
    </row>
    <row r="14120" spans="3:18">
      <c r="C14120" s="332">
        <v>50325</v>
      </c>
      <c r="P14120" s="332" t="s">
        <v>8919</v>
      </c>
      <c r="Q14120" s="332" t="s">
        <v>8580</v>
      </c>
      <c r="R14120" s="332" t="s">
        <v>8580</v>
      </c>
    </row>
    <row r="14121" spans="3:18">
      <c r="C14121" s="332">
        <v>50326</v>
      </c>
      <c r="P14121" s="332" t="s">
        <v>8919</v>
      </c>
      <c r="Q14121" s="332" t="s">
        <v>8580</v>
      </c>
      <c r="R14121" s="332" t="s">
        <v>8580</v>
      </c>
    </row>
    <row r="14122" spans="3:18">
      <c r="C14122" s="332">
        <v>50327</v>
      </c>
      <c r="P14122" s="332" t="s">
        <v>8919</v>
      </c>
      <c r="Q14122" s="332" t="s">
        <v>8580</v>
      </c>
      <c r="R14122" s="332" t="s">
        <v>8580</v>
      </c>
    </row>
    <row r="14123" spans="3:18">
      <c r="C14123" s="332">
        <v>50328</v>
      </c>
      <c r="P14123" s="332" t="s">
        <v>8919</v>
      </c>
      <c r="Q14123" s="332" t="s">
        <v>8580</v>
      </c>
      <c r="R14123" s="332" t="s">
        <v>8580</v>
      </c>
    </row>
    <row r="14124" spans="3:18">
      <c r="C14124" s="332">
        <v>50329</v>
      </c>
      <c r="P14124" s="332" t="s">
        <v>8919</v>
      </c>
      <c r="Q14124" s="332" t="s">
        <v>8580</v>
      </c>
      <c r="R14124" s="332" t="s">
        <v>8580</v>
      </c>
    </row>
    <row r="14125" spans="3:18">
      <c r="C14125" s="332">
        <v>50330</v>
      </c>
      <c r="P14125" s="332" t="s">
        <v>8917</v>
      </c>
      <c r="Q14125" s="332" t="s">
        <v>8580</v>
      </c>
      <c r="R14125" s="332" t="s">
        <v>8580</v>
      </c>
    </row>
    <row r="14126" spans="3:18">
      <c r="C14126" s="332">
        <v>50331</v>
      </c>
      <c r="P14126" s="332" t="s">
        <v>8917</v>
      </c>
      <c r="Q14126" s="332" t="s">
        <v>8580</v>
      </c>
      <c r="R14126" s="332" t="s">
        <v>8580</v>
      </c>
    </row>
    <row r="14127" spans="3:18">
      <c r="C14127" s="332">
        <v>50332</v>
      </c>
      <c r="P14127" s="332" t="s">
        <v>8917</v>
      </c>
      <c r="Q14127" s="332" t="s">
        <v>8580</v>
      </c>
      <c r="R14127" s="332" t="s">
        <v>8580</v>
      </c>
    </row>
    <row r="14128" spans="3:18">
      <c r="C14128" s="332">
        <v>50333</v>
      </c>
      <c r="P14128" s="332" t="s">
        <v>8919</v>
      </c>
      <c r="Q14128" s="332" t="s">
        <v>8580</v>
      </c>
      <c r="R14128" s="332" t="s">
        <v>8580</v>
      </c>
    </row>
    <row r="14129" spans="3:18">
      <c r="C14129" s="332">
        <v>50334</v>
      </c>
      <c r="P14129" s="332" t="s">
        <v>8918</v>
      </c>
      <c r="Q14129" s="332" t="s">
        <v>8580</v>
      </c>
      <c r="R14129" s="332" t="s">
        <v>8580</v>
      </c>
    </row>
    <row r="14130" spans="3:18">
      <c r="C14130" s="332">
        <v>50337</v>
      </c>
      <c r="P14130" s="332" t="s">
        <v>8916</v>
      </c>
      <c r="Q14130" s="332" t="s">
        <v>8580</v>
      </c>
      <c r="R14130" s="332" t="s">
        <v>8580</v>
      </c>
    </row>
    <row r="14131" spans="3:18">
      <c r="C14131" s="332">
        <v>50338</v>
      </c>
      <c r="P14131" s="332" t="s">
        <v>8916</v>
      </c>
      <c r="Q14131" s="332" t="s">
        <v>8580</v>
      </c>
      <c r="R14131" s="332" t="s">
        <v>8580</v>
      </c>
    </row>
    <row r="14132" spans="3:18">
      <c r="C14132" s="332">
        <v>50339</v>
      </c>
      <c r="P14132" s="332" t="s">
        <v>8916</v>
      </c>
      <c r="Q14132" s="332" t="s">
        <v>8580</v>
      </c>
      <c r="R14132" s="332" t="s">
        <v>8580</v>
      </c>
    </row>
    <row r="14133" spans="3:18">
      <c r="C14133" s="332">
        <v>50340</v>
      </c>
      <c r="P14133" s="332" t="s">
        <v>8916</v>
      </c>
      <c r="Q14133" s="332" t="s">
        <v>8580</v>
      </c>
      <c r="R14133" s="332" t="s">
        <v>8580</v>
      </c>
    </row>
    <row r="14134" spans="3:18">
      <c r="C14134" s="332">
        <v>50341</v>
      </c>
      <c r="P14134" s="332" t="s">
        <v>8916</v>
      </c>
      <c r="Q14134" s="332" t="s">
        <v>8580</v>
      </c>
      <c r="R14134" s="332" t="s">
        <v>8580</v>
      </c>
    </row>
    <row r="14135" spans="3:18">
      <c r="C14135" s="332">
        <v>50342</v>
      </c>
      <c r="P14135" s="332" t="s">
        <v>8918</v>
      </c>
      <c r="Q14135" s="332" t="s">
        <v>8580</v>
      </c>
      <c r="R14135" s="332" t="s">
        <v>8580</v>
      </c>
    </row>
    <row r="14136" spans="3:18">
      <c r="C14136" s="332">
        <v>50343</v>
      </c>
      <c r="P14136" s="332" t="s">
        <v>8917</v>
      </c>
      <c r="Q14136" s="332" t="s">
        <v>8580</v>
      </c>
      <c r="R14136" s="332" t="s">
        <v>8580</v>
      </c>
    </row>
    <row r="14137" spans="3:18">
      <c r="C14137" s="332">
        <v>50344</v>
      </c>
      <c r="P14137" s="332" t="s">
        <v>8916</v>
      </c>
      <c r="Q14137" s="332" t="s">
        <v>8580</v>
      </c>
      <c r="R14137" s="332" t="s">
        <v>8580</v>
      </c>
    </row>
    <row r="14138" spans="3:18">
      <c r="C14138" s="332">
        <v>50351</v>
      </c>
      <c r="P14138" s="332" t="s">
        <v>8918</v>
      </c>
      <c r="Q14138" s="332" t="s">
        <v>8580</v>
      </c>
      <c r="R14138" s="332" t="s">
        <v>8580</v>
      </c>
    </row>
    <row r="14139" spans="3:18">
      <c r="C14139" s="332">
        <v>50353</v>
      </c>
      <c r="P14139" s="332" t="s">
        <v>8916</v>
      </c>
      <c r="Q14139" s="332" t="s">
        <v>8580</v>
      </c>
      <c r="R14139" s="332" t="s">
        <v>8580</v>
      </c>
    </row>
    <row r="14140" spans="3:18">
      <c r="C14140" s="332">
        <v>50356</v>
      </c>
      <c r="P14140" s="332" t="s">
        <v>8917</v>
      </c>
      <c r="Q14140" s="332" t="s">
        <v>8580</v>
      </c>
      <c r="R14140" s="332" t="s">
        <v>8580</v>
      </c>
    </row>
    <row r="14141" spans="3:18">
      <c r="C14141" s="332">
        <v>50358</v>
      </c>
      <c r="P14141" s="332" t="s">
        <v>8917</v>
      </c>
      <c r="Q14141" s="332" t="s">
        <v>8580</v>
      </c>
      <c r="R14141" s="332" t="s">
        <v>8580</v>
      </c>
    </row>
    <row r="14142" spans="3:18">
      <c r="C14142" s="332">
        <v>50365</v>
      </c>
      <c r="P14142" s="332" t="s">
        <v>8916</v>
      </c>
      <c r="Q14142" s="332" t="s">
        <v>8580</v>
      </c>
      <c r="R14142" s="332" t="s">
        <v>8580</v>
      </c>
    </row>
    <row r="14143" spans="3:18" ht="105">
      <c r="C14143" s="332">
        <v>50406</v>
      </c>
      <c r="P14143" s="332" t="s">
        <v>8583</v>
      </c>
      <c r="Q14143" s="332" t="s">
        <v>8909</v>
      </c>
      <c r="R14143" s="332" t="s">
        <v>8580</v>
      </c>
    </row>
    <row r="14144" spans="3:18" ht="105">
      <c r="C14144" s="332">
        <v>50410</v>
      </c>
      <c r="P14144" s="332" t="s">
        <v>8583</v>
      </c>
      <c r="Q14144" s="332" t="s">
        <v>8909</v>
      </c>
      <c r="R14144" s="332" t="s">
        <v>8580</v>
      </c>
    </row>
    <row r="14145" spans="3:18" ht="105">
      <c r="C14145" s="332">
        <v>50411</v>
      </c>
      <c r="P14145" s="332" t="s">
        <v>8583</v>
      </c>
      <c r="Q14145" s="332" t="s">
        <v>8909</v>
      </c>
      <c r="R14145" s="332" t="s">
        <v>8580</v>
      </c>
    </row>
    <row r="14146" spans="3:18" ht="105">
      <c r="C14146" s="332">
        <v>50412</v>
      </c>
      <c r="P14146" s="332" t="s">
        <v>8583</v>
      </c>
      <c r="Q14146" s="332" t="s">
        <v>8909</v>
      </c>
      <c r="R14146" s="332" t="s">
        <v>8580</v>
      </c>
    </row>
    <row r="14147" spans="3:18" ht="105">
      <c r="C14147" s="332">
        <v>50413</v>
      </c>
      <c r="P14147" s="332" t="s">
        <v>8583</v>
      </c>
      <c r="Q14147" s="332" t="s">
        <v>8909</v>
      </c>
      <c r="R14147" s="332" t="s">
        <v>8580</v>
      </c>
    </row>
    <row r="14148" spans="3:18" ht="105">
      <c r="C14148" s="332">
        <v>50416</v>
      </c>
      <c r="P14148" s="332" t="s">
        <v>8583</v>
      </c>
      <c r="Q14148" s="332" t="s">
        <v>8909</v>
      </c>
      <c r="R14148" s="332" t="s">
        <v>8580</v>
      </c>
    </row>
    <row r="14149" spans="3:18" ht="105">
      <c r="C14149" s="332">
        <v>50417</v>
      </c>
      <c r="P14149" s="332" t="s">
        <v>8583</v>
      </c>
      <c r="Q14149" s="332" t="s">
        <v>8909</v>
      </c>
      <c r="R14149" s="332" t="s">
        <v>8580</v>
      </c>
    </row>
    <row r="14150" spans="3:18" ht="105">
      <c r="C14150" s="332">
        <v>50418</v>
      </c>
      <c r="P14150" s="332" t="s">
        <v>8583</v>
      </c>
      <c r="Q14150" s="332" t="s">
        <v>8909</v>
      </c>
      <c r="R14150" s="332" t="s">
        <v>8580</v>
      </c>
    </row>
    <row r="14151" spans="3:18" ht="105">
      <c r="C14151" s="332">
        <v>50419</v>
      </c>
      <c r="P14151" s="332" t="s">
        <v>8583</v>
      </c>
      <c r="Q14151" s="332" t="s">
        <v>8909</v>
      </c>
      <c r="R14151" s="332" t="s">
        <v>8580</v>
      </c>
    </row>
    <row r="14152" spans="3:18" ht="105">
      <c r="C14152" s="332">
        <v>50420</v>
      </c>
      <c r="P14152" s="332" t="s">
        <v>8583</v>
      </c>
      <c r="Q14152" s="332" t="s">
        <v>8909</v>
      </c>
      <c r="R14152" s="332" t="s">
        <v>8580</v>
      </c>
    </row>
    <row r="14153" spans="3:18" ht="105">
      <c r="C14153" s="332">
        <v>50421</v>
      </c>
      <c r="P14153" s="332" t="s">
        <v>8583</v>
      </c>
      <c r="Q14153" s="332" t="s">
        <v>8909</v>
      </c>
      <c r="R14153" s="332" t="s">
        <v>8580</v>
      </c>
    </row>
    <row r="14154" spans="3:18" ht="105">
      <c r="C14154" s="332">
        <v>50422</v>
      </c>
      <c r="P14154" s="332" t="s">
        <v>8583</v>
      </c>
      <c r="Q14154" s="332" t="s">
        <v>8909</v>
      </c>
      <c r="R14154" s="332" t="s">
        <v>8580</v>
      </c>
    </row>
    <row r="14155" spans="3:18" ht="105">
      <c r="C14155" s="332">
        <v>50423</v>
      </c>
      <c r="P14155" s="332" t="s">
        <v>8583</v>
      </c>
      <c r="Q14155" s="332" t="s">
        <v>8909</v>
      </c>
      <c r="R14155" s="332" t="s">
        <v>8580</v>
      </c>
    </row>
    <row r="14156" spans="3:18" ht="105">
      <c r="C14156" s="332">
        <v>50441</v>
      </c>
      <c r="P14156" s="332" t="s">
        <v>8583</v>
      </c>
      <c r="Q14156" s="332" t="s">
        <v>8909</v>
      </c>
      <c r="R14156" s="332" t="s">
        <v>8580</v>
      </c>
    </row>
    <row r="14157" spans="3:18" ht="105">
      <c r="C14157" s="332">
        <v>50443</v>
      </c>
      <c r="P14157" s="332" t="s">
        <v>8583</v>
      </c>
      <c r="Q14157" s="332" t="s">
        <v>8909</v>
      </c>
      <c r="R14157" s="332" t="s">
        <v>8580</v>
      </c>
    </row>
    <row r="14158" spans="3:18" ht="105">
      <c r="C14158" s="332">
        <v>50444</v>
      </c>
      <c r="P14158" s="332" t="s">
        <v>8583</v>
      </c>
      <c r="Q14158" s="332" t="s">
        <v>8909</v>
      </c>
      <c r="R14158" s="332" t="s">
        <v>8580</v>
      </c>
    </row>
    <row r="14159" spans="3:18" ht="105">
      <c r="C14159" s="332">
        <v>50463</v>
      </c>
      <c r="P14159" s="332" t="s">
        <v>8583</v>
      </c>
      <c r="Q14159" s="332" t="s">
        <v>8909</v>
      </c>
      <c r="R14159" s="332" t="s">
        <v>8580</v>
      </c>
    </row>
    <row r="14160" spans="3:18" ht="105">
      <c r="C14160" s="332">
        <v>50464</v>
      </c>
      <c r="P14160" s="332" t="s">
        <v>8583</v>
      </c>
      <c r="Q14160" s="332" t="s">
        <v>8909</v>
      </c>
      <c r="R14160" s="332" t="s">
        <v>8580</v>
      </c>
    </row>
    <row r="14161" spans="3:18">
      <c r="C14161" s="332">
        <v>50486</v>
      </c>
      <c r="P14161" s="332" t="s">
        <v>8915</v>
      </c>
      <c r="Q14161" s="332" t="s">
        <v>8580</v>
      </c>
      <c r="R14161" s="332" t="s">
        <v>8580</v>
      </c>
    </row>
    <row r="14162" spans="3:18">
      <c r="C14162" s="332">
        <v>50487</v>
      </c>
      <c r="P14162" s="332" t="s">
        <v>8915</v>
      </c>
      <c r="Q14162" s="332" t="s">
        <v>8580</v>
      </c>
      <c r="R14162" s="332" t="s">
        <v>8580</v>
      </c>
    </row>
    <row r="14163" spans="3:18">
      <c r="C14163" s="332">
        <v>50490</v>
      </c>
      <c r="P14163" s="332" t="s">
        <v>8915</v>
      </c>
      <c r="Q14163" s="332" t="s">
        <v>8580</v>
      </c>
      <c r="R14163" s="332" t="s">
        <v>8580</v>
      </c>
    </row>
    <row r="14164" spans="3:18">
      <c r="C14164" s="332">
        <v>50493</v>
      </c>
      <c r="P14164" s="332" t="s">
        <v>8915</v>
      </c>
      <c r="Q14164" s="332" t="s">
        <v>8580</v>
      </c>
      <c r="R14164" s="332" t="s">
        <v>8580</v>
      </c>
    </row>
    <row r="14165" spans="3:18">
      <c r="C14165" s="332">
        <v>50494</v>
      </c>
      <c r="P14165" s="332" t="s">
        <v>8915</v>
      </c>
      <c r="Q14165" s="332" t="s">
        <v>8580</v>
      </c>
      <c r="R14165" s="332" t="s">
        <v>8580</v>
      </c>
    </row>
    <row r="14166" spans="3:18">
      <c r="C14166" s="332">
        <v>50495</v>
      </c>
      <c r="P14166" s="332" t="s">
        <v>8915</v>
      </c>
      <c r="Q14166" s="332" t="s">
        <v>8580</v>
      </c>
      <c r="R14166" s="332" t="s">
        <v>8580</v>
      </c>
    </row>
    <row r="14167" spans="3:18">
      <c r="C14167" s="332">
        <v>50502</v>
      </c>
      <c r="P14167" s="332" t="s">
        <v>8915</v>
      </c>
      <c r="Q14167" s="332" t="s">
        <v>8580</v>
      </c>
      <c r="R14167" s="332" t="s">
        <v>8580</v>
      </c>
    </row>
    <row r="14168" spans="3:18">
      <c r="C14168" s="332">
        <v>50503</v>
      </c>
      <c r="P14168" s="332" t="s">
        <v>8915</v>
      </c>
      <c r="Q14168" s="332" t="s">
        <v>8580</v>
      </c>
      <c r="R14168" s="332" t="s">
        <v>8580</v>
      </c>
    </row>
    <row r="14169" spans="3:18">
      <c r="C14169" s="332">
        <v>50504</v>
      </c>
      <c r="P14169" s="332" t="s">
        <v>8915</v>
      </c>
      <c r="Q14169" s="332" t="s">
        <v>8580</v>
      </c>
      <c r="R14169" s="332" t="s">
        <v>8580</v>
      </c>
    </row>
    <row r="14170" spans="3:18">
      <c r="C14170" s="332">
        <v>50505</v>
      </c>
      <c r="P14170" s="332" t="s">
        <v>8915</v>
      </c>
      <c r="Q14170" s="332" t="s">
        <v>8580</v>
      </c>
      <c r="R14170" s="332" t="s">
        <v>8580</v>
      </c>
    </row>
    <row r="14171" spans="3:18">
      <c r="C14171" s="332">
        <v>50506</v>
      </c>
      <c r="P14171" s="332" t="s">
        <v>8916</v>
      </c>
      <c r="Q14171" s="332" t="s">
        <v>8580</v>
      </c>
      <c r="R14171" s="332" t="s">
        <v>8580</v>
      </c>
    </row>
    <row r="14172" spans="3:18">
      <c r="C14172" s="332">
        <v>50511</v>
      </c>
      <c r="P14172" s="332" t="s">
        <v>8916</v>
      </c>
      <c r="Q14172" s="332" t="s">
        <v>8580</v>
      </c>
      <c r="R14172" s="332" t="s">
        <v>8580</v>
      </c>
    </row>
    <row r="14173" spans="3:18">
      <c r="C14173" s="332">
        <v>50512</v>
      </c>
      <c r="P14173" s="332" t="s">
        <v>8916</v>
      </c>
      <c r="Q14173" s="332" t="s">
        <v>8580</v>
      </c>
      <c r="R14173" s="332" t="s">
        <v>8580</v>
      </c>
    </row>
    <row r="14174" spans="3:18">
      <c r="C14174" s="332">
        <v>50513</v>
      </c>
      <c r="P14174" s="332" t="s">
        <v>8915</v>
      </c>
      <c r="Q14174" s="332" t="s">
        <v>8580</v>
      </c>
      <c r="R14174" s="332" t="s">
        <v>8580</v>
      </c>
    </row>
    <row r="14175" spans="3:18">
      <c r="C14175" s="332">
        <v>50514</v>
      </c>
      <c r="P14175" s="332" t="s">
        <v>8915</v>
      </c>
      <c r="Q14175" s="332" t="s">
        <v>8580</v>
      </c>
      <c r="R14175" s="332" t="s">
        <v>8580</v>
      </c>
    </row>
    <row r="14176" spans="3:18">
      <c r="C14176" s="332">
        <v>50515</v>
      </c>
      <c r="P14176" s="332" t="s">
        <v>8916</v>
      </c>
      <c r="Q14176" s="332" t="s">
        <v>8580</v>
      </c>
      <c r="R14176" s="332" t="s">
        <v>8580</v>
      </c>
    </row>
    <row r="14177" spans="3:18">
      <c r="C14177" s="332">
        <v>50529</v>
      </c>
      <c r="P14177" s="332" t="s">
        <v>8916</v>
      </c>
      <c r="Q14177" s="332" t="s">
        <v>8580</v>
      </c>
      <c r="R14177" s="332" t="s">
        <v>8580</v>
      </c>
    </row>
    <row r="14178" spans="3:18">
      <c r="C14178" s="332">
        <v>50531</v>
      </c>
      <c r="P14178" s="332" t="s">
        <v>8915</v>
      </c>
      <c r="Q14178" s="332" t="s">
        <v>8580</v>
      </c>
      <c r="R14178" s="332" t="s">
        <v>8580</v>
      </c>
    </row>
    <row r="14179" spans="3:18">
      <c r="C14179" s="332">
        <v>50534</v>
      </c>
      <c r="P14179" s="332" t="s">
        <v>8916</v>
      </c>
      <c r="Q14179" s="332" t="s">
        <v>8580</v>
      </c>
      <c r="R14179" s="332" t="s">
        <v>8580</v>
      </c>
    </row>
    <row r="14180" spans="3:18">
      <c r="C14180" s="332">
        <v>50535</v>
      </c>
      <c r="P14180" s="332" t="s">
        <v>8916</v>
      </c>
      <c r="Q14180" s="332" t="s">
        <v>8580</v>
      </c>
      <c r="R14180" s="332" t="s">
        <v>8580</v>
      </c>
    </row>
    <row r="14181" spans="3:18">
      <c r="C14181" s="332">
        <v>50545</v>
      </c>
      <c r="P14181" s="332" t="s">
        <v>8915</v>
      </c>
      <c r="Q14181" s="332" t="s">
        <v>8580</v>
      </c>
      <c r="R14181" s="332" t="s">
        <v>8580</v>
      </c>
    </row>
    <row r="14182" spans="3:18">
      <c r="C14182" s="332">
        <v>50546</v>
      </c>
      <c r="P14182" s="332" t="s">
        <v>8915</v>
      </c>
      <c r="Q14182" s="332" t="s">
        <v>8580</v>
      </c>
      <c r="R14182" s="332" t="s">
        <v>8580</v>
      </c>
    </row>
    <row r="14183" spans="3:18">
      <c r="C14183" s="332">
        <v>50547</v>
      </c>
      <c r="P14183" s="332" t="s">
        <v>8915</v>
      </c>
      <c r="Q14183" s="332" t="s">
        <v>8580</v>
      </c>
      <c r="R14183" s="332" t="s">
        <v>8580</v>
      </c>
    </row>
    <row r="14184" spans="3:18">
      <c r="C14184" s="332">
        <v>50548</v>
      </c>
      <c r="P14184" s="332" t="s">
        <v>8915</v>
      </c>
      <c r="Q14184" s="332" t="s">
        <v>8580</v>
      </c>
      <c r="R14184" s="332" t="s">
        <v>8580</v>
      </c>
    </row>
    <row r="14185" spans="3:18">
      <c r="C14185" s="332">
        <v>50549</v>
      </c>
      <c r="P14185" s="332" t="s">
        <v>8915</v>
      </c>
      <c r="Q14185" s="332" t="s">
        <v>8580</v>
      </c>
      <c r="R14185" s="332" t="s">
        <v>8580</v>
      </c>
    </row>
    <row r="14186" spans="3:18">
      <c r="C14186" s="332">
        <v>50550</v>
      </c>
      <c r="P14186" s="332" t="s">
        <v>8915</v>
      </c>
      <c r="Q14186" s="332" t="s">
        <v>8580</v>
      </c>
      <c r="R14186" s="332" t="s">
        <v>8580</v>
      </c>
    </row>
    <row r="14187" spans="3:18">
      <c r="C14187" s="332">
        <v>50551</v>
      </c>
      <c r="P14187" s="332" t="s">
        <v>8915</v>
      </c>
      <c r="Q14187" s="332" t="s">
        <v>8580</v>
      </c>
      <c r="R14187" s="332" t="s">
        <v>8580</v>
      </c>
    </row>
    <row r="14188" spans="3:18">
      <c r="C14188" s="332">
        <v>50552</v>
      </c>
      <c r="P14188" s="332" t="s">
        <v>8915</v>
      </c>
      <c r="Q14188" s="332" t="s">
        <v>8580</v>
      </c>
      <c r="R14188" s="332" t="s">
        <v>8580</v>
      </c>
    </row>
    <row r="14189" spans="3:18">
      <c r="C14189" s="332">
        <v>50560</v>
      </c>
      <c r="P14189" s="332" t="s">
        <v>8916</v>
      </c>
      <c r="Q14189" s="332" t="s">
        <v>8580</v>
      </c>
      <c r="R14189" s="332" t="s">
        <v>8580</v>
      </c>
    </row>
    <row r="14190" spans="3:18">
      <c r="C14190" s="332">
        <v>50562</v>
      </c>
      <c r="P14190" s="332" t="s">
        <v>8916</v>
      </c>
      <c r="Q14190" s="332" t="s">
        <v>8580</v>
      </c>
      <c r="R14190" s="332" t="s">
        <v>8580</v>
      </c>
    </row>
    <row r="14191" spans="3:18">
      <c r="C14191" s="332">
        <v>50563</v>
      </c>
      <c r="P14191" s="332" t="s">
        <v>8916</v>
      </c>
      <c r="Q14191" s="332" t="s">
        <v>8580</v>
      </c>
      <c r="R14191" s="332" t="s">
        <v>8580</v>
      </c>
    </row>
    <row r="14192" spans="3:18">
      <c r="C14192" s="332">
        <v>50565</v>
      </c>
      <c r="P14192" s="332" t="s">
        <v>8915</v>
      </c>
      <c r="Q14192" s="332" t="s">
        <v>8580</v>
      </c>
      <c r="R14192" s="332" t="s">
        <v>8580</v>
      </c>
    </row>
    <row r="14193" spans="3:18">
      <c r="C14193" s="332">
        <v>50566</v>
      </c>
      <c r="P14193" s="332" t="s">
        <v>8915</v>
      </c>
      <c r="Q14193" s="332" t="s">
        <v>8580</v>
      </c>
      <c r="R14193" s="332" t="s">
        <v>8580</v>
      </c>
    </row>
    <row r="14194" spans="3:18">
      <c r="C14194" s="332">
        <v>50567</v>
      </c>
      <c r="P14194" s="332" t="s">
        <v>8915</v>
      </c>
      <c r="Q14194" s="332" t="s">
        <v>8580</v>
      </c>
      <c r="R14194" s="332" t="s">
        <v>8580</v>
      </c>
    </row>
    <row r="14195" spans="3:18">
      <c r="C14195" s="332">
        <v>50568</v>
      </c>
      <c r="P14195" s="332" t="s">
        <v>8915</v>
      </c>
      <c r="Q14195" s="332" t="s">
        <v>8580</v>
      </c>
      <c r="R14195" s="332" t="s">
        <v>8580</v>
      </c>
    </row>
    <row r="14196" spans="3:18">
      <c r="C14196" s="332">
        <v>50569</v>
      </c>
      <c r="P14196" s="332" t="s">
        <v>8915</v>
      </c>
      <c r="Q14196" s="332" t="s">
        <v>8580</v>
      </c>
      <c r="R14196" s="332" t="s">
        <v>8580</v>
      </c>
    </row>
    <row r="14197" spans="3:18">
      <c r="C14197" s="332">
        <v>50570</v>
      </c>
      <c r="P14197" s="332" t="s">
        <v>8915</v>
      </c>
      <c r="Q14197" s="332" t="s">
        <v>8580</v>
      </c>
      <c r="R14197" s="332" t="s">
        <v>8580</v>
      </c>
    </row>
    <row r="14198" spans="3:18">
      <c r="C14198" s="332">
        <v>50571</v>
      </c>
      <c r="P14198" s="332" t="s">
        <v>8915</v>
      </c>
      <c r="Q14198" s="332" t="s">
        <v>8580</v>
      </c>
      <c r="R14198" s="332" t="s">
        <v>8580</v>
      </c>
    </row>
    <row r="14199" spans="3:18">
      <c r="C14199" s="332">
        <v>50572</v>
      </c>
      <c r="P14199" s="332" t="s">
        <v>8915</v>
      </c>
      <c r="Q14199" s="332" t="s">
        <v>8580</v>
      </c>
      <c r="R14199" s="332" t="s">
        <v>8580</v>
      </c>
    </row>
    <row r="14200" spans="3:18">
      <c r="C14200" s="332">
        <v>50577</v>
      </c>
      <c r="P14200" s="332" t="s">
        <v>8915</v>
      </c>
      <c r="Q14200" s="332" t="s">
        <v>8580</v>
      </c>
      <c r="R14200" s="332" t="s">
        <v>8580</v>
      </c>
    </row>
    <row r="14201" spans="3:18">
      <c r="C14201" s="332">
        <v>50578</v>
      </c>
      <c r="P14201" s="332" t="s">
        <v>8916</v>
      </c>
      <c r="Q14201" s="332" t="s">
        <v>8580</v>
      </c>
      <c r="R14201" s="332" t="s">
        <v>8580</v>
      </c>
    </row>
    <row r="14202" spans="3:18">
      <c r="C14202" s="332">
        <v>50579</v>
      </c>
      <c r="P14202" s="332" t="s">
        <v>8916</v>
      </c>
      <c r="Q14202" s="332" t="s">
        <v>8580</v>
      </c>
      <c r="R14202" s="332" t="s">
        <v>8580</v>
      </c>
    </row>
    <row r="14203" spans="3:18">
      <c r="C14203" s="332">
        <v>50580</v>
      </c>
      <c r="P14203" s="332" t="s">
        <v>8916</v>
      </c>
      <c r="Q14203" s="332" t="s">
        <v>8580</v>
      </c>
      <c r="R14203" s="332" t="s">
        <v>8580</v>
      </c>
    </row>
    <row r="14204" spans="3:18">
      <c r="C14204" s="332">
        <v>50581</v>
      </c>
      <c r="P14204" s="332" t="s">
        <v>8916</v>
      </c>
      <c r="Q14204" s="332" t="s">
        <v>8580</v>
      </c>
      <c r="R14204" s="332" t="s">
        <v>8580</v>
      </c>
    </row>
    <row r="14205" spans="3:18">
      <c r="C14205" s="332">
        <v>50582</v>
      </c>
      <c r="P14205" s="332" t="s">
        <v>8916</v>
      </c>
      <c r="Q14205" s="332" t="s">
        <v>8580</v>
      </c>
      <c r="R14205" s="332" t="s">
        <v>8580</v>
      </c>
    </row>
    <row r="14206" spans="3:18">
      <c r="C14206" s="332">
        <v>50583</v>
      </c>
      <c r="P14206" s="332" t="s">
        <v>8916</v>
      </c>
      <c r="Q14206" s="332" t="s">
        <v>8580</v>
      </c>
      <c r="R14206" s="332" t="s">
        <v>8580</v>
      </c>
    </row>
    <row r="14207" spans="3:18">
      <c r="C14207" s="332">
        <v>50584</v>
      </c>
      <c r="P14207" s="332" t="s">
        <v>8916</v>
      </c>
      <c r="Q14207" s="332" t="s">
        <v>8580</v>
      </c>
      <c r="R14207" s="332" t="s">
        <v>8580</v>
      </c>
    </row>
    <row r="14208" spans="3:18">
      <c r="C14208" s="332">
        <v>50585</v>
      </c>
      <c r="P14208" s="332" t="s">
        <v>8916</v>
      </c>
      <c r="Q14208" s="332" t="s">
        <v>8580</v>
      </c>
      <c r="R14208" s="332" t="s">
        <v>8580</v>
      </c>
    </row>
    <row r="14209" spans="3:18">
      <c r="C14209" s="332">
        <v>50586</v>
      </c>
      <c r="P14209" s="332" t="s">
        <v>8916</v>
      </c>
      <c r="Q14209" s="332" t="s">
        <v>8580</v>
      </c>
      <c r="R14209" s="332" t="s">
        <v>8580</v>
      </c>
    </row>
    <row r="14210" spans="3:18">
      <c r="C14210" s="332">
        <v>50587</v>
      </c>
      <c r="P14210" s="332" t="s">
        <v>8916</v>
      </c>
      <c r="Q14210" s="332" t="s">
        <v>8580</v>
      </c>
      <c r="R14210" s="332" t="s">
        <v>8580</v>
      </c>
    </row>
    <row r="14211" spans="3:18">
      <c r="C14211" s="332">
        <v>50589</v>
      </c>
      <c r="P14211" s="332" t="s">
        <v>8915</v>
      </c>
      <c r="Q14211" s="332" t="s">
        <v>8580</v>
      </c>
      <c r="R14211" s="332" t="s">
        <v>8580</v>
      </c>
    </row>
    <row r="14212" spans="3:18">
      <c r="C14212" s="332">
        <v>50592</v>
      </c>
      <c r="P14212" s="332" t="s">
        <v>8916</v>
      </c>
      <c r="Q14212" s="332" t="s">
        <v>8580</v>
      </c>
      <c r="R14212" s="332" t="s">
        <v>8580</v>
      </c>
    </row>
    <row r="14213" spans="3:18">
      <c r="C14213" s="332">
        <v>50609</v>
      </c>
      <c r="P14213" s="332" t="s">
        <v>8916</v>
      </c>
      <c r="Q14213" s="332" t="s">
        <v>8580</v>
      </c>
      <c r="R14213" s="332" t="s">
        <v>8580</v>
      </c>
    </row>
    <row r="14214" spans="3:18">
      <c r="C14214" s="332">
        <v>50610</v>
      </c>
      <c r="P14214" s="332" t="s">
        <v>8916</v>
      </c>
      <c r="Q14214" s="332" t="s">
        <v>8580</v>
      </c>
      <c r="R14214" s="332" t="s">
        <v>8580</v>
      </c>
    </row>
    <row r="14215" spans="3:18">
      <c r="C14215" s="332">
        <v>50611</v>
      </c>
      <c r="P14215" s="332" t="s">
        <v>8916</v>
      </c>
      <c r="Q14215" s="332" t="s">
        <v>8580</v>
      </c>
      <c r="R14215" s="332" t="s">
        <v>8580</v>
      </c>
    </row>
    <row r="14216" spans="3:18">
      <c r="C14216" s="332">
        <v>50612</v>
      </c>
      <c r="P14216" s="332" t="s">
        <v>8916</v>
      </c>
      <c r="Q14216" s="332" t="s">
        <v>8580</v>
      </c>
      <c r="R14216" s="332" t="s">
        <v>8580</v>
      </c>
    </row>
    <row r="14217" spans="3:18">
      <c r="C14217" s="332">
        <v>50613</v>
      </c>
      <c r="P14217" s="332" t="s">
        <v>8916</v>
      </c>
      <c r="Q14217" s="332" t="s">
        <v>8580</v>
      </c>
      <c r="R14217" s="332" t="s">
        <v>8580</v>
      </c>
    </row>
    <row r="14218" spans="3:18">
      <c r="C14218" s="332">
        <v>50614</v>
      </c>
      <c r="P14218" s="332" t="s">
        <v>8916</v>
      </c>
      <c r="Q14218" s="332" t="s">
        <v>8580</v>
      </c>
      <c r="R14218" s="332" t="s">
        <v>8580</v>
      </c>
    </row>
    <row r="14219" spans="3:18">
      <c r="C14219" s="332">
        <v>50616</v>
      </c>
      <c r="P14219" s="332" t="s">
        <v>8916</v>
      </c>
      <c r="Q14219" s="332" t="s">
        <v>8580</v>
      </c>
      <c r="R14219" s="332" t="s">
        <v>8580</v>
      </c>
    </row>
    <row r="14220" spans="3:18">
      <c r="C14220" s="332">
        <v>50617</v>
      </c>
      <c r="P14220" s="332" t="s">
        <v>8916</v>
      </c>
      <c r="Q14220" s="332" t="s">
        <v>8580</v>
      </c>
      <c r="R14220" s="332" t="s">
        <v>8580</v>
      </c>
    </row>
    <row r="14221" spans="3:18">
      <c r="C14221" s="332">
        <v>50618</v>
      </c>
      <c r="P14221" s="332" t="s">
        <v>8916</v>
      </c>
      <c r="Q14221" s="332" t="s">
        <v>8580</v>
      </c>
      <c r="R14221" s="332" t="s">
        <v>8580</v>
      </c>
    </row>
    <row r="14222" spans="3:18">
      <c r="C14222" s="332">
        <v>50619</v>
      </c>
      <c r="P14222" s="332" t="s">
        <v>8916</v>
      </c>
      <c r="Q14222" s="332" t="s">
        <v>8580</v>
      </c>
      <c r="R14222" s="332" t="s">
        <v>8580</v>
      </c>
    </row>
    <row r="14223" spans="3:18">
      <c r="C14223" s="332">
        <v>50622</v>
      </c>
      <c r="P14223" s="332" t="s">
        <v>8915</v>
      </c>
      <c r="Q14223" s="332" t="s">
        <v>8580</v>
      </c>
      <c r="R14223" s="332" t="s">
        <v>8580</v>
      </c>
    </row>
    <row r="14224" spans="3:18">
      <c r="C14224" s="332">
        <v>50623</v>
      </c>
      <c r="P14224" s="332" t="s">
        <v>8915</v>
      </c>
      <c r="Q14224" s="332" t="s">
        <v>8580</v>
      </c>
      <c r="R14224" s="332" t="s">
        <v>8580</v>
      </c>
    </row>
    <row r="14225" spans="3:18">
      <c r="C14225" s="332">
        <v>50624</v>
      </c>
      <c r="P14225" s="332" t="s">
        <v>8915</v>
      </c>
      <c r="Q14225" s="332" t="s">
        <v>8580</v>
      </c>
      <c r="R14225" s="332" t="s">
        <v>8580</v>
      </c>
    </row>
    <row r="14226" spans="3:18">
      <c r="C14226" s="332">
        <v>50625</v>
      </c>
      <c r="P14226" s="332" t="s">
        <v>8915</v>
      </c>
      <c r="Q14226" s="332" t="s">
        <v>8580</v>
      </c>
      <c r="R14226" s="332" t="s">
        <v>8580</v>
      </c>
    </row>
    <row r="14227" spans="3:18">
      <c r="C14227" s="332">
        <v>50626</v>
      </c>
      <c r="P14227" s="332" t="s">
        <v>8915</v>
      </c>
      <c r="Q14227" s="332" t="s">
        <v>8580</v>
      </c>
      <c r="R14227" s="332" t="s">
        <v>8580</v>
      </c>
    </row>
    <row r="14228" spans="3:18">
      <c r="C14228" s="332">
        <v>50627</v>
      </c>
      <c r="P14228" s="332" t="s">
        <v>8915</v>
      </c>
      <c r="Q14228" s="332" t="s">
        <v>8580</v>
      </c>
      <c r="R14228" s="332" t="s">
        <v>8580</v>
      </c>
    </row>
    <row r="14229" spans="3:18">
      <c r="C14229" s="332">
        <v>50628</v>
      </c>
      <c r="P14229" s="332" t="s">
        <v>8915</v>
      </c>
      <c r="Q14229" s="332" t="s">
        <v>8580</v>
      </c>
      <c r="R14229" s="332" t="s">
        <v>8580</v>
      </c>
    </row>
    <row r="14230" spans="3:18">
      <c r="C14230" s="332">
        <v>50629</v>
      </c>
      <c r="P14230" s="332" t="s">
        <v>8915</v>
      </c>
      <c r="Q14230" s="332" t="s">
        <v>8580</v>
      </c>
      <c r="R14230" s="332" t="s">
        <v>8580</v>
      </c>
    </row>
    <row r="14231" spans="3:18">
      <c r="C14231" s="332">
        <v>50630</v>
      </c>
      <c r="P14231" s="332" t="s">
        <v>8915</v>
      </c>
      <c r="Q14231" s="332" t="s">
        <v>8580</v>
      </c>
      <c r="R14231" s="332" t="s">
        <v>8580</v>
      </c>
    </row>
    <row r="14232" spans="3:18">
      <c r="C14232" s="332">
        <v>50631</v>
      </c>
      <c r="P14232" s="332" t="s">
        <v>8915</v>
      </c>
      <c r="Q14232" s="332" t="s">
        <v>8580</v>
      </c>
      <c r="R14232" s="332" t="s">
        <v>8580</v>
      </c>
    </row>
    <row r="14233" spans="3:18">
      <c r="C14233" s="332">
        <v>50632</v>
      </c>
      <c r="P14233" s="332" t="s">
        <v>8915</v>
      </c>
      <c r="Q14233" s="332" t="s">
        <v>8580</v>
      </c>
      <c r="R14233" s="332" t="s">
        <v>8580</v>
      </c>
    </row>
    <row r="14234" spans="3:18">
      <c r="C14234" s="332">
        <v>50633</v>
      </c>
      <c r="P14234" s="332" t="s">
        <v>8915</v>
      </c>
      <c r="Q14234" s="332" t="s">
        <v>8580</v>
      </c>
      <c r="R14234" s="332" t="s">
        <v>8580</v>
      </c>
    </row>
    <row r="14235" spans="3:18">
      <c r="C14235" s="332">
        <v>50638</v>
      </c>
      <c r="P14235" s="332" t="s">
        <v>8916</v>
      </c>
      <c r="Q14235" s="332" t="s">
        <v>8580</v>
      </c>
      <c r="R14235" s="332" t="s">
        <v>8580</v>
      </c>
    </row>
    <row r="14236" spans="3:18">
      <c r="C14236" s="332">
        <v>50641</v>
      </c>
      <c r="P14236" s="332" t="s">
        <v>8916</v>
      </c>
      <c r="Q14236" s="332" t="s">
        <v>8580</v>
      </c>
      <c r="R14236" s="332" t="s">
        <v>8580</v>
      </c>
    </row>
    <row r="14237" spans="3:18">
      <c r="C14237" s="332">
        <v>50642</v>
      </c>
      <c r="P14237" s="332" t="s">
        <v>8916</v>
      </c>
      <c r="Q14237" s="332" t="s">
        <v>8580</v>
      </c>
      <c r="R14237" s="332" t="s">
        <v>8580</v>
      </c>
    </row>
    <row r="14238" spans="3:18">
      <c r="C14238" s="332">
        <v>50643</v>
      </c>
      <c r="P14238" s="332" t="s">
        <v>8916</v>
      </c>
      <c r="Q14238" s="332" t="s">
        <v>8580</v>
      </c>
      <c r="R14238" s="332" t="s">
        <v>8580</v>
      </c>
    </row>
    <row r="14239" spans="3:18">
      <c r="C14239" s="332">
        <v>50644</v>
      </c>
      <c r="P14239" s="332" t="s">
        <v>8916</v>
      </c>
      <c r="Q14239" s="332" t="s">
        <v>8580</v>
      </c>
      <c r="R14239" s="332" t="s">
        <v>8580</v>
      </c>
    </row>
    <row r="14240" spans="3:18">
      <c r="C14240" s="332">
        <v>50645</v>
      </c>
      <c r="P14240" s="332" t="s">
        <v>8916</v>
      </c>
      <c r="Q14240" s="332" t="s">
        <v>8580</v>
      </c>
      <c r="R14240" s="332" t="s">
        <v>8580</v>
      </c>
    </row>
    <row r="14241" spans="3:18">
      <c r="C14241" s="332">
        <v>50646</v>
      </c>
      <c r="P14241" s="332" t="s">
        <v>8916</v>
      </c>
      <c r="Q14241" s="332" t="s">
        <v>8580</v>
      </c>
      <c r="R14241" s="332" t="s">
        <v>8580</v>
      </c>
    </row>
    <row r="14242" spans="3:18">
      <c r="C14242" s="332">
        <v>50647</v>
      </c>
      <c r="P14242" s="332" t="s">
        <v>8916</v>
      </c>
      <c r="Q14242" s="332" t="s">
        <v>8580</v>
      </c>
      <c r="R14242" s="332" t="s">
        <v>8580</v>
      </c>
    </row>
    <row r="14243" spans="3:18">
      <c r="C14243" s="332">
        <v>50648</v>
      </c>
      <c r="P14243" s="332" t="s">
        <v>8916</v>
      </c>
      <c r="Q14243" s="332" t="s">
        <v>8580</v>
      </c>
      <c r="R14243" s="332" t="s">
        <v>8580</v>
      </c>
    </row>
    <row r="14244" spans="3:18">
      <c r="C14244" s="332">
        <v>50649</v>
      </c>
      <c r="P14244" s="332" t="s">
        <v>8916</v>
      </c>
      <c r="Q14244" s="332" t="s">
        <v>8580</v>
      </c>
      <c r="R14244" s="332" t="s">
        <v>8580</v>
      </c>
    </row>
    <row r="14245" spans="3:18">
      <c r="C14245" s="332">
        <v>50650</v>
      </c>
      <c r="P14245" s="332" t="s">
        <v>8916</v>
      </c>
      <c r="Q14245" s="332" t="s">
        <v>8580</v>
      </c>
      <c r="R14245" s="332" t="s">
        <v>8580</v>
      </c>
    </row>
    <row r="14246" spans="3:18">
      <c r="C14246" s="332">
        <v>50652</v>
      </c>
      <c r="P14246" s="332" t="s">
        <v>8915</v>
      </c>
      <c r="Q14246" s="332" t="s">
        <v>8580</v>
      </c>
      <c r="R14246" s="332" t="s">
        <v>8580</v>
      </c>
    </row>
    <row r="14247" spans="3:18">
      <c r="C14247" s="332">
        <v>50653</v>
      </c>
      <c r="P14247" s="332" t="s">
        <v>8915</v>
      </c>
      <c r="Q14247" s="332" t="s">
        <v>8580</v>
      </c>
      <c r="R14247" s="332" t="s">
        <v>8580</v>
      </c>
    </row>
    <row r="14248" spans="3:18">
      <c r="C14248" s="332">
        <v>50654</v>
      </c>
      <c r="P14248" s="332" t="s">
        <v>8915</v>
      </c>
      <c r="Q14248" s="332" t="s">
        <v>8580</v>
      </c>
      <c r="R14248" s="332" t="s">
        <v>8580</v>
      </c>
    </row>
    <row r="14249" spans="3:18">
      <c r="C14249" s="332">
        <v>50655</v>
      </c>
      <c r="P14249" s="332" t="s">
        <v>8915</v>
      </c>
      <c r="Q14249" s="332" t="s">
        <v>8580</v>
      </c>
      <c r="R14249" s="332" t="s">
        <v>8580</v>
      </c>
    </row>
    <row r="14250" spans="3:18">
      <c r="C14250" s="332">
        <v>50656</v>
      </c>
      <c r="P14250" s="332" t="s">
        <v>8917</v>
      </c>
      <c r="Q14250" s="332" t="s">
        <v>8580</v>
      </c>
      <c r="R14250" s="332" t="s">
        <v>8580</v>
      </c>
    </row>
    <row r="14251" spans="3:18">
      <c r="C14251" s="332">
        <v>50657</v>
      </c>
      <c r="P14251" s="332" t="s">
        <v>8916</v>
      </c>
      <c r="Q14251" s="332" t="s">
        <v>8580</v>
      </c>
      <c r="R14251" s="332" t="s">
        <v>8580</v>
      </c>
    </row>
    <row r="14252" spans="3:18">
      <c r="C14252" s="332">
        <v>50658</v>
      </c>
      <c r="P14252" s="332" t="s">
        <v>8915</v>
      </c>
      <c r="Q14252" s="332" t="s">
        <v>8580</v>
      </c>
      <c r="R14252" s="332" t="s">
        <v>8580</v>
      </c>
    </row>
    <row r="14253" spans="3:18">
      <c r="C14253" s="332">
        <v>50659</v>
      </c>
      <c r="P14253" s="332" t="s">
        <v>8915</v>
      </c>
      <c r="Q14253" s="332" t="s">
        <v>8580</v>
      </c>
      <c r="R14253" s="332" t="s">
        <v>8580</v>
      </c>
    </row>
    <row r="14254" spans="3:18">
      <c r="C14254" s="332">
        <v>50660</v>
      </c>
      <c r="P14254" s="332" t="s">
        <v>8915</v>
      </c>
      <c r="Q14254" s="332" t="s">
        <v>8580</v>
      </c>
      <c r="R14254" s="332" t="s">
        <v>8580</v>
      </c>
    </row>
    <row r="14255" spans="3:18">
      <c r="C14255" s="332">
        <v>50661</v>
      </c>
      <c r="P14255" s="332" t="s">
        <v>8915</v>
      </c>
      <c r="Q14255" s="332" t="s">
        <v>8580</v>
      </c>
      <c r="R14255" s="332" t="s">
        <v>8580</v>
      </c>
    </row>
    <row r="14256" spans="3:18">
      <c r="C14256" s="332">
        <v>50662</v>
      </c>
      <c r="P14256" s="332" t="s">
        <v>8915</v>
      </c>
      <c r="Q14256" s="332" t="s">
        <v>8580</v>
      </c>
      <c r="R14256" s="332" t="s">
        <v>8580</v>
      </c>
    </row>
    <row r="14257" spans="3:18">
      <c r="C14257" s="332">
        <v>50664</v>
      </c>
      <c r="P14257" s="332" t="s">
        <v>8916</v>
      </c>
      <c r="Q14257" s="332" t="s">
        <v>8580</v>
      </c>
      <c r="R14257" s="332" t="s">
        <v>8580</v>
      </c>
    </row>
    <row r="14258" spans="3:18">
      <c r="C14258" s="332">
        <v>50666</v>
      </c>
      <c r="P14258" s="332" t="s">
        <v>8916</v>
      </c>
      <c r="Q14258" s="332" t="s">
        <v>8580</v>
      </c>
      <c r="R14258" s="332" t="s">
        <v>8580</v>
      </c>
    </row>
    <row r="14259" spans="3:18">
      <c r="C14259" s="332">
        <v>50667</v>
      </c>
      <c r="P14259" s="332" t="s">
        <v>8916</v>
      </c>
      <c r="Q14259" s="332" t="s">
        <v>8580</v>
      </c>
      <c r="R14259" s="332" t="s">
        <v>8580</v>
      </c>
    </row>
    <row r="14260" spans="3:18">
      <c r="C14260" s="332">
        <v>50670</v>
      </c>
      <c r="P14260" s="332" t="s">
        <v>8916</v>
      </c>
      <c r="Q14260" s="332" t="s">
        <v>8580</v>
      </c>
      <c r="R14260" s="332" t="s">
        <v>8580</v>
      </c>
    </row>
    <row r="14261" spans="3:18">
      <c r="C14261" s="332">
        <v>50672</v>
      </c>
      <c r="P14261" s="332" t="s">
        <v>8915</v>
      </c>
      <c r="Q14261" s="332" t="s">
        <v>8580</v>
      </c>
      <c r="R14261" s="332" t="s">
        <v>8580</v>
      </c>
    </row>
    <row r="14262" spans="3:18">
      <c r="C14262" s="332">
        <v>50677</v>
      </c>
      <c r="P14262" s="332" t="s">
        <v>8916</v>
      </c>
      <c r="Q14262" s="332" t="s">
        <v>8580</v>
      </c>
      <c r="R14262" s="332" t="s">
        <v>8580</v>
      </c>
    </row>
    <row r="14263" spans="3:18">
      <c r="C14263" s="332">
        <v>50678</v>
      </c>
      <c r="P14263" s="332" t="s">
        <v>8916</v>
      </c>
      <c r="Q14263" s="332" t="s">
        <v>8580</v>
      </c>
      <c r="R14263" s="332" t="s">
        <v>8580</v>
      </c>
    </row>
    <row r="14264" spans="3:18">
      <c r="C14264" s="332">
        <v>50679</v>
      </c>
      <c r="P14264" s="332" t="s">
        <v>8916</v>
      </c>
      <c r="Q14264" s="332" t="s">
        <v>8580</v>
      </c>
      <c r="R14264" s="332" t="s">
        <v>8580</v>
      </c>
    </row>
    <row r="14265" spans="3:18">
      <c r="C14265" s="332">
        <v>50680</v>
      </c>
      <c r="P14265" s="332" t="s">
        <v>8918</v>
      </c>
      <c r="Q14265" s="332" t="s">
        <v>8580</v>
      </c>
      <c r="R14265" s="332" t="s">
        <v>8580</v>
      </c>
    </row>
    <row r="14266" spans="3:18">
      <c r="C14266" s="332">
        <v>50681</v>
      </c>
      <c r="P14266" s="332" t="s">
        <v>8916</v>
      </c>
      <c r="Q14266" s="332" t="s">
        <v>8580</v>
      </c>
      <c r="R14266" s="332" t="s">
        <v>8580</v>
      </c>
    </row>
    <row r="14267" spans="3:18">
      <c r="C14267" s="332">
        <v>50682</v>
      </c>
      <c r="P14267" s="332" t="s">
        <v>8916</v>
      </c>
      <c r="Q14267" s="332" t="s">
        <v>8580</v>
      </c>
      <c r="R14267" s="332" t="s">
        <v>8580</v>
      </c>
    </row>
    <row r="14268" spans="3:18">
      <c r="C14268" s="332">
        <v>50683</v>
      </c>
      <c r="P14268" s="332" t="s">
        <v>8916</v>
      </c>
      <c r="Q14268" s="332" t="s">
        <v>8580</v>
      </c>
      <c r="R14268" s="332" t="s">
        <v>8580</v>
      </c>
    </row>
    <row r="14269" spans="3:18">
      <c r="C14269" s="332">
        <v>50705</v>
      </c>
      <c r="P14269" s="332" t="s">
        <v>8915</v>
      </c>
      <c r="Q14269" s="332" t="s">
        <v>8580</v>
      </c>
      <c r="R14269" s="332" t="s">
        <v>8580</v>
      </c>
    </row>
    <row r="14270" spans="3:18">
      <c r="C14270" s="332">
        <v>50706</v>
      </c>
      <c r="P14270" s="332" t="s">
        <v>8918</v>
      </c>
      <c r="Q14270" s="332" t="s">
        <v>8580</v>
      </c>
      <c r="R14270" s="332" t="s">
        <v>8580</v>
      </c>
    </row>
    <row r="14271" spans="3:18">
      <c r="C14271" s="332">
        <v>50707</v>
      </c>
      <c r="P14271" s="332" t="s">
        <v>8918</v>
      </c>
      <c r="Q14271" s="332" t="s">
        <v>8580</v>
      </c>
      <c r="R14271" s="332" t="s">
        <v>8580</v>
      </c>
    </row>
    <row r="14272" spans="3:18">
      <c r="C14272" s="332">
        <v>50708</v>
      </c>
      <c r="P14272" s="332" t="s">
        <v>8917</v>
      </c>
      <c r="Q14272" s="332" t="s">
        <v>8580</v>
      </c>
      <c r="R14272" s="332" t="s">
        <v>8580</v>
      </c>
    </row>
    <row r="14273" spans="3:18">
      <c r="C14273" s="332">
        <v>50709</v>
      </c>
      <c r="P14273" s="332" t="s">
        <v>8917</v>
      </c>
      <c r="Q14273" s="332" t="s">
        <v>8580</v>
      </c>
      <c r="R14273" s="332" t="s">
        <v>8580</v>
      </c>
    </row>
    <row r="14274" spans="3:18">
      <c r="C14274" s="332">
        <v>50710</v>
      </c>
      <c r="P14274" s="332" t="s">
        <v>8917</v>
      </c>
      <c r="Q14274" s="332" t="s">
        <v>8580</v>
      </c>
      <c r="R14274" s="332" t="s">
        <v>8580</v>
      </c>
    </row>
    <row r="14275" spans="3:18">
      <c r="C14275" s="332">
        <v>50711</v>
      </c>
      <c r="P14275" s="332" t="s">
        <v>8917</v>
      </c>
      <c r="Q14275" s="332" t="s">
        <v>8580</v>
      </c>
      <c r="R14275" s="332" t="s">
        <v>8580</v>
      </c>
    </row>
    <row r="14276" spans="3:18">
      <c r="C14276" s="332">
        <v>50712</v>
      </c>
      <c r="P14276" s="332" t="s">
        <v>8917</v>
      </c>
      <c r="Q14276" s="332" t="s">
        <v>8580</v>
      </c>
      <c r="R14276" s="332" t="s">
        <v>8580</v>
      </c>
    </row>
    <row r="14277" spans="3:18">
      <c r="C14277" s="332">
        <v>50713</v>
      </c>
      <c r="P14277" s="332" t="s">
        <v>8919</v>
      </c>
      <c r="Q14277" s="332" t="s">
        <v>8580</v>
      </c>
      <c r="R14277" s="332" t="s">
        <v>8580</v>
      </c>
    </row>
    <row r="14278" spans="3:18">
      <c r="C14278" s="332">
        <v>50714</v>
      </c>
      <c r="P14278" s="332" t="s">
        <v>8919</v>
      </c>
      <c r="Q14278" s="332" t="s">
        <v>8580</v>
      </c>
      <c r="R14278" s="332" t="s">
        <v>8580</v>
      </c>
    </row>
    <row r="14279" spans="3:18">
      <c r="C14279" s="332">
        <v>50715</v>
      </c>
      <c r="P14279" s="332" t="s">
        <v>8917</v>
      </c>
      <c r="Q14279" s="332" t="s">
        <v>8580</v>
      </c>
      <c r="R14279" s="332" t="s">
        <v>8580</v>
      </c>
    </row>
    <row r="14280" spans="3:18">
      <c r="C14280" s="332">
        <v>50716</v>
      </c>
      <c r="P14280" s="332" t="s">
        <v>8918</v>
      </c>
      <c r="Q14280" s="332" t="s">
        <v>8580</v>
      </c>
      <c r="R14280" s="332" t="s">
        <v>8580</v>
      </c>
    </row>
    <row r="14281" spans="3:18">
      <c r="C14281" s="332">
        <v>50717</v>
      </c>
      <c r="P14281" s="332" t="s">
        <v>8918</v>
      </c>
      <c r="Q14281" s="332" t="s">
        <v>8580</v>
      </c>
      <c r="R14281" s="332" t="s">
        <v>8580</v>
      </c>
    </row>
    <row r="14282" spans="3:18">
      <c r="C14282" s="332">
        <v>50725</v>
      </c>
      <c r="P14282" s="332" t="s">
        <v>8919</v>
      </c>
      <c r="Q14282" s="332" t="s">
        <v>8580</v>
      </c>
      <c r="R14282" s="332" t="s">
        <v>8580</v>
      </c>
    </row>
    <row r="14283" spans="3:18">
      <c r="C14283" s="332">
        <v>50726</v>
      </c>
      <c r="P14283" s="332" t="s">
        <v>8919</v>
      </c>
      <c r="Q14283" s="332" t="s">
        <v>8580</v>
      </c>
      <c r="R14283" s="332" t="s">
        <v>8580</v>
      </c>
    </row>
    <row r="14284" spans="3:18">
      <c r="C14284" s="332">
        <v>50727</v>
      </c>
      <c r="P14284" s="332" t="s">
        <v>8919</v>
      </c>
      <c r="Q14284" s="332" t="s">
        <v>8580</v>
      </c>
      <c r="R14284" s="332" t="s">
        <v>8580</v>
      </c>
    </row>
    <row r="14285" spans="3:18">
      <c r="C14285" s="332">
        <v>50728</v>
      </c>
      <c r="P14285" s="332" t="s">
        <v>8919</v>
      </c>
      <c r="Q14285" s="332" t="s">
        <v>8580</v>
      </c>
      <c r="R14285" s="332" t="s">
        <v>8580</v>
      </c>
    </row>
    <row r="14286" spans="3:18">
      <c r="C14286" s="332">
        <v>50729</v>
      </c>
      <c r="P14286" s="332" t="s">
        <v>8919</v>
      </c>
      <c r="Q14286" s="332" t="s">
        <v>8580</v>
      </c>
      <c r="R14286" s="332" t="s">
        <v>8580</v>
      </c>
    </row>
    <row r="14287" spans="3:18">
      <c r="C14287" s="332">
        <v>50730</v>
      </c>
      <c r="P14287" s="332" t="s">
        <v>8917</v>
      </c>
      <c r="Q14287" s="332" t="s">
        <v>8580</v>
      </c>
      <c r="R14287" s="332" t="s">
        <v>8580</v>
      </c>
    </row>
    <row r="14288" spans="3:18">
      <c r="C14288" s="332">
        <v>50731</v>
      </c>
      <c r="P14288" s="332" t="s">
        <v>8917</v>
      </c>
      <c r="Q14288" s="332" t="s">
        <v>8580</v>
      </c>
      <c r="R14288" s="332" t="s">
        <v>8580</v>
      </c>
    </row>
    <row r="14289" spans="3:18">
      <c r="C14289" s="332">
        <v>50732</v>
      </c>
      <c r="P14289" s="332" t="s">
        <v>8917</v>
      </c>
      <c r="Q14289" s="332" t="s">
        <v>8580</v>
      </c>
      <c r="R14289" s="332" t="s">
        <v>8580</v>
      </c>
    </row>
    <row r="14290" spans="3:18">
      <c r="C14290" s="332">
        <v>50733</v>
      </c>
      <c r="P14290" s="332" t="s">
        <v>8919</v>
      </c>
      <c r="Q14290" s="332" t="s">
        <v>8580</v>
      </c>
      <c r="R14290" s="332" t="s">
        <v>8580</v>
      </c>
    </row>
    <row r="14291" spans="3:18">
      <c r="C14291" s="332">
        <v>50734</v>
      </c>
      <c r="P14291" s="332" t="s">
        <v>8918</v>
      </c>
      <c r="Q14291" s="332" t="s">
        <v>8580</v>
      </c>
      <c r="R14291" s="332" t="s">
        <v>8580</v>
      </c>
    </row>
    <row r="14292" spans="3:18">
      <c r="C14292" s="332">
        <v>50737</v>
      </c>
      <c r="P14292" s="332" t="s">
        <v>8916</v>
      </c>
      <c r="Q14292" s="332" t="s">
        <v>8580</v>
      </c>
      <c r="R14292" s="332" t="s">
        <v>8580</v>
      </c>
    </row>
    <row r="14293" spans="3:18">
      <c r="C14293" s="332">
        <v>50738</v>
      </c>
      <c r="P14293" s="332" t="s">
        <v>8916</v>
      </c>
      <c r="Q14293" s="332" t="s">
        <v>8580</v>
      </c>
      <c r="R14293" s="332" t="s">
        <v>8580</v>
      </c>
    </row>
    <row r="14294" spans="3:18">
      <c r="C14294" s="332">
        <v>50739</v>
      </c>
      <c r="P14294" s="332" t="s">
        <v>8916</v>
      </c>
      <c r="Q14294" s="332" t="s">
        <v>8580</v>
      </c>
      <c r="R14294" s="332" t="s">
        <v>8580</v>
      </c>
    </row>
    <row r="14295" spans="3:18">
      <c r="C14295" s="332">
        <v>50740</v>
      </c>
      <c r="P14295" s="332" t="s">
        <v>8916</v>
      </c>
      <c r="Q14295" s="332" t="s">
        <v>8580</v>
      </c>
      <c r="R14295" s="332" t="s">
        <v>8580</v>
      </c>
    </row>
    <row r="14296" spans="3:18">
      <c r="C14296" s="332">
        <v>50741</v>
      </c>
      <c r="P14296" s="332" t="s">
        <v>8916</v>
      </c>
      <c r="Q14296" s="332" t="s">
        <v>8580</v>
      </c>
      <c r="R14296" s="332" t="s">
        <v>8580</v>
      </c>
    </row>
    <row r="14297" spans="3:18">
      <c r="C14297" s="332">
        <v>50742</v>
      </c>
      <c r="P14297" s="332" t="s">
        <v>8918</v>
      </c>
      <c r="Q14297" s="332" t="s">
        <v>8580</v>
      </c>
      <c r="R14297" s="332" t="s">
        <v>8580</v>
      </c>
    </row>
    <row r="14298" spans="3:18">
      <c r="C14298" s="332">
        <v>50743</v>
      </c>
      <c r="P14298" s="332" t="s">
        <v>8917</v>
      </c>
      <c r="Q14298" s="332" t="s">
        <v>8580</v>
      </c>
      <c r="R14298" s="332" t="s">
        <v>8580</v>
      </c>
    </row>
    <row r="14299" spans="3:18">
      <c r="C14299" s="332">
        <v>50744</v>
      </c>
      <c r="P14299" s="332" t="s">
        <v>8916</v>
      </c>
      <c r="Q14299" s="332" t="s">
        <v>8580</v>
      </c>
      <c r="R14299" s="332" t="s">
        <v>8580</v>
      </c>
    </row>
    <row r="14300" spans="3:18">
      <c r="C14300" s="332">
        <v>50751</v>
      </c>
      <c r="P14300" s="332" t="s">
        <v>8918</v>
      </c>
      <c r="Q14300" s="332" t="s">
        <v>8580</v>
      </c>
      <c r="R14300" s="332" t="s">
        <v>8580</v>
      </c>
    </row>
    <row r="14301" spans="3:18">
      <c r="C14301" s="332">
        <v>50753</v>
      </c>
      <c r="P14301" s="332" t="s">
        <v>8916</v>
      </c>
      <c r="Q14301" s="332" t="s">
        <v>8580</v>
      </c>
      <c r="R14301" s="332" t="s">
        <v>8580</v>
      </c>
    </row>
    <row r="14302" spans="3:18">
      <c r="C14302" s="332">
        <v>50756</v>
      </c>
      <c r="P14302" s="332" t="s">
        <v>8917</v>
      </c>
      <c r="Q14302" s="332" t="s">
        <v>8580</v>
      </c>
      <c r="R14302" s="332" t="s">
        <v>8580</v>
      </c>
    </row>
    <row r="14303" spans="3:18">
      <c r="C14303" s="332">
        <v>50758</v>
      </c>
      <c r="P14303" s="332" t="s">
        <v>8917</v>
      </c>
      <c r="Q14303" s="332" t="s">
        <v>8580</v>
      </c>
      <c r="R14303" s="332" t="s">
        <v>8580</v>
      </c>
    </row>
    <row r="14304" spans="3:18">
      <c r="C14304" s="332">
        <v>50765</v>
      </c>
      <c r="P14304" s="332" t="s">
        <v>8916</v>
      </c>
      <c r="Q14304" s="332" t="s">
        <v>8580</v>
      </c>
      <c r="R14304" s="332" t="s">
        <v>8580</v>
      </c>
    </row>
    <row r="14305" spans="3:18" ht="105">
      <c r="C14305" s="332">
        <v>50806</v>
      </c>
      <c r="P14305" s="332" t="s">
        <v>8583</v>
      </c>
      <c r="Q14305" s="332" t="s">
        <v>8909</v>
      </c>
      <c r="R14305" s="332" t="s">
        <v>8580</v>
      </c>
    </row>
    <row r="14306" spans="3:18" ht="105">
      <c r="C14306" s="332">
        <v>50810</v>
      </c>
      <c r="P14306" s="332" t="s">
        <v>8583</v>
      </c>
      <c r="Q14306" s="332" t="s">
        <v>8909</v>
      </c>
      <c r="R14306" s="332" t="s">
        <v>8580</v>
      </c>
    </row>
    <row r="14307" spans="3:18" ht="105">
      <c r="C14307" s="332">
        <v>50811</v>
      </c>
      <c r="P14307" s="332" t="s">
        <v>8583</v>
      </c>
      <c r="Q14307" s="332" t="s">
        <v>8909</v>
      </c>
      <c r="R14307" s="332" t="s">
        <v>8580</v>
      </c>
    </row>
    <row r="14308" spans="3:18" ht="105">
      <c r="C14308" s="332">
        <v>50812</v>
      </c>
      <c r="P14308" s="332" t="s">
        <v>8583</v>
      </c>
      <c r="Q14308" s="332" t="s">
        <v>8909</v>
      </c>
      <c r="R14308" s="332" t="s">
        <v>8580</v>
      </c>
    </row>
    <row r="14309" spans="3:18" ht="105">
      <c r="C14309" s="332">
        <v>50813</v>
      </c>
      <c r="P14309" s="332" t="s">
        <v>8583</v>
      </c>
      <c r="Q14309" s="332" t="s">
        <v>8909</v>
      </c>
      <c r="R14309" s="332" t="s">
        <v>8580</v>
      </c>
    </row>
    <row r="14310" spans="3:18" ht="105">
      <c r="C14310" s="332">
        <v>50816</v>
      </c>
      <c r="P14310" s="332" t="s">
        <v>8583</v>
      </c>
      <c r="Q14310" s="332" t="s">
        <v>8909</v>
      </c>
      <c r="R14310" s="332" t="s">
        <v>8580</v>
      </c>
    </row>
    <row r="14311" spans="3:18" ht="105">
      <c r="C14311" s="332">
        <v>50817</v>
      </c>
      <c r="P14311" s="332" t="s">
        <v>8583</v>
      </c>
      <c r="Q14311" s="332" t="s">
        <v>8909</v>
      </c>
      <c r="R14311" s="332" t="s">
        <v>8580</v>
      </c>
    </row>
    <row r="14312" spans="3:18" ht="105">
      <c r="C14312" s="332">
        <v>50818</v>
      </c>
      <c r="P14312" s="332" t="s">
        <v>8583</v>
      </c>
      <c r="Q14312" s="332" t="s">
        <v>8909</v>
      </c>
      <c r="R14312" s="332" t="s">
        <v>8580</v>
      </c>
    </row>
    <row r="14313" spans="3:18" ht="105">
      <c r="C14313" s="332">
        <v>50819</v>
      </c>
      <c r="P14313" s="332" t="s">
        <v>8583</v>
      </c>
      <c r="Q14313" s="332" t="s">
        <v>8909</v>
      </c>
      <c r="R14313" s="332" t="s">
        <v>8580</v>
      </c>
    </row>
    <row r="14314" spans="3:18" ht="105">
      <c r="C14314" s="332">
        <v>50820</v>
      </c>
      <c r="P14314" s="332" t="s">
        <v>8583</v>
      </c>
      <c r="Q14314" s="332" t="s">
        <v>8909</v>
      </c>
      <c r="R14314" s="332" t="s">
        <v>8580</v>
      </c>
    </row>
    <row r="14315" spans="3:18" ht="105">
      <c r="C14315" s="332">
        <v>50821</v>
      </c>
      <c r="P14315" s="332" t="s">
        <v>8583</v>
      </c>
      <c r="Q14315" s="332" t="s">
        <v>8909</v>
      </c>
      <c r="R14315" s="332" t="s">
        <v>8580</v>
      </c>
    </row>
    <row r="14316" spans="3:18" ht="105">
      <c r="C14316" s="332">
        <v>50822</v>
      </c>
      <c r="P14316" s="332" t="s">
        <v>8583</v>
      </c>
      <c r="Q14316" s="332" t="s">
        <v>8909</v>
      </c>
      <c r="R14316" s="332" t="s">
        <v>8580</v>
      </c>
    </row>
    <row r="14317" spans="3:18" ht="105">
      <c r="C14317" s="332">
        <v>50823</v>
      </c>
      <c r="P14317" s="332" t="s">
        <v>8583</v>
      </c>
      <c r="Q14317" s="332" t="s">
        <v>8909</v>
      </c>
      <c r="R14317" s="332" t="s">
        <v>8580</v>
      </c>
    </row>
    <row r="14318" spans="3:18" ht="105">
      <c r="C14318" s="332">
        <v>50841</v>
      </c>
      <c r="P14318" s="332" t="s">
        <v>8583</v>
      </c>
      <c r="Q14318" s="332" t="s">
        <v>8909</v>
      </c>
      <c r="R14318" s="332" t="s">
        <v>8580</v>
      </c>
    </row>
    <row r="14319" spans="3:18" ht="105">
      <c r="C14319" s="332">
        <v>50843</v>
      </c>
      <c r="P14319" s="332" t="s">
        <v>8583</v>
      </c>
      <c r="Q14319" s="332" t="s">
        <v>8909</v>
      </c>
      <c r="R14319" s="332" t="s">
        <v>8580</v>
      </c>
    </row>
    <row r="14320" spans="3:18" ht="105">
      <c r="C14320" s="332">
        <v>50844</v>
      </c>
      <c r="P14320" s="332" t="s">
        <v>8583</v>
      </c>
      <c r="Q14320" s="332" t="s">
        <v>8909</v>
      </c>
      <c r="R14320" s="332" t="s">
        <v>8580</v>
      </c>
    </row>
    <row r="14321" spans="3:18" ht="105">
      <c r="C14321" s="332">
        <v>50863</v>
      </c>
      <c r="P14321" s="332" t="s">
        <v>8583</v>
      </c>
      <c r="Q14321" s="332" t="s">
        <v>8909</v>
      </c>
      <c r="R14321" s="332" t="s">
        <v>8580</v>
      </c>
    </row>
    <row r="14322" spans="3:18" ht="105">
      <c r="C14322" s="332">
        <v>50864</v>
      </c>
      <c r="P14322" s="332" t="s">
        <v>8583</v>
      </c>
      <c r="Q14322" s="332" t="s">
        <v>8909</v>
      </c>
      <c r="R14322" s="332" t="s">
        <v>8580</v>
      </c>
    </row>
    <row r="14323" spans="3:18">
      <c r="C14323" s="332">
        <v>50886</v>
      </c>
      <c r="P14323" s="332" t="s">
        <v>8915</v>
      </c>
      <c r="Q14323" s="332" t="s">
        <v>8580</v>
      </c>
      <c r="R14323" s="332" t="s">
        <v>8580</v>
      </c>
    </row>
    <row r="14324" spans="3:18">
      <c r="C14324" s="332">
        <v>50887</v>
      </c>
      <c r="P14324" s="332" t="s">
        <v>8915</v>
      </c>
      <c r="Q14324" s="332" t="s">
        <v>8580</v>
      </c>
      <c r="R14324" s="332" t="s">
        <v>8580</v>
      </c>
    </row>
    <row r="14325" spans="3:18">
      <c r="C14325" s="332">
        <v>50890</v>
      </c>
      <c r="P14325" s="332" t="s">
        <v>8915</v>
      </c>
      <c r="Q14325" s="332" t="s">
        <v>8580</v>
      </c>
      <c r="R14325" s="332" t="s">
        <v>8580</v>
      </c>
    </row>
    <row r="14326" spans="3:18">
      <c r="C14326" s="332">
        <v>50893</v>
      </c>
      <c r="P14326" s="332" t="s">
        <v>8915</v>
      </c>
      <c r="Q14326" s="332" t="s">
        <v>8580</v>
      </c>
      <c r="R14326" s="332" t="s">
        <v>8580</v>
      </c>
    </row>
    <row r="14327" spans="3:18">
      <c r="C14327" s="332">
        <v>50894</v>
      </c>
      <c r="P14327" s="332" t="s">
        <v>8915</v>
      </c>
      <c r="Q14327" s="332" t="s">
        <v>8580</v>
      </c>
      <c r="R14327" s="332" t="s">
        <v>8580</v>
      </c>
    </row>
    <row r="14328" spans="3:18">
      <c r="C14328" s="332">
        <v>50895</v>
      </c>
      <c r="P14328" s="332" t="s">
        <v>8915</v>
      </c>
      <c r="Q14328" s="332" t="s">
        <v>8580</v>
      </c>
      <c r="R14328" s="332" t="s">
        <v>8580</v>
      </c>
    </row>
    <row r="14329" spans="3:18">
      <c r="C14329" s="332">
        <v>50902</v>
      </c>
      <c r="P14329" s="332" t="s">
        <v>8915</v>
      </c>
      <c r="Q14329" s="332" t="s">
        <v>8580</v>
      </c>
      <c r="R14329" s="332" t="s">
        <v>8580</v>
      </c>
    </row>
    <row r="14330" spans="3:18">
      <c r="C14330" s="332">
        <v>50903</v>
      </c>
      <c r="P14330" s="332" t="s">
        <v>8915</v>
      </c>
      <c r="Q14330" s="332" t="s">
        <v>8580</v>
      </c>
      <c r="R14330" s="332" t="s">
        <v>8580</v>
      </c>
    </row>
    <row r="14331" spans="3:18">
      <c r="C14331" s="332">
        <v>50904</v>
      </c>
      <c r="P14331" s="332" t="s">
        <v>8915</v>
      </c>
      <c r="Q14331" s="332" t="s">
        <v>8580</v>
      </c>
      <c r="R14331" s="332" t="s">
        <v>8580</v>
      </c>
    </row>
    <row r="14332" spans="3:18">
      <c r="C14332" s="332">
        <v>50905</v>
      </c>
      <c r="P14332" s="332" t="s">
        <v>8915</v>
      </c>
      <c r="Q14332" s="332" t="s">
        <v>8580</v>
      </c>
      <c r="R14332" s="332" t="s">
        <v>8580</v>
      </c>
    </row>
    <row r="14333" spans="3:18">
      <c r="C14333" s="332">
        <v>50906</v>
      </c>
      <c r="P14333" s="332" t="s">
        <v>8916</v>
      </c>
      <c r="Q14333" s="332" t="s">
        <v>8580</v>
      </c>
      <c r="R14333" s="332" t="s">
        <v>8580</v>
      </c>
    </row>
    <row r="14334" spans="3:18">
      <c r="C14334" s="332">
        <v>50911</v>
      </c>
      <c r="P14334" s="332" t="s">
        <v>8916</v>
      </c>
      <c r="Q14334" s="332" t="s">
        <v>8580</v>
      </c>
      <c r="R14334" s="332" t="s">
        <v>8580</v>
      </c>
    </row>
    <row r="14335" spans="3:18">
      <c r="C14335" s="332">
        <v>50912</v>
      </c>
      <c r="P14335" s="332" t="s">
        <v>8916</v>
      </c>
      <c r="Q14335" s="332" t="s">
        <v>8580</v>
      </c>
      <c r="R14335" s="332" t="s">
        <v>8580</v>
      </c>
    </row>
    <row r="14336" spans="3:18">
      <c r="C14336" s="332">
        <v>50913</v>
      </c>
      <c r="P14336" s="332" t="s">
        <v>8915</v>
      </c>
      <c r="Q14336" s="332" t="s">
        <v>8580</v>
      </c>
      <c r="R14336" s="332" t="s">
        <v>8580</v>
      </c>
    </row>
    <row r="14337" spans="3:18">
      <c r="C14337" s="332">
        <v>50914</v>
      </c>
      <c r="P14337" s="332" t="s">
        <v>8915</v>
      </c>
      <c r="Q14337" s="332" t="s">
        <v>8580</v>
      </c>
      <c r="R14337" s="332" t="s">
        <v>8580</v>
      </c>
    </row>
    <row r="14338" spans="3:18">
      <c r="C14338" s="332">
        <v>50915</v>
      </c>
      <c r="P14338" s="332" t="s">
        <v>8916</v>
      </c>
      <c r="Q14338" s="332" t="s">
        <v>8580</v>
      </c>
      <c r="R14338" s="332" t="s">
        <v>8580</v>
      </c>
    </row>
    <row r="14339" spans="3:18">
      <c r="C14339" s="332">
        <v>50929</v>
      </c>
      <c r="P14339" s="332" t="s">
        <v>8916</v>
      </c>
      <c r="Q14339" s="332" t="s">
        <v>8580</v>
      </c>
      <c r="R14339" s="332" t="s">
        <v>8580</v>
      </c>
    </row>
    <row r="14340" spans="3:18">
      <c r="C14340" s="332">
        <v>50931</v>
      </c>
      <c r="P14340" s="332" t="s">
        <v>8915</v>
      </c>
      <c r="Q14340" s="332" t="s">
        <v>8580</v>
      </c>
      <c r="R14340" s="332" t="s">
        <v>8580</v>
      </c>
    </row>
    <row r="14341" spans="3:18">
      <c r="C14341" s="332">
        <v>50934</v>
      </c>
      <c r="P14341" s="332" t="s">
        <v>8916</v>
      </c>
      <c r="Q14341" s="332" t="s">
        <v>8580</v>
      </c>
      <c r="R14341" s="332" t="s">
        <v>8580</v>
      </c>
    </row>
    <row r="14342" spans="3:18">
      <c r="C14342" s="332">
        <v>50935</v>
      </c>
      <c r="P14342" s="332" t="s">
        <v>8916</v>
      </c>
      <c r="Q14342" s="332" t="s">
        <v>8580</v>
      </c>
      <c r="R14342" s="332" t="s">
        <v>8580</v>
      </c>
    </row>
    <row r="14343" spans="3:18">
      <c r="C14343" s="332">
        <v>50945</v>
      </c>
      <c r="P14343" s="332" t="s">
        <v>8915</v>
      </c>
      <c r="Q14343" s="332" t="s">
        <v>8580</v>
      </c>
      <c r="R14343" s="332" t="s">
        <v>8580</v>
      </c>
    </row>
    <row r="14344" spans="3:18">
      <c r="C14344" s="332">
        <v>50946</v>
      </c>
      <c r="P14344" s="332" t="s">
        <v>8915</v>
      </c>
      <c r="Q14344" s="332" t="s">
        <v>8580</v>
      </c>
      <c r="R14344" s="332" t="s">
        <v>8580</v>
      </c>
    </row>
    <row r="14345" spans="3:18">
      <c r="C14345" s="332">
        <v>50947</v>
      </c>
      <c r="P14345" s="332" t="s">
        <v>8915</v>
      </c>
      <c r="Q14345" s="332" t="s">
        <v>8580</v>
      </c>
      <c r="R14345" s="332" t="s">
        <v>8580</v>
      </c>
    </row>
    <row r="14346" spans="3:18">
      <c r="C14346" s="332">
        <v>50948</v>
      </c>
      <c r="P14346" s="332" t="s">
        <v>8915</v>
      </c>
      <c r="Q14346" s="332" t="s">
        <v>8580</v>
      </c>
      <c r="R14346" s="332" t="s">
        <v>8580</v>
      </c>
    </row>
    <row r="14347" spans="3:18">
      <c r="C14347" s="332">
        <v>50949</v>
      </c>
      <c r="P14347" s="332" t="s">
        <v>8915</v>
      </c>
      <c r="Q14347" s="332" t="s">
        <v>8580</v>
      </c>
      <c r="R14347" s="332" t="s">
        <v>8580</v>
      </c>
    </row>
    <row r="14348" spans="3:18">
      <c r="C14348" s="332">
        <v>50950</v>
      </c>
      <c r="P14348" s="332" t="s">
        <v>8915</v>
      </c>
      <c r="Q14348" s="332" t="s">
        <v>8580</v>
      </c>
      <c r="R14348" s="332" t="s">
        <v>8580</v>
      </c>
    </row>
    <row r="14349" spans="3:18">
      <c r="C14349" s="332">
        <v>50951</v>
      </c>
      <c r="P14349" s="332" t="s">
        <v>8915</v>
      </c>
      <c r="Q14349" s="332" t="s">
        <v>8580</v>
      </c>
      <c r="R14349" s="332" t="s">
        <v>8580</v>
      </c>
    </row>
    <row r="14350" spans="3:18">
      <c r="C14350" s="332">
        <v>50952</v>
      </c>
      <c r="P14350" s="332" t="s">
        <v>8915</v>
      </c>
      <c r="Q14350" s="332" t="s">
        <v>8580</v>
      </c>
      <c r="R14350" s="332" t="s">
        <v>8580</v>
      </c>
    </row>
    <row r="14351" spans="3:18">
      <c r="C14351" s="332">
        <v>50960</v>
      </c>
      <c r="P14351" s="332" t="s">
        <v>8916</v>
      </c>
      <c r="Q14351" s="332" t="s">
        <v>8580</v>
      </c>
      <c r="R14351" s="332" t="s">
        <v>8580</v>
      </c>
    </row>
    <row r="14352" spans="3:18">
      <c r="C14352" s="332">
        <v>50962</v>
      </c>
      <c r="P14352" s="332" t="s">
        <v>8916</v>
      </c>
      <c r="Q14352" s="332" t="s">
        <v>8580</v>
      </c>
      <c r="R14352" s="332" t="s">
        <v>8580</v>
      </c>
    </row>
    <row r="14353" spans="3:18">
      <c r="C14353" s="332">
        <v>50963</v>
      </c>
      <c r="P14353" s="332" t="s">
        <v>8916</v>
      </c>
      <c r="Q14353" s="332" t="s">
        <v>8580</v>
      </c>
      <c r="R14353" s="332" t="s">
        <v>8580</v>
      </c>
    </row>
    <row r="14354" spans="3:18">
      <c r="C14354" s="332">
        <v>50965</v>
      </c>
      <c r="P14354" s="332" t="s">
        <v>8915</v>
      </c>
      <c r="Q14354" s="332" t="s">
        <v>8580</v>
      </c>
      <c r="R14354" s="332" t="s">
        <v>8580</v>
      </c>
    </row>
    <row r="14355" spans="3:18">
      <c r="C14355" s="332">
        <v>50966</v>
      </c>
      <c r="P14355" s="332" t="s">
        <v>8915</v>
      </c>
      <c r="Q14355" s="332" t="s">
        <v>8580</v>
      </c>
      <c r="R14355" s="332" t="s">
        <v>8580</v>
      </c>
    </row>
    <row r="14356" spans="3:18">
      <c r="C14356" s="332">
        <v>50967</v>
      </c>
      <c r="P14356" s="332" t="s">
        <v>8915</v>
      </c>
      <c r="Q14356" s="332" t="s">
        <v>8580</v>
      </c>
      <c r="R14356" s="332" t="s">
        <v>8580</v>
      </c>
    </row>
    <row r="14357" spans="3:18">
      <c r="C14357" s="332">
        <v>50968</v>
      </c>
      <c r="P14357" s="332" t="s">
        <v>8915</v>
      </c>
      <c r="Q14357" s="332" t="s">
        <v>8580</v>
      </c>
      <c r="R14357" s="332" t="s">
        <v>8580</v>
      </c>
    </row>
    <row r="14358" spans="3:18">
      <c r="C14358" s="332">
        <v>50969</v>
      </c>
      <c r="P14358" s="332" t="s">
        <v>8915</v>
      </c>
      <c r="Q14358" s="332" t="s">
        <v>8580</v>
      </c>
      <c r="R14358" s="332" t="s">
        <v>8580</v>
      </c>
    </row>
    <row r="14359" spans="3:18">
      <c r="C14359" s="332">
        <v>50970</v>
      </c>
      <c r="P14359" s="332" t="s">
        <v>8915</v>
      </c>
      <c r="Q14359" s="332" t="s">
        <v>8580</v>
      </c>
      <c r="R14359" s="332" t="s">
        <v>8580</v>
      </c>
    </row>
    <row r="14360" spans="3:18">
      <c r="C14360" s="332">
        <v>50971</v>
      </c>
      <c r="P14360" s="332" t="s">
        <v>8915</v>
      </c>
      <c r="Q14360" s="332" t="s">
        <v>8580</v>
      </c>
      <c r="R14360" s="332" t="s">
        <v>8580</v>
      </c>
    </row>
    <row r="14361" spans="3:18">
      <c r="C14361" s="332">
        <v>50972</v>
      </c>
      <c r="P14361" s="332" t="s">
        <v>8915</v>
      </c>
      <c r="Q14361" s="332" t="s">
        <v>8580</v>
      </c>
      <c r="R14361" s="332" t="s">
        <v>8580</v>
      </c>
    </row>
    <row r="14362" spans="3:18">
      <c r="C14362" s="332">
        <v>50977</v>
      </c>
      <c r="P14362" s="332" t="s">
        <v>8915</v>
      </c>
      <c r="Q14362" s="332" t="s">
        <v>8580</v>
      </c>
      <c r="R14362" s="332" t="s">
        <v>8580</v>
      </c>
    </row>
    <row r="14363" spans="3:18">
      <c r="C14363" s="332">
        <v>50978</v>
      </c>
      <c r="P14363" s="332" t="s">
        <v>8916</v>
      </c>
      <c r="Q14363" s="332" t="s">
        <v>8580</v>
      </c>
      <c r="R14363" s="332" t="s">
        <v>8580</v>
      </c>
    </row>
    <row r="14364" spans="3:18">
      <c r="C14364" s="332">
        <v>50979</v>
      </c>
      <c r="P14364" s="332" t="s">
        <v>8916</v>
      </c>
      <c r="Q14364" s="332" t="s">
        <v>8580</v>
      </c>
      <c r="R14364" s="332" t="s">
        <v>8580</v>
      </c>
    </row>
    <row r="14365" spans="3:18">
      <c r="C14365" s="332">
        <v>50980</v>
      </c>
      <c r="P14365" s="332" t="s">
        <v>8916</v>
      </c>
      <c r="Q14365" s="332" t="s">
        <v>8580</v>
      </c>
      <c r="R14365" s="332" t="s">
        <v>8580</v>
      </c>
    </row>
    <row r="14366" spans="3:18">
      <c r="C14366" s="332">
        <v>50981</v>
      </c>
      <c r="P14366" s="332" t="s">
        <v>8916</v>
      </c>
      <c r="Q14366" s="332" t="s">
        <v>8580</v>
      </c>
      <c r="R14366" s="332" t="s">
        <v>8580</v>
      </c>
    </row>
    <row r="14367" spans="3:18">
      <c r="C14367" s="332">
        <v>50982</v>
      </c>
      <c r="P14367" s="332" t="s">
        <v>8916</v>
      </c>
      <c r="Q14367" s="332" t="s">
        <v>8580</v>
      </c>
      <c r="R14367" s="332" t="s">
        <v>8580</v>
      </c>
    </row>
    <row r="14368" spans="3:18">
      <c r="C14368" s="332">
        <v>50983</v>
      </c>
      <c r="P14368" s="332" t="s">
        <v>8916</v>
      </c>
      <c r="Q14368" s="332" t="s">
        <v>8580</v>
      </c>
      <c r="R14368" s="332" t="s">
        <v>8580</v>
      </c>
    </row>
    <row r="14369" spans="3:18">
      <c r="C14369" s="332">
        <v>50984</v>
      </c>
      <c r="P14369" s="332" t="s">
        <v>8916</v>
      </c>
      <c r="Q14369" s="332" t="s">
        <v>8580</v>
      </c>
      <c r="R14369" s="332" t="s">
        <v>8580</v>
      </c>
    </row>
    <row r="14370" spans="3:18">
      <c r="C14370" s="332">
        <v>50985</v>
      </c>
      <c r="P14370" s="332" t="s">
        <v>8916</v>
      </c>
      <c r="Q14370" s="332" t="s">
        <v>8580</v>
      </c>
      <c r="R14370" s="332" t="s">
        <v>8580</v>
      </c>
    </row>
    <row r="14371" spans="3:18">
      <c r="C14371" s="332">
        <v>50986</v>
      </c>
      <c r="P14371" s="332" t="s">
        <v>8916</v>
      </c>
      <c r="Q14371" s="332" t="s">
        <v>8580</v>
      </c>
      <c r="R14371" s="332" t="s">
        <v>8580</v>
      </c>
    </row>
    <row r="14372" spans="3:18">
      <c r="C14372" s="332">
        <v>50987</v>
      </c>
      <c r="P14372" s="332" t="s">
        <v>8916</v>
      </c>
      <c r="Q14372" s="332" t="s">
        <v>8580</v>
      </c>
      <c r="R14372" s="332" t="s">
        <v>8580</v>
      </c>
    </row>
    <row r="14373" spans="3:18">
      <c r="C14373" s="332">
        <v>50989</v>
      </c>
      <c r="P14373" s="332" t="s">
        <v>8915</v>
      </c>
      <c r="Q14373" s="332" t="s">
        <v>8580</v>
      </c>
      <c r="R14373" s="332" t="s">
        <v>8580</v>
      </c>
    </row>
    <row r="14374" spans="3:18">
      <c r="C14374" s="332">
        <v>50992</v>
      </c>
      <c r="P14374" s="332" t="s">
        <v>8916</v>
      </c>
      <c r="Q14374" s="332" t="s">
        <v>8580</v>
      </c>
      <c r="R14374" s="332" t="s">
        <v>8580</v>
      </c>
    </row>
    <row r="14375" spans="3:18">
      <c r="C14375" s="332">
        <v>51009</v>
      </c>
      <c r="P14375" s="332" t="s">
        <v>8916</v>
      </c>
      <c r="Q14375" s="332" t="s">
        <v>8580</v>
      </c>
      <c r="R14375" s="332" t="s">
        <v>8580</v>
      </c>
    </row>
    <row r="14376" spans="3:18">
      <c r="C14376" s="332">
        <v>51010</v>
      </c>
      <c r="P14376" s="332" t="s">
        <v>8916</v>
      </c>
      <c r="Q14376" s="332" t="s">
        <v>8580</v>
      </c>
      <c r="R14376" s="332" t="s">
        <v>8580</v>
      </c>
    </row>
    <row r="14377" spans="3:18">
      <c r="C14377" s="332">
        <v>51011</v>
      </c>
      <c r="P14377" s="332" t="s">
        <v>8916</v>
      </c>
      <c r="Q14377" s="332" t="s">
        <v>8580</v>
      </c>
      <c r="R14377" s="332" t="s">
        <v>8580</v>
      </c>
    </row>
    <row r="14378" spans="3:18">
      <c r="C14378" s="332">
        <v>51012</v>
      </c>
      <c r="P14378" s="332" t="s">
        <v>8916</v>
      </c>
      <c r="Q14378" s="332" t="s">
        <v>8580</v>
      </c>
      <c r="R14378" s="332" t="s">
        <v>8580</v>
      </c>
    </row>
    <row r="14379" spans="3:18">
      <c r="C14379" s="332">
        <v>51013</v>
      </c>
      <c r="P14379" s="332" t="s">
        <v>8916</v>
      </c>
      <c r="Q14379" s="332" t="s">
        <v>8580</v>
      </c>
      <c r="R14379" s="332" t="s">
        <v>8580</v>
      </c>
    </row>
    <row r="14380" spans="3:18">
      <c r="C14380" s="332">
        <v>51014</v>
      </c>
      <c r="P14380" s="332" t="s">
        <v>8916</v>
      </c>
      <c r="Q14380" s="332" t="s">
        <v>8580</v>
      </c>
      <c r="R14380" s="332" t="s">
        <v>8580</v>
      </c>
    </row>
    <row r="14381" spans="3:18">
      <c r="C14381" s="332">
        <v>51016</v>
      </c>
      <c r="P14381" s="332" t="s">
        <v>8916</v>
      </c>
      <c r="Q14381" s="332" t="s">
        <v>8580</v>
      </c>
      <c r="R14381" s="332" t="s">
        <v>8580</v>
      </c>
    </row>
    <row r="14382" spans="3:18">
      <c r="C14382" s="332">
        <v>51017</v>
      </c>
      <c r="P14382" s="332" t="s">
        <v>8916</v>
      </c>
      <c r="Q14382" s="332" t="s">
        <v>8580</v>
      </c>
      <c r="R14382" s="332" t="s">
        <v>8580</v>
      </c>
    </row>
    <row r="14383" spans="3:18">
      <c r="C14383" s="332">
        <v>51018</v>
      </c>
      <c r="P14383" s="332" t="s">
        <v>8916</v>
      </c>
      <c r="Q14383" s="332" t="s">
        <v>8580</v>
      </c>
      <c r="R14383" s="332" t="s">
        <v>8580</v>
      </c>
    </row>
    <row r="14384" spans="3:18">
      <c r="C14384" s="332">
        <v>51019</v>
      </c>
      <c r="P14384" s="332" t="s">
        <v>8916</v>
      </c>
      <c r="Q14384" s="332" t="s">
        <v>8580</v>
      </c>
      <c r="R14384" s="332" t="s">
        <v>8580</v>
      </c>
    </row>
    <row r="14385" spans="3:18">
      <c r="C14385" s="332">
        <v>51022</v>
      </c>
      <c r="P14385" s="332" t="s">
        <v>8915</v>
      </c>
      <c r="Q14385" s="332" t="s">
        <v>8580</v>
      </c>
      <c r="R14385" s="332" t="s">
        <v>8580</v>
      </c>
    </row>
    <row r="14386" spans="3:18">
      <c r="C14386" s="332">
        <v>51023</v>
      </c>
      <c r="P14386" s="332" t="s">
        <v>8915</v>
      </c>
      <c r="Q14386" s="332" t="s">
        <v>8580</v>
      </c>
      <c r="R14386" s="332" t="s">
        <v>8580</v>
      </c>
    </row>
    <row r="14387" spans="3:18">
      <c r="C14387" s="332">
        <v>51024</v>
      </c>
      <c r="P14387" s="332" t="s">
        <v>8915</v>
      </c>
      <c r="Q14387" s="332" t="s">
        <v>8580</v>
      </c>
      <c r="R14387" s="332" t="s">
        <v>8580</v>
      </c>
    </row>
    <row r="14388" spans="3:18">
      <c r="C14388" s="332">
        <v>51025</v>
      </c>
      <c r="P14388" s="332" t="s">
        <v>8915</v>
      </c>
      <c r="Q14388" s="332" t="s">
        <v>8580</v>
      </c>
      <c r="R14388" s="332" t="s">
        <v>8580</v>
      </c>
    </row>
    <row r="14389" spans="3:18">
      <c r="C14389" s="332">
        <v>51026</v>
      </c>
      <c r="P14389" s="332" t="s">
        <v>8915</v>
      </c>
      <c r="Q14389" s="332" t="s">
        <v>8580</v>
      </c>
      <c r="R14389" s="332" t="s">
        <v>8580</v>
      </c>
    </row>
    <row r="14390" spans="3:18">
      <c r="C14390" s="332">
        <v>51027</v>
      </c>
      <c r="P14390" s="332" t="s">
        <v>8915</v>
      </c>
      <c r="Q14390" s="332" t="s">
        <v>8580</v>
      </c>
      <c r="R14390" s="332" t="s">
        <v>8580</v>
      </c>
    </row>
    <row r="14391" spans="3:18">
      <c r="C14391" s="332">
        <v>51028</v>
      </c>
      <c r="P14391" s="332" t="s">
        <v>8915</v>
      </c>
      <c r="Q14391" s="332" t="s">
        <v>8580</v>
      </c>
      <c r="R14391" s="332" t="s">
        <v>8580</v>
      </c>
    </row>
    <row r="14392" spans="3:18">
      <c r="C14392" s="332">
        <v>51029</v>
      </c>
      <c r="P14392" s="332" t="s">
        <v>8915</v>
      </c>
      <c r="Q14392" s="332" t="s">
        <v>8580</v>
      </c>
      <c r="R14392" s="332" t="s">
        <v>8580</v>
      </c>
    </row>
    <row r="14393" spans="3:18">
      <c r="C14393" s="332">
        <v>51030</v>
      </c>
      <c r="P14393" s="332" t="s">
        <v>8915</v>
      </c>
      <c r="Q14393" s="332" t="s">
        <v>8580</v>
      </c>
      <c r="R14393" s="332" t="s">
        <v>8580</v>
      </c>
    </row>
    <row r="14394" spans="3:18">
      <c r="C14394" s="332">
        <v>51031</v>
      </c>
      <c r="P14394" s="332" t="s">
        <v>8915</v>
      </c>
      <c r="Q14394" s="332" t="s">
        <v>8580</v>
      </c>
      <c r="R14394" s="332" t="s">
        <v>8580</v>
      </c>
    </row>
    <row r="14395" spans="3:18">
      <c r="C14395" s="332">
        <v>51032</v>
      </c>
      <c r="P14395" s="332" t="s">
        <v>8915</v>
      </c>
      <c r="Q14395" s="332" t="s">
        <v>8580</v>
      </c>
      <c r="R14395" s="332" t="s">
        <v>8580</v>
      </c>
    </row>
    <row r="14396" spans="3:18">
      <c r="C14396" s="332">
        <v>51033</v>
      </c>
      <c r="P14396" s="332" t="s">
        <v>8915</v>
      </c>
      <c r="Q14396" s="332" t="s">
        <v>8580</v>
      </c>
      <c r="R14396" s="332" t="s">
        <v>8580</v>
      </c>
    </row>
    <row r="14397" spans="3:18">
      <c r="C14397" s="332">
        <v>51038</v>
      </c>
      <c r="P14397" s="332" t="s">
        <v>8916</v>
      </c>
      <c r="Q14397" s="332" t="s">
        <v>8580</v>
      </c>
      <c r="R14397" s="332" t="s">
        <v>8580</v>
      </c>
    </row>
    <row r="14398" spans="3:18">
      <c r="C14398" s="332">
        <v>51041</v>
      </c>
      <c r="P14398" s="332" t="s">
        <v>8916</v>
      </c>
      <c r="Q14398" s="332" t="s">
        <v>8580</v>
      </c>
      <c r="R14398" s="332" t="s">
        <v>8580</v>
      </c>
    </row>
    <row r="14399" spans="3:18">
      <c r="C14399" s="332">
        <v>51042</v>
      </c>
      <c r="P14399" s="332" t="s">
        <v>8916</v>
      </c>
      <c r="Q14399" s="332" t="s">
        <v>8580</v>
      </c>
      <c r="R14399" s="332" t="s">
        <v>8580</v>
      </c>
    </row>
    <row r="14400" spans="3:18">
      <c r="C14400" s="332">
        <v>51043</v>
      </c>
      <c r="P14400" s="332" t="s">
        <v>8916</v>
      </c>
      <c r="Q14400" s="332" t="s">
        <v>8580</v>
      </c>
      <c r="R14400" s="332" t="s">
        <v>8580</v>
      </c>
    </row>
    <row r="14401" spans="3:18">
      <c r="C14401" s="332">
        <v>51044</v>
      </c>
      <c r="P14401" s="332" t="s">
        <v>8916</v>
      </c>
      <c r="Q14401" s="332" t="s">
        <v>8580</v>
      </c>
      <c r="R14401" s="332" t="s">
        <v>8580</v>
      </c>
    </row>
    <row r="14402" spans="3:18">
      <c r="C14402" s="332">
        <v>51045</v>
      </c>
      <c r="P14402" s="332" t="s">
        <v>8916</v>
      </c>
      <c r="Q14402" s="332" t="s">
        <v>8580</v>
      </c>
      <c r="R14402" s="332" t="s">
        <v>8580</v>
      </c>
    </row>
    <row r="14403" spans="3:18">
      <c r="C14403" s="332">
        <v>51046</v>
      </c>
      <c r="P14403" s="332" t="s">
        <v>8916</v>
      </c>
      <c r="Q14403" s="332" t="s">
        <v>8580</v>
      </c>
      <c r="R14403" s="332" t="s">
        <v>8580</v>
      </c>
    </row>
    <row r="14404" spans="3:18">
      <c r="C14404" s="332">
        <v>51047</v>
      </c>
      <c r="P14404" s="332" t="s">
        <v>8916</v>
      </c>
      <c r="Q14404" s="332" t="s">
        <v>8580</v>
      </c>
      <c r="R14404" s="332" t="s">
        <v>8580</v>
      </c>
    </row>
    <row r="14405" spans="3:18">
      <c r="C14405" s="332">
        <v>51048</v>
      </c>
      <c r="P14405" s="332" t="s">
        <v>8916</v>
      </c>
      <c r="Q14405" s="332" t="s">
        <v>8580</v>
      </c>
      <c r="R14405" s="332" t="s">
        <v>8580</v>
      </c>
    </row>
    <row r="14406" spans="3:18">
      <c r="C14406" s="332">
        <v>51049</v>
      </c>
      <c r="P14406" s="332" t="s">
        <v>8916</v>
      </c>
      <c r="Q14406" s="332" t="s">
        <v>8580</v>
      </c>
      <c r="R14406" s="332" t="s">
        <v>8580</v>
      </c>
    </row>
    <row r="14407" spans="3:18">
      <c r="C14407" s="332">
        <v>51050</v>
      </c>
      <c r="P14407" s="332" t="s">
        <v>8916</v>
      </c>
      <c r="Q14407" s="332" t="s">
        <v>8580</v>
      </c>
      <c r="R14407" s="332" t="s">
        <v>8580</v>
      </c>
    </row>
    <row r="14408" spans="3:18">
      <c r="C14408" s="332">
        <v>51052</v>
      </c>
      <c r="P14408" s="332" t="s">
        <v>8915</v>
      </c>
      <c r="Q14408" s="332" t="s">
        <v>8580</v>
      </c>
      <c r="R14408" s="332" t="s">
        <v>8580</v>
      </c>
    </row>
    <row r="14409" spans="3:18">
      <c r="C14409" s="332">
        <v>51053</v>
      </c>
      <c r="P14409" s="332" t="s">
        <v>8915</v>
      </c>
      <c r="Q14409" s="332" t="s">
        <v>8580</v>
      </c>
      <c r="R14409" s="332" t="s">
        <v>8580</v>
      </c>
    </row>
    <row r="14410" spans="3:18">
      <c r="C14410" s="332">
        <v>51054</v>
      </c>
      <c r="P14410" s="332" t="s">
        <v>8915</v>
      </c>
      <c r="Q14410" s="332" t="s">
        <v>8580</v>
      </c>
      <c r="R14410" s="332" t="s">
        <v>8580</v>
      </c>
    </row>
    <row r="14411" spans="3:18">
      <c r="C14411" s="332">
        <v>51055</v>
      </c>
      <c r="P14411" s="332" t="s">
        <v>8915</v>
      </c>
      <c r="Q14411" s="332" t="s">
        <v>8580</v>
      </c>
      <c r="R14411" s="332" t="s">
        <v>8580</v>
      </c>
    </row>
    <row r="14412" spans="3:18">
      <c r="C14412" s="332">
        <v>51056</v>
      </c>
      <c r="P14412" s="332" t="s">
        <v>8917</v>
      </c>
      <c r="Q14412" s="332" t="s">
        <v>8580</v>
      </c>
      <c r="R14412" s="332" t="s">
        <v>8580</v>
      </c>
    </row>
    <row r="14413" spans="3:18">
      <c r="C14413" s="332">
        <v>51057</v>
      </c>
      <c r="P14413" s="332" t="s">
        <v>8916</v>
      </c>
      <c r="Q14413" s="332" t="s">
        <v>8580</v>
      </c>
      <c r="R14413" s="332" t="s">
        <v>8580</v>
      </c>
    </row>
    <row r="14414" spans="3:18">
      <c r="C14414" s="332">
        <v>51058</v>
      </c>
      <c r="P14414" s="332" t="s">
        <v>8915</v>
      </c>
      <c r="Q14414" s="332" t="s">
        <v>8580</v>
      </c>
      <c r="R14414" s="332" t="s">
        <v>8580</v>
      </c>
    </row>
    <row r="14415" spans="3:18">
      <c r="C14415" s="332">
        <v>51059</v>
      </c>
      <c r="P14415" s="332" t="s">
        <v>8915</v>
      </c>
      <c r="Q14415" s="332" t="s">
        <v>8580</v>
      </c>
      <c r="R14415" s="332" t="s">
        <v>8580</v>
      </c>
    </row>
    <row r="14416" spans="3:18">
      <c r="C14416" s="332">
        <v>51060</v>
      </c>
      <c r="P14416" s="332" t="s">
        <v>8915</v>
      </c>
      <c r="Q14416" s="332" t="s">
        <v>8580</v>
      </c>
      <c r="R14416" s="332" t="s">
        <v>8580</v>
      </c>
    </row>
    <row r="14417" spans="3:18">
      <c r="C14417" s="332">
        <v>51061</v>
      </c>
      <c r="P14417" s="332" t="s">
        <v>8915</v>
      </c>
      <c r="Q14417" s="332" t="s">
        <v>8580</v>
      </c>
      <c r="R14417" s="332" t="s">
        <v>8580</v>
      </c>
    </row>
    <row r="14418" spans="3:18">
      <c r="C14418" s="332">
        <v>51062</v>
      </c>
      <c r="P14418" s="332" t="s">
        <v>8915</v>
      </c>
      <c r="Q14418" s="332" t="s">
        <v>8580</v>
      </c>
      <c r="R14418" s="332" t="s">
        <v>8580</v>
      </c>
    </row>
    <row r="14419" spans="3:18">
      <c r="C14419" s="332">
        <v>51064</v>
      </c>
      <c r="P14419" s="332" t="s">
        <v>8916</v>
      </c>
      <c r="Q14419" s="332" t="s">
        <v>8580</v>
      </c>
      <c r="R14419" s="332" t="s">
        <v>8580</v>
      </c>
    </row>
    <row r="14420" spans="3:18">
      <c r="C14420" s="332">
        <v>51066</v>
      </c>
      <c r="P14420" s="332" t="s">
        <v>8916</v>
      </c>
      <c r="Q14420" s="332" t="s">
        <v>8580</v>
      </c>
      <c r="R14420" s="332" t="s">
        <v>8580</v>
      </c>
    </row>
    <row r="14421" spans="3:18">
      <c r="C14421" s="332">
        <v>51067</v>
      </c>
      <c r="P14421" s="332" t="s">
        <v>8916</v>
      </c>
      <c r="Q14421" s="332" t="s">
        <v>8580</v>
      </c>
      <c r="R14421" s="332" t="s">
        <v>8580</v>
      </c>
    </row>
    <row r="14422" spans="3:18">
      <c r="C14422" s="332">
        <v>51070</v>
      </c>
      <c r="P14422" s="332" t="s">
        <v>8916</v>
      </c>
      <c r="Q14422" s="332" t="s">
        <v>8580</v>
      </c>
      <c r="R14422" s="332" t="s">
        <v>8580</v>
      </c>
    </row>
    <row r="14423" spans="3:18">
      <c r="C14423" s="332">
        <v>51072</v>
      </c>
      <c r="P14423" s="332" t="s">
        <v>8915</v>
      </c>
      <c r="Q14423" s="332" t="s">
        <v>8580</v>
      </c>
      <c r="R14423" s="332" t="s">
        <v>8580</v>
      </c>
    </row>
    <row r="14424" spans="3:18">
      <c r="C14424" s="332">
        <v>51077</v>
      </c>
      <c r="P14424" s="332" t="s">
        <v>8916</v>
      </c>
      <c r="Q14424" s="332" t="s">
        <v>8580</v>
      </c>
      <c r="R14424" s="332" t="s">
        <v>8580</v>
      </c>
    </row>
    <row r="14425" spans="3:18">
      <c r="C14425" s="332">
        <v>51078</v>
      </c>
      <c r="P14425" s="332" t="s">
        <v>8916</v>
      </c>
      <c r="Q14425" s="332" t="s">
        <v>8580</v>
      </c>
      <c r="R14425" s="332" t="s">
        <v>8580</v>
      </c>
    </row>
    <row r="14426" spans="3:18">
      <c r="C14426" s="332">
        <v>51079</v>
      </c>
      <c r="P14426" s="332" t="s">
        <v>8916</v>
      </c>
      <c r="Q14426" s="332" t="s">
        <v>8580</v>
      </c>
      <c r="R14426" s="332" t="s">
        <v>8580</v>
      </c>
    </row>
    <row r="14427" spans="3:18">
      <c r="C14427" s="332">
        <v>51080</v>
      </c>
      <c r="P14427" s="332" t="s">
        <v>8918</v>
      </c>
      <c r="Q14427" s="332" t="s">
        <v>8580</v>
      </c>
      <c r="R14427" s="332" t="s">
        <v>8580</v>
      </c>
    </row>
    <row r="14428" spans="3:18">
      <c r="C14428" s="332">
        <v>51081</v>
      </c>
      <c r="P14428" s="332" t="s">
        <v>8916</v>
      </c>
      <c r="Q14428" s="332" t="s">
        <v>8580</v>
      </c>
      <c r="R14428" s="332" t="s">
        <v>8580</v>
      </c>
    </row>
    <row r="14429" spans="3:18">
      <c r="C14429" s="332">
        <v>51082</v>
      </c>
      <c r="P14429" s="332" t="s">
        <v>8916</v>
      </c>
      <c r="Q14429" s="332" t="s">
        <v>8580</v>
      </c>
      <c r="R14429" s="332" t="s">
        <v>8580</v>
      </c>
    </row>
    <row r="14430" spans="3:18">
      <c r="C14430" s="332">
        <v>51083</v>
      </c>
      <c r="P14430" s="332" t="s">
        <v>8916</v>
      </c>
      <c r="Q14430" s="332" t="s">
        <v>8580</v>
      </c>
      <c r="R14430" s="332" t="s">
        <v>8580</v>
      </c>
    </row>
    <row r="14431" spans="3:18">
      <c r="C14431" s="332">
        <v>51105</v>
      </c>
      <c r="P14431" s="332" t="s">
        <v>8915</v>
      </c>
      <c r="Q14431" s="332" t="s">
        <v>8580</v>
      </c>
      <c r="R14431" s="332" t="s">
        <v>8580</v>
      </c>
    </row>
    <row r="14432" spans="3:18">
      <c r="C14432" s="332">
        <v>51106</v>
      </c>
      <c r="P14432" s="332" t="s">
        <v>8918</v>
      </c>
      <c r="Q14432" s="332" t="s">
        <v>8580</v>
      </c>
      <c r="R14432" s="332" t="s">
        <v>8580</v>
      </c>
    </row>
    <row r="14433" spans="3:18">
      <c r="C14433" s="332">
        <v>51107</v>
      </c>
      <c r="P14433" s="332" t="s">
        <v>8918</v>
      </c>
      <c r="Q14433" s="332" t="s">
        <v>8580</v>
      </c>
      <c r="R14433" s="332" t="s">
        <v>8580</v>
      </c>
    </row>
    <row r="14434" spans="3:18">
      <c r="C14434" s="332">
        <v>51108</v>
      </c>
      <c r="P14434" s="332" t="s">
        <v>8917</v>
      </c>
      <c r="Q14434" s="332" t="s">
        <v>8580</v>
      </c>
      <c r="R14434" s="332" t="s">
        <v>8580</v>
      </c>
    </row>
    <row r="14435" spans="3:18">
      <c r="C14435" s="332">
        <v>51109</v>
      </c>
      <c r="P14435" s="332" t="s">
        <v>8917</v>
      </c>
      <c r="Q14435" s="332" t="s">
        <v>8580</v>
      </c>
      <c r="R14435" s="332" t="s">
        <v>8580</v>
      </c>
    </row>
    <row r="14436" spans="3:18">
      <c r="C14436" s="332">
        <v>51110</v>
      </c>
      <c r="P14436" s="332" t="s">
        <v>8917</v>
      </c>
      <c r="Q14436" s="332" t="s">
        <v>8580</v>
      </c>
      <c r="R14436" s="332" t="s">
        <v>8580</v>
      </c>
    </row>
    <row r="14437" spans="3:18">
      <c r="C14437" s="332">
        <v>51111</v>
      </c>
      <c r="P14437" s="332" t="s">
        <v>8917</v>
      </c>
      <c r="Q14437" s="332" t="s">
        <v>8580</v>
      </c>
      <c r="R14437" s="332" t="s">
        <v>8580</v>
      </c>
    </row>
    <row r="14438" spans="3:18">
      <c r="C14438" s="332">
        <v>51112</v>
      </c>
      <c r="P14438" s="332" t="s">
        <v>8917</v>
      </c>
      <c r="Q14438" s="332" t="s">
        <v>8580</v>
      </c>
      <c r="R14438" s="332" t="s">
        <v>8580</v>
      </c>
    </row>
    <row r="14439" spans="3:18">
      <c r="C14439" s="332">
        <v>51113</v>
      </c>
      <c r="P14439" s="332" t="s">
        <v>8919</v>
      </c>
      <c r="Q14439" s="332" t="s">
        <v>8580</v>
      </c>
      <c r="R14439" s="332" t="s">
        <v>8580</v>
      </c>
    </row>
    <row r="14440" spans="3:18">
      <c r="C14440" s="332">
        <v>51114</v>
      </c>
      <c r="P14440" s="332" t="s">
        <v>8919</v>
      </c>
      <c r="Q14440" s="332" t="s">
        <v>8580</v>
      </c>
      <c r="R14440" s="332" t="s">
        <v>8580</v>
      </c>
    </row>
    <row r="14441" spans="3:18">
      <c r="C14441" s="332">
        <v>51115</v>
      </c>
      <c r="P14441" s="332" t="s">
        <v>8917</v>
      </c>
      <c r="Q14441" s="332" t="s">
        <v>8580</v>
      </c>
      <c r="R14441" s="332" t="s">
        <v>8580</v>
      </c>
    </row>
    <row r="14442" spans="3:18">
      <c r="C14442" s="332">
        <v>51116</v>
      </c>
      <c r="P14442" s="332" t="s">
        <v>8918</v>
      </c>
      <c r="Q14442" s="332" t="s">
        <v>8580</v>
      </c>
      <c r="R14442" s="332" t="s">
        <v>8580</v>
      </c>
    </row>
    <row r="14443" spans="3:18">
      <c r="C14443" s="332">
        <v>51117</v>
      </c>
      <c r="P14443" s="332" t="s">
        <v>8918</v>
      </c>
      <c r="Q14443" s="332" t="s">
        <v>8580</v>
      </c>
      <c r="R14443" s="332" t="s">
        <v>8580</v>
      </c>
    </row>
    <row r="14444" spans="3:18">
      <c r="C14444" s="332">
        <v>51125</v>
      </c>
      <c r="P14444" s="332" t="s">
        <v>8919</v>
      </c>
      <c r="Q14444" s="332" t="s">
        <v>8580</v>
      </c>
      <c r="R14444" s="332" t="s">
        <v>8580</v>
      </c>
    </row>
    <row r="14445" spans="3:18">
      <c r="C14445" s="332">
        <v>51126</v>
      </c>
      <c r="P14445" s="332" t="s">
        <v>8919</v>
      </c>
      <c r="Q14445" s="332" t="s">
        <v>8580</v>
      </c>
      <c r="R14445" s="332" t="s">
        <v>8580</v>
      </c>
    </row>
    <row r="14446" spans="3:18">
      <c r="C14446" s="332">
        <v>51127</v>
      </c>
      <c r="P14446" s="332" t="s">
        <v>8919</v>
      </c>
      <c r="Q14446" s="332" t="s">
        <v>8580</v>
      </c>
      <c r="R14446" s="332" t="s">
        <v>8580</v>
      </c>
    </row>
    <row r="14447" spans="3:18">
      <c r="C14447" s="332">
        <v>51128</v>
      </c>
      <c r="P14447" s="332" t="s">
        <v>8919</v>
      </c>
      <c r="Q14447" s="332" t="s">
        <v>8580</v>
      </c>
      <c r="R14447" s="332" t="s">
        <v>8580</v>
      </c>
    </row>
    <row r="14448" spans="3:18">
      <c r="C14448" s="332">
        <v>51129</v>
      </c>
      <c r="P14448" s="332" t="s">
        <v>8919</v>
      </c>
      <c r="Q14448" s="332" t="s">
        <v>8580</v>
      </c>
      <c r="R14448" s="332" t="s">
        <v>8580</v>
      </c>
    </row>
    <row r="14449" spans="3:18">
      <c r="C14449" s="332">
        <v>51130</v>
      </c>
      <c r="P14449" s="332" t="s">
        <v>8917</v>
      </c>
      <c r="Q14449" s="332" t="s">
        <v>8580</v>
      </c>
      <c r="R14449" s="332" t="s">
        <v>8580</v>
      </c>
    </row>
    <row r="14450" spans="3:18">
      <c r="C14450" s="332">
        <v>51131</v>
      </c>
      <c r="P14450" s="332" t="s">
        <v>8917</v>
      </c>
      <c r="Q14450" s="332" t="s">
        <v>8580</v>
      </c>
      <c r="R14450" s="332" t="s">
        <v>8580</v>
      </c>
    </row>
    <row r="14451" spans="3:18">
      <c r="C14451" s="332">
        <v>51132</v>
      </c>
      <c r="P14451" s="332" t="s">
        <v>8917</v>
      </c>
      <c r="Q14451" s="332" t="s">
        <v>8580</v>
      </c>
      <c r="R14451" s="332" t="s">
        <v>8580</v>
      </c>
    </row>
    <row r="14452" spans="3:18">
      <c r="C14452" s="332">
        <v>51133</v>
      </c>
      <c r="P14452" s="332" t="s">
        <v>8919</v>
      </c>
      <c r="Q14452" s="332" t="s">
        <v>8580</v>
      </c>
      <c r="R14452" s="332" t="s">
        <v>8580</v>
      </c>
    </row>
    <row r="14453" spans="3:18">
      <c r="C14453" s="332">
        <v>51134</v>
      </c>
      <c r="P14453" s="332" t="s">
        <v>8918</v>
      </c>
      <c r="Q14453" s="332" t="s">
        <v>8580</v>
      </c>
      <c r="R14453" s="332" t="s">
        <v>8580</v>
      </c>
    </row>
    <row r="14454" spans="3:18">
      <c r="C14454" s="332">
        <v>51137</v>
      </c>
      <c r="P14454" s="332" t="s">
        <v>8916</v>
      </c>
      <c r="Q14454" s="332" t="s">
        <v>8580</v>
      </c>
      <c r="R14454" s="332" t="s">
        <v>8580</v>
      </c>
    </row>
    <row r="14455" spans="3:18">
      <c r="C14455" s="332">
        <v>51138</v>
      </c>
      <c r="P14455" s="332" t="s">
        <v>8916</v>
      </c>
      <c r="Q14455" s="332" t="s">
        <v>8580</v>
      </c>
      <c r="R14455" s="332" t="s">
        <v>8580</v>
      </c>
    </row>
    <row r="14456" spans="3:18">
      <c r="C14456" s="332">
        <v>51139</v>
      </c>
      <c r="P14456" s="332" t="s">
        <v>8916</v>
      </c>
      <c r="Q14456" s="332" t="s">
        <v>8580</v>
      </c>
      <c r="R14456" s="332" t="s">
        <v>8580</v>
      </c>
    </row>
    <row r="14457" spans="3:18">
      <c r="C14457" s="332">
        <v>51140</v>
      </c>
      <c r="P14457" s="332" t="s">
        <v>8916</v>
      </c>
      <c r="Q14457" s="332" t="s">
        <v>8580</v>
      </c>
      <c r="R14457" s="332" t="s">
        <v>8580</v>
      </c>
    </row>
    <row r="14458" spans="3:18">
      <c r="C14458" s="332">
        <v>51141</v>
      </c>
      <c r="P14458" s="332" t="s">
        <v>8916</v>
      </c>
      <c r="Q14458" s="332" t="s">
        <v>8580</v>
      </c>
      <c r="R14458" s="332" t="s">
        <v>8580</v>
      </c>
    </row>
    <row r="14459" spans="3:18">
      <c r="C14459" s="332">
        <v>51142</v>
      </c>
      <c r="P14459" s="332" t="s">
        <v>8918</v>
      </c>
      <c r="Q14459" s="332" t="s">
        <v>8580</v>
      </c>
      <c r="R14459" s="332" t="s">
        <v>8580</v>
      </c>
    </row>
    <row r="14460" spans="3:18">
      <c r="C14460" s="332">
        <v>51143</v>
      </c>
      <c r="P14460" s="332" t="s">
        <v>8917</v>
      </c>
      <c r="Q14460" s="332" t="s">
        <v>8580</v>
      </c>
      <c r="R14460" s="332" t="s">
        <v>8580</v>
      </c>
    </row>
    <row r="14461" spans="3:18">
      <c r="C14461" s="332">
        <v>51144</v>
      </c>
      <c r="P14461" s="332" t="s">
        <v>8916</v>
      </c>
      <c r="Q14461" s="332" t="s">
        <v>8580</v>
      </c>
      <c r="R14461" s="332" t="s">
        <v>8580</v>
      </c>
    </row>
    <row r="14462" spans="3:18">
      <c r="C14462" s="332">
        <v>51151</v>
      </c>
      <c r="P14462" s="332" t="s">
        <v>8918</v>
      </c>
      <c r="Q14462" s="332" t="s">
        <v>8580</v>
      </c>
      <c r="R14462" s="332" t="s">
        <v>8580</v>
      </c>
    </row>
    <row r="14463" spans="3:18">
      <c r="C14463" s="332">
        <v>51153</v>
      </c>
      <c r="P14463" s="332" t="s">
        <v>8916</v>
      </c>
      <c r="Q14463" s="332" t="s">
        <v>8580</v>
      </c>
      <c r="R14463" s="332" t="s">
        <v>8580</v>
      </c>
    </row>
    <row r="14464" spans="3:18">
      <c r="C14464" s="332">
        <v>51156</v>
      </c>
      <c r="P14464" s="332" t="s">
        <v>8917</v>
      </c>
      <c r="Q14464" s="332" t="s">
        <v>8580</v>
      </c>
      <c r="R14464" s="332" t="s">
        <v>8580</v>
      </c>
    </row>
    <row r="14465" spans="3:18">
      <c r="C14465" s="332">
        <v>51158</v>
      </c>
      <c r="P14465" s="332" t="s">
        <v>8917</v>
      </c>
      <c r="Q14465" s="332" t="s">
        <v>8580</v>
      </c>
      <c r="R14465" s="332" t="s">
        <v>8580</v>
      </c>
    </row>
    <row r="14466" spans="3:18">
      <c r="C14466" s="332">
        <v>51165</v>
      </c>
      <c r="P14466" s="332" t="s">
        <v>8916</v>
      </c>
      <c r="Q14466" s="332" t="s">
        <v>8580</v>
      </c>
      <c r="R14466" s="332" t="s">
        <v>8580</v>
      </c>
    </row>
    <row r="14467" spans="3:18" ht="105">
      <c r="C14467" s="332">
        <v>51206</v>
      </c>
      <c r="P14467" s="332" t="s">
        <v>8583</v>
      </c>
      <c r="Q14467" s="332" t="s">
        <v>8909</v>
      </c>
      <c r="R14467" s="332" t="s">
        <v>8580</v>
      </c>
    </row>
    <row r="14468" spans="3:18" ht="105">
      <c r="C14468" s="332">
        <v>51210</v>
      </c>
      <c r="P14468" s="332" t="s">
        <v>8583</v>
      </c>
      <c r="Q14468" s="332" t="s">
        <v>8909</v>
      </c>
      <c r="R14468" s="332" t="s">
        <v>8580</v>
      </c>
    </row>
    <row r="14469" spans="3:18" ht="105">
      <c r="C14469" s="332">
        <v>51211</v>
      </c>
      <c r="P14469" s="332" t="s">
        <v>8583</v>
      </c>
      <c r="Q14469" s="332" t="s">
        <v>8909</v>
      </c>
      <c r="R14469" s="332" t="s">
        <v>8580</v>
      </c>
    </row>
    <row r="14470" spans="3:18" ht="105">
      <c r="C14470" s="332">
        <v>51212</v>
      </c>
      <c r="P14470" s="332" t="s">
        <v>8583</v>
      </c>
      <c r="Q14470" s="332" t="s">
        <v>8909</v>
      </c>
      <c r="R14470" s="332" t="s">
        <v>8580</v>
      </c>
    </row>
    <row r="14471" spans="3:18" ht="105">
      <c r="C14471" s="332">
        <v>51213</v>
      </c>
      <c r="P14471" s="332" t="s">
        <v>8583</v>
      </c>
      <c r="Q14471" s="332" t="s">
        <v>8909</v>
      </c>
      <c r="R14471" s="332" t="s">
        <v>8580</v>
      </c>
    </row>
    <row r="14472" spans="3:18" ht="105">
      <c r="C14472" s="332">
        <v>51216</v>
      </c>
      <c r="P14472" s="332" t="s">
        <v>8583</v>
      </c>
      <c r="Q14472" s="332" t="s">
        <v>8909</v>
      </c>
      <c r="R14472" s="332" t="s">
        <v>8580</v>
      </c>
    </row>
    <row r="14473" spans="3:18" ht="105">
      <c r="C14473" s="332">
        <v>51217</v>
      </c>
      <c r="P14473" s="332" t="s">
        <v>8583</v>
      </c>
      <c r="Q14473" s="332" t="s">
        <v>8909</v>
      </c>
      <c r="R14473" s="332" t="s">
        <v>8580</v>
      </c>
    </row>
    <row r="14474" spans="3:18" ht="105">
      <c r="C14474" s="332">
        <v>51218</v>
      </c>
      <c r="P14474" s="332" t="s">
        <v>8583</v>
      </c>
      <c r="Q14474" s="332" t="s">
        <v>8909</v>
      </c>
      <c r="R14474" s="332" t="s">
        <v>8580</v>
      </c>
    </row>
    <row r="14475" spans="3:18" ht="105">
      <c r="C14475" s="332">
        <v>51219</v>
      </c>
      <c r="P14475" s="332" t="s">
        <v>8583</v>
      </c>
      <c r="Q14475" s="332" t="s">
        <v>8909</v>
      </c>
      <c r="R14475" s="332" t="s">
        <v>8580</v>
      </c>
    </row>
    <row r="14476" spans="3:18" ht="105">
      <c r="C14476" s="332">
        <v>51220</v>
      </c>
      <c r="P14476" s="332" t="s">
        <v>8583</v>
      </c>
      <c r="Q14476" s="332" t="s">
        <v>8909</v>
      </c>
      <c r="R14476" s="332" t="s">
        <v>8580</v>
      </c>
    </row>
    <row r="14477" spans="3:18" ht="105">
      <c r="C14477" s="332">
        <v>51221</v>
      </c>
      <c r="P14477" s="332" t="s">
        <v>8583</v>
      </c>
      <c r="Q14477" s="332" t="s">
        <v>8909</v>
      </c>
      <c r="R14477" s="332" t="s">
        <v>8580</v>
      </c>
    </row>
    <row r="14478" spans="3:18" ht="105">
      <c r="C14478" s="332">
        <v>51222</v>
      </c>
      <c r="P14478" s="332" t="s">
        <v>8583</v>
      </c>
      <c r="Q14478" s="332" t="s">
        <v>8909</v>
      </c>
      <c r="R14478" s="332" t="s">
        <v>8580</v>
      </c>
    </row>
    <row r="14479" spans="3:18" ht="105">
      <c r="C14479" s="332">
        <v>51223</v>
      </c>
      <c r="P14479" s="332" t="s">
        <v>8583</v>
      </c>
      <c r="Q14479" s="332" t="s">
        <v>8909</v>
      </c>
      <c r="R14479" s="332" t="s">
        <v>8580</v>
      </c>
    </row>
    <row r="14480" spans="3:18" ht="105">
      <c r="C14480" s="332">
        <v>51241</v>
      </c>
      <c r="P14480" s="332" t="s">
        <v>8583</v>
      </c>
      <c r="Q14480" s="332" t="s">
        <v>8909</v>
      </c>
      <c r="R14480" s="332" t="s">
        <v>8580</v>
      </c>
    </row>
    <row r="14481" spans="3:18" ht="105">
      <c r="C14481" s="332">
        <v>51243</v>
      </c>
      <c r="P14481" s="332" t="s">
        <v>8583</v>
      </c>
      <c r="Q14481" s="332" t="s">
        <v>8909</v>
      </c>
      <c r="R14481" s="332" t="s">
        <v>8580</v>
      </c>
    </row>
    <row r="14482" spans="3:18" ht="105">
      <c r="C14482" s="332">
        <v>51244</v>
      </c>
      <c r="P14482" s="332" t="s">
        <v>8583</v>
      </c>
      <c r="Q14482" s="332" t="s">
        <v>8909</v>
      </c>
      <c r="R14482" s="332" t="s">
        <v>8580</v>
      </c>
    </row>
    <row r="14483" spans="3:18" ht="105">
      <c r="C14483" s="332">
        <v>51263</v>
      </c>
      <c r="P14483" s="332" t="s">
        <v>8583</v>
      </c>
      <c r="Q14483" s="332" t="s">
        <v>8909</v>
      </c>
      <c r="R14483" s="332" t="s">
        <v>8580</v>
      </c>
    </row>
    <row r="14484" spans="3:18" ht="105">
      <c r="C14484" s="332">
        <v>51264</v>
      </c>
      <c r="P14484" s="332" t="s">
        <v>8583</v>
      </c>
      <c r="Q14484" s="332" t="s">
        <v>8909</v>
      </c>
      <c r="R14484" s="332" t="s">
        <v>8580</v>
      </c>
    </row>
    <row r="14485" spans="3:18">
      <c r="C14485" s="332">
        <v>51286</v>
      </c>
      <c r="P14485" s="332" t="s">
        <v>8915</v>
      </c>
      <c r="Q14485" s="332" t="s">
        <v>8580</v>
      </c>
      <c r="R14485" s="332" t="s">
        <v>8580</v>
      </c>
    </row>
    <row r="14486" spans="3:18">
      <c r="C14486" s="332">
        <v>51287</v>
      </c>
      <c r="P14486" s="332" t="s">
        <v>8915</v>
      </c>
      <c r="Q14486" s="332" t="s">
        <v>8580</v>
      </c>
      <c r="R14486" s="332" t="s">
        <v>8580</v>
      </c>
    </row>
    <row r="14487" spans="3:18">
      <c r="C14487" s="332">
        <v>51290</v>
      </c>
      <c r="P14487" s="332" t="s">
        <v>8915</v>
      </c>
      <c r="Q14487" s="332" t="s">
        <v>8580</v>
      </c>
      <c r="R14487" s="332" t="s">
        <v>8580</v>
      </c>
    </row>
    <row r="14488" spans="3:18">
      <c r="C14488" s="332">
        <v>51293</v>
      </c>
      <c r="P14488" s="332" t="s">
        <v>8915</v>
      </c>
      <c r="Q14488" s="332" t="s">
        <v>8580</v>
      </c>
      <c r="R14488" s="332" t="s">
        <v>8580</v>
      </c>
    </row>
    <row r="14489" spans="3:18">
      <c r="C14489" s="332">
        <v>51294</v>
      </c>
      <c r="P14489" s="332" t="s">
        <v>8915</v>
      </c>
      <c r="Q14489" s="332" t="s">
        <v>8580</v>
      </c>
      <c r="R14489" s="332" t="s">
        <v>8580</v>
      </c>
    </row>
    <row r="14490" spans="3:18">
      <c r="C14490" s="332">
        <v>51295</v>
      </c>
      <c r="P14490" s="332" t="s">
        <v>8915</v>
      </c>
      <c r="Q14490" s="332" t="s">
        <v>8580</v>
      </c>
      <c r="R14490" s="332" t="s">
        <v>8580</v>
      </c>
    </row>
    <row r="14491" spans="3:18">
      <c r="C14491" s="332">
        <v>51302</v>
      </c>
      <c r="P14491" s="332" t="s">
        <v>8915</v>
      </c>
      <c r="Q14491" s="332" t="s">
        <v>8580</v>
      </c>
      <c r="R14491" s="332" t="s">
        <v>8580</v>
      </c>
    </row>
    <row r="14492" spans="3:18">
      <c r="C14492" s="332">
        <v>51303</v>
      </c>
      <c r="P14492" s="332" t="s">
        <v>8915</v>
      </c>
      <c r="Q14492" s="332" t="s">
        <v>8580</v>
      </c>
      <c r="R14492" s="332" t="s">
        <v>8580</v>
      </c>
    </row>
    <row r="14493" spans="3:18">
      <c r="C14493" s="332">
        <v>51304</v>
      </c>
      <c r="P14493" s="332" t="s">
        <v>8915</v>
      </c>
      <c r="Q14493" s="332" t="s">
        <v>8580</v>
      </c>
      <c r="R14493" s="332" t="s">
        <v>8580</v>
      </c>
    </row>
    <row r="14494" spans="3:18">
      <c r="C14494" s="332">
        <v>51305</v>
      </c>
      <c r="P14494" s="332" t="s">
        <v>8915</v>
      </c>
      <c r="Q14494" s="332" t="s">
        <v>8580</v>
      </c>
      <c r="R14494" s="332" t="s">
        <v>8580</v>
      </c>
    </row>
    <row r="14495" spans="3:18">
      <c r="C14495" s="332">
        <v>51306</v>
      </c>
      <c r="P14495" s="332" t="s">
        <v>8916</v>
      </c>
      <c r="Q14495" s="332" t="s">
        <v>8580</v>
      </c>
      <c r="R14495" s="332" t="s">
        <v>8580</v>
      </c>
    </row>
    <row r="14496" spans="3:18">
      <c r="C14496" s="332">
        <v>51311</v>
      </c>
      <c r="P14496" s="332" t="s">
        <v>8916</v>
      </c>
      <c r="Q14496" s="332" t="s">
        <v>8580</v>
      </c>
      <c r="R14496" s="332" t="s">
        <v>8580</v>
      </c>
    </row>
    <row r="14497" spans="3:18">
      <c r="C14497" s="332">
        <v>51312</v>
      </c>
      <c r="P14497" s="332" t="s">
        <v>8916</v>
      </c>
      <c r="Q14497" s="332" t="s">
        <v>8580</v>
      </c>
      <c r="R14497" s="332" t="s">
        <v>8580</v>
      </c>
    </row>
    <row r="14498" spans="3:18">
      <c r="C14498" s="332">
        <v>51313</v>
      </c>
      <c r="P14498" s="332" t="s">
        <v>8915</v>
      </c>
      <c r="Q14498" s="332" t="s">
        <v>8580</v>
      </c>
      <c r="R14498" s="332" t="s">
        <v>8580</v>
      </c>
    </row>
    <row r="14499" spans="3:18">
      <c r="C14499" s="332">
        <v>51314</v>
      </c>
      <c r="P14499" s="332" t="s">
        <v>8915</v>
      </c>
      <c r="Q14499" s="332" t="s">
        <v>8580</v>
      </c>
      <c r="R14499" s="332" t="s">
        <v>8580</v>
      </c>
    </row>
    <row r="14500" spans="3:18">
      <c r="C14500" s="332">
        <v>51315</v>
      </c>
      <c r="P14500" s="332" t="s">
        <v>8916</v>
      </c>
      <c r="Q14500" s="332" t="s">
        <v>8580</v>
      </c>
      <c r="R14500" s="332" t="s">
        <v>8580</v>
      </c>
    </row>
    <row r="14501" spans="3:18">
      <c r="C14501" s="332">
        <v>51329</v>
      </c>
      <c r="P14501" s="332" t="s">
        <v>8916</v>
      </c>
      <c r="Q14501" s="332" t="s">
        <v>8580</v>
      </c>
      <c r="R14501" s="332" t="s">
        <v>8580</v>
      </c>
    </row>
    <row r="14502" spans="3:18">
      <c r="C14502" s="332">
        <v>51331</v>
      </c>
      <c r="P14502" s="332" t="s">
        <v>8915</v>
      </c>
      <c r="Q14502" s="332" t="s">
        <v>8580</v>
      </c>
      <c r="R14502" s="332" t="s">
        <v>8580</v>
      </c>
    </row>
    <row r="14503" spans="3:18">
      <c r="C14503" s="332">
        <v>51334</v>
      </c>
      <c r="P14503" s="332" t="s">
        <v>8916</v>
      </c>
      <c r="Q14503" s="332" t="s">
        <v>8580</v>
      </c>
      <c r="R14503" s="332" t="s">
        <v>8580</v>
      </c>
    </row>
    <row r="14504" spans="3:18">
      <c r="C14504" s="332">
        <v>51335</v>
      </c>
      <c r="P14504" s="332" t="s">
        <v>8916</v>
      </c>
      <c r="Q14504" s="332" t="s">
        <v>8580</v>
      </c>
      <c r="R14504" s="332" t="s">
        <v>8580</v>
      </c>
    </row>
    <row r="14505" spans="3:18">
      <c r="C14505" s="332">
        <v>51345</v>
      </c>
      <c r="P14505" s="332" t="s">
        <v>8915</v>
      </c>
      <c r="Q14505" s="332" t="s">
        <v>8580</v>
      </c>
      <c r="R14505" s="332" t="s">
        <v>8580</v>
      </c>
    </row>
    <row r="14506" spans="3:18">
      <c r="C14506" s="332">
        <v>51346</v>
      </c>
      <c r="P14506" s="332" t="s">
        <v>8915</v>
      </c>
      <c r="Q14506" s="332" t="s">
        <v>8580</v>
      </c>
      <c r="R14506" s="332" t="s">
        <v>8580</v>
      </c>
    </row>
    <row r="14507" spans="3:18">
      <c r="C14507" s="332">
        <v>51347</v>
      </c>
      <c r="P14507" s="332" t="s">
        <v>8915</v>
      </c>
      <c r="Q14507" s="332" t="s">
        <v>8580</v>
      </c>
      <c r="R14507" s="332" t="s">
        <v>8580</v>
      </c>
    </row>
    <row r="14508" spans="3:18">
      <c r="C14508" s="332">
        <v>51348</v>
      </c>
      <c r="P14508" s="332" t="s">
        <v>8915</v>
      </c>
      <c r="Q14508" s="332" t="s">
        <v>8580</v>
      </c>
      <c r="R14508" s="332" t="s">
        <v>8580</v>
      </c>
    </row>
    <row r="14509" spans="3:18">
      <c r="C14509" s="332">
        <v>51349</v>
      </c>
      <c r="P14509" s="332" t="s">
        <v>8915</v>
      </c>
      <c r="Q14509" s="332" t="s">
        <v>8580</v>
      </c>
      <c r="R14509" s="332" t="s">
        <v>8580</v>
      </c>
    </row>
    <row r="14510" spans="3:18">
      <c r="C14510" s="332">
        <v>51350</v>
      </c>
      <c r="P14510" s="332" t="s">
        <v>8915</v>
      </c>
      <c r="Q14510" s="332" t="s">
        <v>8580</v>
      </c>
      <c r="R14510" s="332" t="s">
        <v>8580</v>
      </c>
    </row>
    <row r="14511" spans="3:18">
      <c r="C14511" s="332">
        <v>51351</v>
      </c>
      <c r="P14511" s="332" t="s">
        <v>8915</v>
      </c>
      <c r="Q14511" s="332" t="s">
        <v>8580</v>
      </c>
      <c r="R14511" s="332" t="s">
        <v>8580</v>
      </c>
    </row>
    <row r="14512" spans="3:18">
      <c r="C14512" s="332">
        <v>51352</v>
      </c>
      <c r="P14512" s="332" t="s">
        <v>8915</v>
      </c>
      <c r="Q14512" s="332" t="s">
        <v>8580</v>
      </c>
      <c r="R14512" s="332" t="s">
        <v>8580</v>
      </c>
    </row>
    <row r="14513" spans="3:18">
      <c r="C14513" s="332">
        <v>51360</v>
      </c>
      <c r="P14513" s="332" t="s">
        <v>8916</v>
      </c>
      <c r="Q14513" s="332" t="s">
        <v>8580</v>
      </c>
      <c r="R14513" s="332" t="s">
        <v>8580</v>
      </c>
    </row>
    <row r="14514" spans="3:18">
      <c r="C14514" s="332">
        <v>51362</v>
      </c>
      <c r="P14514" s="332" t="s">
        <v>8916</v>
      </c>
      <c r="Q14514" s="332" t="s">
        <v>8580</v>
      </c>
      <c r="R14514" s="332" t="s">
        <v>8580</v>
      </c>
    </row>
    <row r="14515" spans="3:18">
      <c r="C14515" s="332">
        <v>51363</v>
      </c>
      <c r="P14515" s="332" t="s">
        <v>8916</v>
      </c>
      <c r="Q14515" s="332" t="s">
        <v>8580</v>
      </c>
      <c r="R14515" s="332" t="s">
        <v>8580</v>
      </c>
    </row>
    <row r="14516" spans="3:18">
      <c r="C14516" s="332">
        <v>51365</v>
      </c>
      <c r="P14516" s="332" t="s">
        <v>8915</v>
      </c>
      <c r="Q14516" s="332" t="s">
        <v>8580</v>
      </c>
      <c r="R14516" s="332" t="s">
        <v>8580</v>
      </c>
    </row>
    <row r="14517" spans="3:18">
      <c r="C14517" s="332">
        <v>51366</v>
      </c>
      <c r="P14517" s="332" t="s">
        <v>8915</v>
      </c>
      <c r="Q14517" s="332" t="s">
        <v>8580</v>
      </c>
      <c r="R14517" s="332" t="s">
        <v>8580</v>
      </c>
    </row>
    <row r="14518" spans="3:18">
      <c r="C14518" s="332">
        <v>51367</v>
      </c>
      <c r="P14518" s="332" t="s">
        <v>8915</v>
      </c>
      <c r="Q14518" s="332" t="s">
        <v>8580</v>
      </c>
      <c r="R14518" s="332" t="s">
        <v>8580</v>
      </c>
    </row>
    <row r="14519" spans="3:18">
      <c r="C14519" s="332">
        <v>51368</v>
      </c>
      <c r="P14519" s="332" t="s">
        <v>8915</v>
      </c>
      <c r="Q14519" s="332" t="s">
        <v>8580</v>
      </c>
      <c r="R14519" s="332" t="s">
        <v>8580</v>
      </c>
    </row>
    <row r="14520" spans="3:18">
      <c r="C14520" s="332">
        <v>51369</v>
      </c>
      <c r="P14520" s="332" t="s">
        <v>8915</v>
      </c>
      <c r="Q14520" s="332" t="s">
        <v>8580</v>
      </c>
      <c r="R14520" s="332" t="s">
        <v>8580</v>
      </c>
    </row>
    <row r="14521" spans="3:18">
      <c r="C14521" s="332">
        <v>51370</v>
      </c>
      <c r="P14521" s="332" t="s">
        <v>8915</v>
      </c>
      <c r="Q14521" s="332" t="s">
        <v>8580</v>
      </c>
      <c r="R14521" s="332" t="s">
        <v>8580</v>
      </c>
    </row>
    <row r="14522" spans="3:18">
      <c r="C14522" s="332">
        <v>51371</v>
      </c>
      <c r="P14522" s="332" t="s">
        <v>8915</v>
      </c>
      <c r="Q14522" s="332" t="s">
        <v>8580</v>
      </c>
      <c r="R14522" s="332" t="s">
        <v>8580</v>
      </c>
    </row>
    <row r="14523" spans="3:18">
      <c r="C14523" s="332">
        <v>51372</v>
      </c>
      <c r="P14523" s="332" t="s">
        <v>8915</v>
      </c>
      <c r="Q14523" s="332" t="s">
        <v>8580</v>
      </c>
      <c r="R14523" s="332" t="s">
        <v>8580</v>
      </c>
    </row>
    <row r="14524" spans="3:18">
      <c r="C14524" s="332">
        <v>51377</v>
      </c>
      <c r="P14524" s="332" t="s">
        <v>8915</v>
      </c>
      <c r="Q14524" s="332" t="s">
        <v>8580</v>
      </c>
      <c r="R14524" s="332" t="s">
        <v>8580</v>
      </c>
    </row>
    <row r="14525" spans="3:18">
      <c r="C14525" s="332">
        <v>51378</v>
      </c>
      <c r="P14525" s="332" t="s">
        <v>8916</v>
      </c>
      <c r="Q14525" s="332" t="s">
        <v>8580</v>
      </c>
      <c r="R14525" s="332" t="s">
        <v>8580</v>
      </c>
    </row>
    <row r="14526" spans="3:18">
      <c r="C14526" s="332">
        <v>51379</v>
      </c>
      <c r="P14526" s="332" t="s">
        <v>8916</v>
      </c>
      <c r="Q14526" s="332" t="s">
        <v>8580</v>
      </c>
      <c r="R14526" s="332" t="s">
        <v>8580</v>
      </c>
    </row>
    <row r="14527" spans="3:18">
      <c r="C14527" s="332">
        <v>51380</v>
      </c>
      <c r="P14527" s="332" t="s">
        <v>8916</v>
      </c>
      <c r="Q14527" s="332" t="s">
        <v>8580</v>
      </c>
      <c r="R14527" s="332" t="s">
        <v>8580</v>
      </c>
    </row>
    <row r="14528" spans="3:18">
      <c r="C14528" s="332">
        <v>51381</v>
      </c>
      <c r="P14528" s="332" t="s">
        <v>8916</v>
      </c>
      <c r="Q14528" s="332" t="s">
        <v>8580</v>
      </c>
      <c r="R14528" s="332" t="s">
        <v>8580</v>
      </c>
    </row>
    <row r="14529" spans="3:18">
      <c r="C14529" s="332">
        <v>51382</v>
      </c>
      <c r="P14529" s="332" t="s">
        <v>8916</v>
      </c>
      <c r="Q14529" s="332" t="s">
        <v>8580</v>
      </c>
      <c r="R14529" s="332" t="s">
        <v>8580</v>
      </c>
    </row>
    <row r="14530" spans="3:18">
      <c r="C14530" s="332">
        <v>51383</v>
      </c>
      <c r="P14530" s="332" t="s">
        <v>8916</v>
      </c>
      <c r="Q14530" s="332" t="s">
        <v>8580</v>
      </c>
      <c r="R14530" s="332" t="s">
        <v>8580</v>
      </c>
    </row>
    <row r="14531" spans="3:18">
      <c r="C14531" s="332">
        <v>51384</v>
      </c>
      <c r="P14531" s="332" t="s">
        <v>8916</v>
      </c>
      <c r="Q14531" s="332" t="s">
        <v>8580</v>
      </c>
      <c r="R14531" s="332" t="s">
        <v>8580</v>
      </c>
    </row>
    <row r="14532" spans="3:18">
      <c r="C14532" s="332">
        <v>51385</v>
      </c>
      <c r="P14532" s="332" t="s">
        <v>8916</v>
      </c>
      <c r="Q14532" s="332" t="s">
        <v>8580</v>
      </c>
      <c r="R14532" s="332" t="s">
        <v>8580</v>
      </c>
    </row>
    <row r="14533" spans="3:18">
      <c r="C14533" s="332">
        <v>51386</v>
      </c>
      <c r="P14533" s="332" t="s">
        <v>8916</v>
      </c>
      <c r="Q14533" s="332" t="s">
        <v>8580</v>
      </c>
      <c r="R14533" s="332" t="s">
        <v>8580</v>
      </c>
    </row>
    <row r="14534" spans="3:18">
      <c r="C14534" s="332">
        <v>51387</v>
      </c>
      <c r="P14534" s="332" t="s">
        <v>8916</v>
      </c>
      <c r="Q14534" s="332" t="s">
        <v>8580</v>
      </c>
      <c r="R14534" s="332" t="s">
        <v>8580</v>
      </c>
    </row>
    <row r="14535" spans="3:18">
      <c r="C14535" s="332">
        <v>51389</v>
      </c>
      <c r="P14535" s="332" t="s">
        <v>8915</v>
      </c>
      <c r="Q14535" s="332" t="s">
        <v>8580</v>
      </c>
      <c r="R14535" s="332" t="s">
        <v>8580</v>
      </c>
    </row>
    <row r="14536" spans="3:18">
      <c r="C14536" s="332">
        <v>51392</v>
      </c>
      <c r="P14536" s="332" t="s">
        <v>8916</v>
      </c>
      <c r="Q14536" s="332" t="s">
        <v>8580</v>
      </c>
      <c r="R14536" s="332" t="s">
        <v>8580</v>
      </c>
    </row>
    <row r="14537" spans="3:18">
      <c r="C14537" s="332">
        <v>51409</v>
      </c>
      <c r="P14537" s="332" t="s">
        <v>8916</v>
      </c>
      <c r="Q14537" s="332" t="s">
        <v>8580</v>
      </c>
      <c r="R14537" s="332" t="s">
        <v>8580</v>
      </c>
    </row>
    <row r="14538" spans="3:18">
      <c r="C14538" s="332">
        <v>51410</v>
      </c>
      <c r="P14538" s="332" t="s">
        <v>8916</v>
      </c>
      <c r="Q14538" s="332" t="s">
        <v>8580</v>
      </c>
      <c r="R14538" s="332" t="s">
        <v>8580</v>
      </c>
    </row>
    <row r="14539" spans="3:18">
      <c r="C14539" s="332">
        <v>51411</v>
      </c>
      <c r="P14539" s="332" t="s">
        <v>8916</v>
      </c>
      <c r="Q14539" s="332" t="s">
        <v>8580</v>
      </c>
      <c r="R14539" s="332" t="s">
        <v>8580</v>
      </c>
    </row>
    <row r="14540" spans="3:18">
      <c r="C14540" s="332">
        <v>51412</v>
      </c>
      <c r="P14540" s="332" t="s">
        <v>8916</v>
      </c>
      <c r="Q14540" s="332" t="s">
        <v>8580</v>
      </c>
      <c r="R14540" s="332" t="s">
        <v>8580</v>
      </c>
    </row>
    <row r="14541" spans="3:18">
      <c r="C14541" s="332">
        <v>51413</v>
      </c>
      <c r="P14541" s="332" t="s">
        <v>8916</v>
      </c>
      <c r="Q14541" s="332" t="s">
        <v>8580</v>
      </c>
      <c r="R14541" s="332" t="s">
        <v>8580</v>
      </c>
    </row>
    <row r="14542" spans="3:18">
      <c r="C14542" s="332">
        <v>51414</v>
      </c>
      <c r="P14542" s="332" t="s">
        <v>8916</v>
      </c>
      <c r="Q14542" s="332" t="s">
        <v>8580</v>
      </c>
      <c r="R14542" s="332" t="s">
        <v>8580</v>
      </c>
    </row>
    <row r="14543" spans="3:18">
      <c r="C14543" s="332">
        <v>51416</v>
      </c>
      <c r="P14543" s="332" t="s">
        <v>8916</v>
      </c>
      <c r="Q14543" s="332" t="s">
        <v>8580</v>
      </c>
      <c r="R14543" s="332" t="s">
        <v>8580</v>
      </c>
    </row>
    <row r="14544" spans="3:18">
      <c r="C14544" s="332">
        <v>51417</v>
      </c>
      <c r="P14544" s="332" t="s">
        <v>8916</v>
      </c>
      <c r="Q14544" s="332" t="s">
        <v>8580</v>
      </c>
      <c r="R14544" s="332" t="s">
        <v>8580</v>
      </c>
    </row>
    <row r="14545" spans="3:18">
      <c r="C14545" s="332">
        <v>51418</v>
      </c>
      <c r="P14545" s="332" t="s">
        <v>8916</v>
      </c>
      <c r="Q14545" s="332" t="s">
        <v>8580</v>
      </c>
      <c r="R14545" s="332" t="s">
        <v>8580</v>
      </c>
    </row>
    <row r="14546" spans="3:18">
      <c r="C14546" s="332">
        <v>51419</v>
      </c>
      <c r="P14546" s="332" t="s">
        <v>8916</v>
      </c>
      <c r="Q14546" s="332" t="s">
        <v>8580</v>
      </c>
      <c r="R14546" s="332" t="s">
        <v>8580</v>
      </c>
    </row>
    <row r="14547" spans="3:18">
      <c r="C14547" s="332">
        <v>51422</v>
      </c>
      <c r="P14547" s="332" t="s">
        <v>8915</v>
      </c>
      <c r="Q14547" s="332" t="s">
        <v>8580</v>
      </c>
      <c r="R14547" s="332" t="s">
        <v>8580</v>
      </c>
    </row>
    <row r="14548" spans="3:18">
      <c r="C14548" s="332">
        <v>51423</v>
      </c>
      <c r="P14548" s="332" t="s">
        <v>8915</v>
      </c>
      <c r="Q14548" s="332" t="s">
        <v>8580</v>
      </c>
      <c r="R14548" s="332" t="s">
        <v>8580</v>
      </c>
    </row>
    <row r="14549" spans="3:18">
      <c r="C14549" s="332">
        <v>51424</v>
      </c>
      <c r="P14549" s="332" t="s">
        <v>8915</v>
      </c>
      <c r="Q14549" s="332" t="s">
        <v>8580</v>
      </c>
      <c r="R14549" s="332" t="s">
        <v>8580</v>
      </c>
    </row>
    <row r="14550" spans="3:18">
      <c r="C14550" s="332">
        <v>51425</v>
      </c>
      <c r="P14550" s="332" t="s">
        <v>8915</v>
      </c>
      <c r="Q14550" s="332" t="s">
        <v>8580</v>
      </c>
      <c r="R14550" s="332" t="s">
        <v>8580</v>
      </c>
    </row>
    <row r="14551" spans="3:18">
      <c r="C14551" s="332">
        <v>51426</v>
      </c>
      <c r="P14551" s="332" t="s">
        <v>8915</v>
      </c>
      <c r="Q14551" s="332" t="s">
        <v>8580</v>
      </c>
      <c r="R14551" s="332" t="s">
        <v>8580</v>
      </c>
    </row>
    <row r="14552" spans="3:18">
      <c r="C14552" s="332">
        <v>51427</v>
      </c>
      <c r="P14552" s="332" t="s">
        <v>8915</v>
      </c>
      <c r="Q14552" s="332" t="s">
        <v>8580</v>
      </c>
      <c r="R14552" s="332" t="s">
        <v>8580</v>
      </c>
    </row>
    <row r="14553" spans="3:18">
      <c r="C14553" s="332">
        <v>51428</v>
      </c>
      <c r="P14553" s="332" t="s">
        <v>8915</v>
      </c>
      <c r="Q14553" s="332" t="s">
        <v>8580</v>
      </c>
      <c r="R14553" s="332" t="s">
        <v>8580</v>
      </c>
    </row>
    <row r="14554" spans="3:18">
      <c r="C14554" s="332">
        <v>51429</v>
      </c>
      <c r="P14554" s="332" t="s">
        <v>8915</v>
      </c>
      <c r="Q14554" s="332" t="s">
        <v>8580</v>
      </c>
      <c r="R14554" s="332" t="s">
        <v>8580</v>
      </c>
    </row>
    <row r="14555" spans="3:18">
      <c r="C14555" s="332">
        <v>51430</v>
      </c>
      <c r="P14555" s="332" t="s">
        <v>8915</v>
      </c>
      <c r="Q14555" s="332" t="s">
        <v>8580</v>
      </c>
      <c r="R14555" s="332" t="s">
        <v>8580</v>
      </c>
    </row>
    <row r="14556" spans="3:18">
      <c r="C14556" s="332">
        <v>51431</v>
      </c>
      <c r="P14556" s="332" t="s">
        <v>8915</v>
      </c>
      <c r="Q14556" s="332" t="s">
        <v>8580</v>
      </c>
      <c r="R14556" s="332" t="s">
        <v>8580</v>
      </c>
    </row>
    <row r="14557" spans="3:18">
      <c r="C14557" s="332">
        <v>51432</v>
      </c>
      <c r="P14557" s="332" t="s">
        <v>8915</v>
      </c>
      <c r="Q14557" s="332" t="s">
        <v>8580</v>
      </c>
      <c r="R14557" s="332" t="s">
        <v>8580</v>
      </c>
    </row>
    <row r="14558" spans="3:18">
      <c r="C14558" s="332">
        <v>51433</v>
      </c>
      <c r="P14558" s="332" t="s">
        <v>8915</v>
      </c>
      <c r="Q14558" s="332" t="s">
        <v>8580</v>
      </c>
      <c r="R14558" s="332" t="s">
        <v>8580</v>
      </c>
    </row>
    <row r="14559" spans="3:18">
      <c r="C14559" s="332">
        <v>51438</v>
      </c>
      <c r="P14559" s="332" t="s">
        <v>8916</v>
      </c>
      <c r="Q14559" s="332" t="s">
        <v>8580</v>
      </c>
      <c r="R14559" s="332" t="s">
        <v>8580</v>
      </c>
    </row>
    <row r="14560" spans="3:18">
      <c r="C14560" s="332">
        <v>51441</v>
      </c>
      <c r="P14560" s="332" t="s">
        <v>8916</v>
      </c>
      <c r="Q14560" s="332" t="s">
        <v>8580</v>
      </c>
      <c r="R14560" s="332" t="s">
        <v>8580</v>
      </c>
    </row>
    <row r="14561" spans="3:18">
      <c r="C14561" s="332">
        <v>51442</v>
      </c>
      <c r="P14561" s="332" t="s">
        <v>8916</v>
      </c>
      <c r="Q14561" s="332" t="s">
        <v>8580</v>
      </c>
      <c r="R14561" s="332" t="s">
        <v>8580</v>
      </c>
    </row>
    <row r="14562" spans="3:18">
      <c r="C14562" s="332">
        <v>51443</v>
      </c>
      <c r="P14562" s="332" t="s">
        <v>8916</v>
      </c>
      <c r="Q14562" s="332" t="s">
        <v>8580</v>
      </c>
      <c r="R14562" s="332" t="s">
        <v>8580</v>
      </c>
    </row>
    <row r="14563" spans="3:18">
      <c r="C14563" s="332">
        <v>51444</v>
      </c>
      <c r="P14563" s="332" t="s">
        <v>8916</v>
      </c>
      <c r="Q14563" s="332" t="s">
        <v>8580</v>
      </c>
      <c r="R14563" s="332" t="s">
        <v>8580</v>
      </c>
    </row>
    <row r="14564" spans="3:18">
      <c r="C14564" s="332">
        <v>51445</v>
      </c>
      <c r="P14564" s="332" t="s">
        <v>8916</v>
      </c>
      <c r="Q14564" s="332" t="s">
        <v>8580</v>
      </c>
      <c r="R14564" s="332" t="s">
        <v>8580</v>
      </c>
    </row>
    <row r="14565" spans="3:18">
      <c r="C14565" s="332">
        <v>51446</v>
      </c>
      <c r="P14565" s="332" t="s">
        <v>8916</v>
      </c>
      <c r="Q14565" s="332" t="s">
        <v>8580</v>
      </c>
      <c r="R14565" s="332" t="s">
        <v>8580</v>
      </c>
    </row>
    <row r="14566" spans="3:18">
      <c r="C14566" s="332">
        <v>51447</v>
      </c>
      <c r="P14566" s="332" t="s">
        <v>8916</v>
      </c>
      <c r="Q14566" s="332" t="s">
        <v>8580</v>
      </c>
      <c r="R14566" s="332" t="s">
        <v>8580</v>
      </c>
    </row>
    <row r="14567" spans="3:18">
      <c r="C14567" s="332">
        <v>51448</v>
      </c>
      <c r="P14567" s="332" t="s">
        <v>8916</v>
      </c>
      <c r="Q14567" s="332" t="s">
        <v>8580</v>
      </c>
      <c r="R14567" s="332" t="s">
        <v>8580</v>
      </c>
    </row>
    <row r="14568" spans="3:18">
      <c r="C14568" s="332">
        <v>51449</v>
      </c>
      <c r="P14568" s="332" t="s">
        <v>8916</v>
      </c>
      <c r="Q14568" s="332" t="s">
        <v>8580</v>
      </c>
      <c r="R14568" s="332" t="s">
        <v>8580</v>
      </c>
    </row>
    <row r="14569" spans="3:18">
      <c r="C14569" s="332">
        <v>51450</v>
      </c>
      <c r="P14569" s="332" t="s">
        <v>8916</v>
      </c>
      <c r="Q14569" s="332" t="s">
        <v>8580</v>
      </c>
      <c r="R14569" s="332" t="s">
        <v>8580</v>
      </c>
    </row>
    <row r="14570" spans="3:18">
      <c r="C14570" s="332">
        <v>51452</v>
      </c>
      <c r="P14570" s="332" t="s">
        <v>8915</v>
      </c>
      <c r="Q14570" s="332" t="s">
        <v>8580</v>
      </c>
      <c r="R14570" s="332" t="s">
        <v>8580</v>
      </c>
    </row>
    <row r="14571" spans="3:18">
      <c r="C14571" s="332">
        <v>51453</v>
      </c>
      <c r="P14571" s="332" t="s">
        <v>8915</v>
      </c>
      <c r="Q14571" s="332" t="s">
        <v>8580</v>
      </c>
      <c r="R14571" s="332" t="s">
        <v>8580</v>
      </c>
    </row>
    <row r="14572" spans="3:18">
      <c r="C14572" s="332">
        <v>51454</v>
      </c>
      <c r="P14572" s="332" t="s">
        <v>8915</v>
      </c>
      <c r="Q14572" s="332" t="s">
        <v>8580</v>
      </c>
      <c r="R14572" s="332" t="s">
        <v>8580</v>
      </c>
    </row>
    <row r="14573" spans="3:18">
      <c r="C14573" s="332">
        <v>51455</v>
      </c>
      <c r="P14573" s="332" t="s">
        <v>8915</v>
      </c>
      <c r="Q14573" s="332" t="s">
        <v>8580</v>
      </c>
      <c r="R14573" s="332" t="s">
        <v>8580</v>
      </c>
    </row>
    <row r="14574" spans="3:18">
      <c r="C14574" s="332">
        <v>51456</v>
      </c>
      <c r="P14574" s="332" t="s">
        <v>8917</v>
      </c>
      <c r="Q14574" s="332" t="s">
        <v>8580</v>
      </c>
      <c r="R14574" s="332" t="s">
        <v>8580</v>
      </c>
    </row>
    <row r="14575" spans="3:18">
      <c r="C14575" s="332">
        <v>51457</v>
      </c>
      <c r="P14575" s="332" t="s">
        <v>8916</v>
      </c>
      <c r="Q14575" s="332" t="s">
        <v>8580</v>
      </c>
      <c r="R14575" s="332" t="s">
        <v>8580</v>
      </c>
    </row>
    <row r="14576" spans="3:18">
      <c r="C14576" s="332">
        <v>51458</v>
      </c>
      <c r="P14576" s="332" t="s">
        <v>8915</v>
      </c>
      <c r="Q14576" s="332" t="s">
        <v>8580</v>
      </c>
      <c r="R14576" s="332" t="s">
        <v>8580</v>
      </c>
    </row>
    <row r="14577" spans="3:18">
      <c r="C14577" s="332">
        <v>51459</v>
      </c>
      <c r="P14577" s="332" t="s">
        <v>8915</v>
      </c>
      <c r="Q14577" s="332" t="s">
        <v>8580</v>
      </c>
      <c r="R14577" s="332" t="s">
        <v>8580</v>
      </c>
    </row>
    <row r="14578" spans="3:18">
      <c r="C14578" s="332">
        <v>51460</v>
      </c>
      <c r="P14578" s="332" t="s">
        <v>8915</v>
      </c>
      <c r="Q14578" s="332" t="s">
        <v>8580</v>
      </c>
      <c r="R14578" s="332" t="s">
        <v>8580</v>
      </c>
    </row>
    <row r="14579" spans="3:18">
      <c r="C14579" s="332">
        <v>51461</v>
      </c>
      <c r="P14579" s="332" t="s">
        <v>8915</v>
      </c>
      <c r="Q14579" s="332" t="s">
        <v>8580</v>
      </c>
      <c r="R14579" s="332" t="s">
        <v>8580</v>
      </c>
    </row>
    <row r="14580" spans="3:18">
      <c r="C14580" s="332">
        <v>51462</v>
      </c>
      <c r="P14580" s="332" t="s">
        <v>8915</v>
      </c>
      <c r="Q14580" s="332" t="s">
        <v>8580</v>
      </c>
      <c r="R14580" s="332" t="s">
        <v>8580</v>
      </c>
    </row>
    <row r="14581" spans="3:18">
      <c r="C14581" s="332">
        <v>51464</v>
      </c>
      <c r="P14581" s="332" t="s">
        <v>8916</v>
      </c>
      <c r="Q14581" s="332" t="s">
        <v>8580</v>
      </c>
      <c r="R14581" s="332" t="s">
        <v>8580</v>
      </c>
    </row>
    <row r="14582" spans="3:18">
      <c r="C14582" s="332">
        <v>51466</v>
      </c>
      <c r="P14582" s="332" t="s">
        <v>8916</v>
      </c>
      <c r="Q14582" s="332" t="s">
        <v>8580</v>
      </c>
      <c r="R14582" s="332" t="s">
        <v>8580</v>
      </c>
    </row>
    <row r="14583" spans="3:18">
      <c r="C14583" s="332">
        <v>51467</v>
      </c>
      <c r="P14583" s="332" t="s">
        <v>8916</v>
      </c>
      <c r="Q14583" s="332" t="s">
        <v>8580</v>
      </c>
      <c r="R14583" s="332" t="s">
        <v>8580</v>
      </c>
    </row>
    <row r="14584" spans="3:18">
      <c r="C14584" s="332">
        <v>51470</v>
      </c>
      <c r="P14584" s="332" t="s">
        <v>8916</v>
      </c>
      <c r="Q14584" s="332" t="s">
        <v>8580</v>
      </c>
      <c r="R14584" s="332" t="s">
        <v>8580</v>
      </c>
    </row>
    <row r="14585" spans="3:18">
      <c r="C14585" s="332">
        <v>51472</v>
      </c>
      <c r="P14585" s="332" t="s">
        <v>8915</v>
      </c>
      <c r="Q14585" s="332" t="s">
        <v>8580</v>
      </c>
      <c r="R14585" s="332" t="s">
        <v>8580</v>
      </c>
    </row>
    <row r="14586" spans="3:18">
      <c r="C14586" s="332">
        <v>51477</v>
      </c>
      <c r="P14586" s="332" t="s">
        <v>8916</v>
      </c>
      <c r="Q14586" s="332" t="s">
        <v>8580</v>
      </c>
      <c r="R14586" s="332" t="s">
        <v>8580</v>
      </c>
    </row>
    <row r="14587" spans="3:18">
      <c r="C14587" s="332">
        <v>51478</v>
      </c>
      <c r="P14587" s="332" t="s">
        <v>8916</v>
      </c>
      <c r="Q14587" s="332" t="s">
        <v>8580</v>
      </c>
      <c r="R14587" s="332" t="s">
        <v>8580</v>
      </c>
    </row>
    <row r="14588" spans="3:18">
      <c r="C14588" s="332">
        <v>51479</v>
      </c>
      <c r="P14588" s="332" t="s">
        <v>8916</v>
      </c>
      <c r="Q14588" s="332" t="s">
        <v>8580</v>
      </c>
      <c r="R14588" s="332" t="s">
        <v>8580</v>
      </c>
    </row>
    <row r="14589" spans="3:18">
      <c r="C14589" s="332">
        <v>51480</v>
      </c>
      <c r="P14589" s="332" t="s">
        <v>8918</v>
      </c>
      <c r="Q14589" s="332" t="s">
        <v>8580</v>
      </c>
      <c r="R14589" s="332" t="s">
        <v>8580</v>
      </c>
    </row>
    <row r="14590" spans="3:18">
      <c r="C14590" s="332">
        <v>51481</v>
      </c>
      <c r="P14590" s="332" t="s">
        <v>8916</v>
      </c>
      <c r="Q14590" s="332" t="s">
        <v>8580</v>
      </c>
      <c r="R14590" s="332" t="s">
        <v>8580</v>
      </c>
    </row>
    <row r="14591" spans="3:18">
      <c r="C14591" s="332">
        <v>51482</v>
      </c>
      <c r="P14591" s="332" t="s">
        <v>8916</v>
      </c>
      <c r="Q14591" s="332" t="s">
        <v>8580</v>
      </c>
      <c r="R14591" s="332" t="s">
        <v>8580</v>
      </c>
    </row>
    <row r="14592" spans="3:18">
      <c r="C14592" s="332">
        <v>51483</v>
      </c>
      <c r="P14592" s="332" t="s">
        <v>8916</v>
      </c>
      <c r="Q14592" s="332" t="s">
        <v>8580</v>
      </c>
      <c r="R14592" s="332" t="s">
        <v>8580</v>
      </c>
    </row>
    <row r="14593" spans="3:18">
      <c r="C14593" s="332">
        <v>51505</v>
      </c>
      <c r="P14593" s="332" t="s">
        <v>8915</v>
      </c>
      <c r="Q14593" s="332" t="s">
        <v>8580</v>
      </c>
      <c r="R14593" s="332" t="s">
        <v>8580</v>
      </c>
    </row>
    <row r="14594" spans="3:18">
      <c r="C14594" s="332">
        <v>51506</v>
      </c>
      <c r="P14594" s="332" t="s">
        <v>8918</v>
      </c>
      <c r="Q14594" s="332" t="s">
        <v>8580</v>
      </c>
      <c r="R14594" s="332" t="s">
        <v>8580</v>
      </c>
    </row>
    <row r="14595" spans="3:18">
      <c r="C14595" s="332">
        <v>51507</v>
      </c>
      <c r="P14595" s="332" t="s">
        <v>8918</v>
      </c>
      <c r="Q14595" s="332" t="s">
        <v>8580</v>
      </c>
      <c r="R14595" s="332" t="s">
        <v>8580</v>
      </c>
    </row>
    <row r="14596" spans="3:18">
      <c r="C14596" s="332">
        <v>51508</v>
      </c>
      <c r="P14596" s="332" t="s">
        <v>8917</v>
      </c>
      <c r="Q14596" s="332" t="s">
        <v>8580</v>
      </c>
      <c r="R14596" s="332" t="s">
        <v>8580</v>
      </c>
    </row>
    <row r="14597" spans="3:18">
      <c r="C14597" s="332">
        <v>51509</v>
      </c>
      <c r="P14597" s="332" t="s">
        <v>8917</v>
      </c>
      <c r="Q14597" s="332" t="s">
        <v>8580</v>
      </c>
      <c r="R14597" s="332" t="s">
        <v>8580</v>
      </c>
    </row>
    <row r="14598" spans="3:18">
      <c r="C14598" s="332">
        <v>51510</v>
      </c>
      <c r="P14598" s="332" t="s">
        <v>8917</v>
      </c>
      <c r="Q14598" s="332" t="s">
        <v>8580</v>
      </c>
      <c r="R14598" s="332" t="s">
        <v>8580</v>
      </c>
    </row>
    <row r="14599" spans="3:18">
      <c r="C14599" s="332">
        <v>51511</v>
      </c>
      <c r="P14599" s="332" t="s">
        <v>8917</v>
      </c>
      <c r="Q14599" s="332" t="s">
        <v>8580</v>
      </c>
      <c r="R14599" s="332" t="s">
        <v>8580</v>
      </c>
    </row>
    <row r="14600" spans="3:18">
      <c r="C14600" s="332">
        <v>51512</v>
      </c>
      <c r="P14600" s="332" t="s">
        <v>8917</v>
      </c>
      <c r="Q14600" s="332" t="s">
        <v>8580</v>
      </c>
      <c r="R14600" s="332" t="s">
        <v>8580</v>
      </c>
    </row>
    <row r="14601" spans="3:18">
      <c r="C14601" s="332">
        <v>51513</v>
      </c>
      <c r="P14601" s="332" t="s">
        <v>8919</v>
      </c>
      <c r="Q14601" s="332" t="s">
        <v>8580</v>
      </c>
      <c r="R14601" s="332" t="s">
        <v>8580</v>
      </c>
    </row>
    <row r="14602" spans="3:18">
      <c r="C14602" s="332">
        <v>51514</v>
      </c>
      <c r="P14602" s="332" t="s">
        <v>8919</v>
      </c>
      <c r="Q14602" s="332" t="s">
        <v>8580</v>
      </c>
      <c r="R14602" s="332" t="s">
        <v>8580</v>
      </c>
    </row>
    <row r="14603" spans="3:18">
      <c r="C14603" s="332">
        <v>51515</v>
      </c>
      <c r="P14603" s="332" t="s">
        <v>8917</v>
      </c>
      <c r="Q14603" s="332" t="s">
        <v>8580</v>
      </c>
      <c r="R14603" s="332" t="s">
        <v>8580</v>
      </c>
    </row>
    <row r="14604" spans="3:18">
      <c r="C14604" s="332">
        <v>51516</v>
      </c>
      <c r="P14604" s="332" t="s">
        <v>8918</v>
      </c>
      <c r="Q14604" s="332" t="s">
        <v>8580</v>
      </c>
      <c r="R14604" s="332" t="s">
        <v>8580</v>
      </c>
    </row>
    <row r="14605" spans="3:18">
      <c r="C14605" s="332">
        <v>51517</v>
      </c>
      <c r="P14605" s="332" t="s">
        <v>8918</v>
      </c>
      <c r="Q14605" s="332" t="s">
        <v>8580</v>
      </c>
      <c r="R14605" s="332" t="s">
        <v>8580</v>
      </c>
    </row>
    <row r="14606" spans="3:18">
      <c r="C14606" s="332">
        <v>51525</v>
      </c>
      <c r="P14606" s="332" t="s">
        <v>8919</v>
      </c>
      <c r="Q14606" s="332" t="s">
        <v>8580</v>
      </c>
      <c r="R14606" s="332" t="s">
        <v>8580</v>
      </c>
    </row>
    <row r="14607" spans="3:18">
      <c r="C14607" s="332">
        <v>51526</v>
      </c>
      <c r="P14607" s="332" t="s">
        <v>8919</v>
      </c>
      <c r="Q14607" s="332" t="s">
        <v>8580</v>
      </c>
      <c r="R14607" s="332" t="s">
        <v>8580</v>
      </c>
    </row>
    <row r="14608" spans="3:18">
      <c r="C14608" s="332">
        <v>51527</v>
      </c>
      <c r="P14608" s="332" t="s">
        <v>8919</v>
      </c>
      <c r="Q14608" s="332" t="s">
        <v>8580</v>
      </c>
      <c r="R14608" s="332" t="s">
        <v>8580</v>
      </c>
    </row>
    <row r="14609" spans="3:18">
      <c r="C14609" s="332">
        <v>51528</v>
      </c>
      <c r="P14609" s="332" t="s">
        <v>8919</v>
      </c>
      <c r="Q14609" s="332" t="s">
        <v>8580</v>
      </c>
      <c r="R14609" s="332" t="s">
        <v>8580</v>
      </c>
    </row>
    <row r="14610" spans="3:18">
      <c r="C14610" s="332">
        <v>51529</v>
      </c>
      <c r="P14610" s="332" t="s">
        <v>8919</v>
      </c>
      <c r="Q14610" s="332" t="s">
        <v>8580</v>
      </c>
      <c r="R14610" s="332" t="s">
        <v>8580</v>
      </c>
    </row>
    <row r="14611" spans="3:18">
      <c r="C14611" s="332">
        <v>51530</v>
      </c>
      <c r="P14611" s="332" t="s">
        <v>8917</v>
      </c>
      <c r="Q14611" s="332" t="s">
        <v>8580</v>
      </c>
      <c r="R14611" s="332" t="s">
        <v>8580</v>
      </c>
    </row>
    <row r="14612" spans="3:18">
      <c r="C14612" s="332">
        <v>51531</v>
      </c>
      <c r="P14612" s="332" t="s">
        <v>8917</v>
      </c>
      <c r="Q14612" s="332" t="s">
        <v>8580</v>
      </c>
      <c r="R14612" s="332" t="s">
        <v>8580</v>
      </c>
    </row>
    <row r="14613" spans="3:18">
      <c r="C14613" s="332">
        <v>51532</v>
      </c>
      <c r="P14613" s="332" t="s">
        <v>8917</v>
      </c>
      <c r="Q14613" s="332" t="s">
        <v>8580</v>
      </c>
      <c r="R14613" s="332" t="s">
        <v>8580</v>
      </c>
    </row>
    <row r="14614" spans="3:18">
      <c r="C14614" s="332">
        <v>51533</v>
      </c>
      <c r="P14614" s="332" t="s">
        <v>8919</v>
      </c>
      <c r="Q14614" s="332" t="s">
        <v>8580</v>
      </c>
      <c r="R14614" s="332" t="s">
        <v>8580</v>
      </c>
    </row>
    <row r="14615" spans="3:18">
      <c r="C14615" s="332">
        <v>51534</v>
      </c>
      <c r="P14615" s="332" t="s">
        <v>8918</v>
      </c>
      <c r="Q14615" s="332" t="s">
        <v>8580</v>
      </c>
      <c r="R14615" s="332" t="s">
        <v>8580</v>
      </c>
    </row>
    <row r="14616" spans="3:18">
      <c r="C14616" s="332">
        <v>51537</v>
      </c>
      <c r="P14616" s="332" t="s">
        <v>8916</v>
      </c>
      <c r="Q14616" s="332" t="s">
        <v>8580</v>
      </c>
      <c r="R14616" s="332" t="s">
        <v>8580</v>
      </c>
    </row>
    <row r="14617" spans="3:18">
      <c r="C14617" s="332">
        <v>51538</v>
      </c>
      <c r="P14617" s="332" t="s">
        <v>8916</v>
      </c>
      <c r="Q14617" s="332" t="s">
        <v>8580</v>
      </c>
      <c r="R14617" s="332" t="s">
        <v>8580</v>
      </c>
    </row>
    <row r="14618" spans="3:18">
      <c r="C14618" s="332">
        <v>51539</v>
      </c>
      <c r="P14618" s="332" t="s">
        <v>8916</v>
      </c>
      <c r="Q14618" s="332" t="s">
        <v>8580</v>
      </c>
      <c r="R14618" s="332" t="s">
        <v>8580</v>
      </c>
    </row>
    <row r="14619" spans="3:18">
      <c r="C14619" s="332">
        <v>51540</v>
      </c>
      <c r="P14619" s="332" t="s">
        <v>8916</v>
      </c>
      <c r="Q14619" s="332" t="s">
        <v>8580</v>
      </c>
      <c r="R14619" s="332" t="s">
        <v>8580</v>
      </c>
    </row>
    <row r="14620" spans="3:18">
      <c r="C14620" s="332">
        <v>51541</v>
      </c>
      <c r="P14620" s="332" t="s">
        <v>8916</v>
      </c>
      <c r="Q14620" s="332" t="s">
        <v>8580</v>
      </c>
      <c r="R14620" s="332" t="s">
        <v>8580</v>
      </c>
    </row>
    <row r="14621" spans="3:18">
      <c r="C14621" s="332">
        <v>51542</v>
      </c>
      <c r="P14621" s="332" t="s">
        <v>8918</v>
      </c>
      <c r="Q14621" s="332" t="s">
        <v>8580</v>
      </c>
      <c r="R14621" s="332" t="s">
        <v>8580</v>
      </c>
    </row>
    <row r="14622" spans="3:18">
      <c r="C14622" s="332">
        <v>51543</v>
      </c>
      <c r="P14622" s="332" t="s">
        <v>8917</v>
      </c>
      <c r="Q14622" s="332" t="s">
        <v>8580</v>
      </c>
      <c r="R14622" s="332" t="s">
        <v>8580</v>
      </c>
    </row>
    <row r="14623" spans="3:18">
      <c r="C14623" s="332">
        <v>51544</v>
      </c>
      <c r="P14623" s="332" t="s">
        <v>8916</v>
      </c>
      <c r="Q14623" s="332" t="s">
        <v>8580</v>
      </c>
      <c r="R14623" s="332" t="s">
        <v>8580</v>
      </c>
    </row>
    <row r="14624" spans="3:18">
      <c r="C14624" s="332">
        <v>51551</v>
      </c>
      <c r="P14624" s="332" t="s">
        <v>8918</v>
      </c>
      <c r="Q14624" s="332" t="s">
        <v>8580</v>
      </c>
      <c r="R14624" s="332" t="s">
        <v>8580</v>
      </c>
    </row>
    <row r="14625" spans="3:18">
      <c r="C14625" s="332">
        <v>51553</v>
      </c>
      <c r="P14625" s="332" t="s">
        <v>8916</v>
      </c>
      <c r="Q14625" s="332" t="s">
        <v>8580</v>
      </c>
      <c r="R14625" s="332" t="s">
        <v>8580</v>
      </c>
    </row>
    <row r="14626" spans="3:18">
      <c r="C14626" s="332">
        <v>51556</v>
      </c>
      <c r="P14626" s="332" t="s">
        <v>8917</v>
      </c>
      <c r="Q14626" s="332" t="s">
        <v>8580</v>
      </c>
      <c r="R14626" s="332" t="s">
        <v>8580</v>
      </c>
    </row>
    <row r="14627" spans="3:18">
      <c r="C14627" s="332">
        <v>51558</v>
      </c>
      <c r="P14627" s="332" t="s">
        <v>8917</v>
      </c>
      <c r="Q14627" s="332" t="s">
        <v>8580</v>
      </c>
      <c r="R14627" s="332" t="s">
        <v>8580</v>
      </c>
    </row>
    <row r="14628" spans="3:18">
      <c r="C14628" s="332">
        <v>51565</v>
      </c>
      <c r="P14628" s="332" t="s">
        <v>8916</v>
      </c>
      <c r="Q14628" s="332" t="s">
        <v>8580</v>
      </c>
      <c r="R14628" s="332" t="s">
        <v>8580</v>
      </c>
    </row>
    <row r="14629" spans="3:18" ht="105">
      <c r="C14629" s="332">
        <v>51606</v>
      </c>
      <c r="P14629" s="332" t="s">
        <v>8583</v>
      </c>
      <c r="Q14629" s="332" t="s">
        <v>8909</v>
      </c>
      <c r="R14629" s="332" t="s">
        <v>8580</v>
      </c>
    </row>
    <row r="14630" spans="3:18" ht="105">
      <c r="C14630" s="332">
        <v>51610</v>
      </c>
      <c r="P14630" s="332" t="s">
        <v>8583</v>
      </c>
      <c r="Q14630" s="332" t="s">
        <v>8909</v>
      </c>
      <c r="R14630" s="332" t="s">
        <v>8580</v>
      </c>
    </row>
    <row r="14631" spans="3:18" ht="105">
      <c r="C14631" s="332">
        <v>51611</v>
      </c>
      <c r="P14631" s="332" t="s">
        <v>8583</v>
      </c>
      <c r="Q14631" s="332" t="s">
        <v>8909</v>
      </c>
      <c r="R14631" s="332" t="s">
        <v>8580</v>
      </c>
    </row>
    <row r="14632" spans="3:18" ht="105">
      <c r="C14632" s="332">
        <v>51612</v>
      </c>
      <c r="P14632" s="332" t="s">
        <v>8583</v>
      </c>
      <c r="Q14632" s="332" t="s">
        <v>8909</v>
      </c>
      <c r="R14632" s="332" t="s">
        <v>8580</v>
      </c>
    </row>
    <row r="14633" spans="3:18" ht="105">
      <c r="C14633" s="332">
        <v>51613</v>
      </c>
      <c r="P14633" s="332" t="s">
        <v>8583</v>
      </c>
      <c r="Q14633" s="332" t="s">
        <v>8909</v>
      </c>
      <c r="R14633" s="332" t="s">
        <v>8580</v>
      </c>
    </row>
    <row r="14634" spans="3:18" ht="105">
      <c r="C14634" s="332">
        <v>51616</v>
      </c>
      <c r="P14634" s="332" t="s">
        <v>8583</v>
      </c>
      <c r="Q14634" s="332" t="s">
        <v>8909</v>
      </c>
      <c r="R14634" s="332" t="s">
        <v>8580</v>
      </c>
    </row>
    <row r="14635" spans="3:18" ht="105">
      <c r="C14635" s="332">
        <v>51617</v>
      </c>
      <c r="P14635" s="332" t="s">
        <v>8583</v>
      </c>
      <c r="Q14635" s="332" t="s">
        <v>8909</v>
      </c>
      <c r="R14635" s="332" t="s">
        <v>8580</v>
      </c>
    </row>
    <row r="14636" spans="3:18" ht="105">
      <c r="C14636" s="332">
        <v>51618</v>
      </c>
      <c r="P14636" s="332" t="s">
        <v>8583</v>
      </c>
      <c r="Q14636" s="332" t="s">
        <v>8909</v>
      </c>
      <c r="R14636" s="332" t="s">
        <v>8580</v>
      </c>
    </row>
    <row r="14637" spans="3:18" ht="105">
      <c r="C14637" s="332">
        <v>51619</v>
      </c>
      <c r="P14637" s="332" t="s">
        <v>8583</v>
      </c>
      <c r="Q14637" s="332" t="s">
        <v>8909</v>
      </c>
      <c r="R14637" s="332" t="s">
        <v>8580</v>
      </c>
    </row>
    <row r="14638" spans="3:18" ht="105">
      <c r="C14638" s="332">
        <v>51620</v>
      </c>
      <c r="P14638" s="332" t="s">
        <v>8583</v>
      </c>
      <c r="Q14638" s="332" t="s">
        <v>8909</v>
      </c>
      <c r="R14638" s="332" t="s">
        <v>8580</v>
      </c>
    </row>
    <row r="14639" spans="3:18" ht="105">
      <c r="C14639" s="332">
        <v>51621</v>
      </c>
      <c r="P14639" s="332" t="s">
        <v>8583</v>
      </c>
      <c r="Q14639" s="332" t="s">
        <v>8909</v>
      </c>
      <c r="R14639" s="332" t="s">
        <v>8580</v>
      </c>
    </row>
    <row r="14640" spans="3:18" ht="105">
      <c r="C14640" s="332">
        <v>51622</v>
      </c>
      <c r="P14640" s="332" t="s">
        <v>8583</v>
      </c>
      <c r="Q14640" s="332" t="s">
        <v>8909</v>
      </c>
      <c r="R14640" s="332" t="s">
        <v>8580</v>
      </c>
    </row>
    <row r="14641" spans="3:18" ht="105">
      <c r="C14641" s="332">
        <v>51623</v>
      </c>
      <c r="P14641" s="332" t="s">
        <v>8583</v>
      </c>
      <c r="Q14641" s="332" t="s">
        <v>8909</v>
      </c>
      <c r="R14641" s="332" t="s">
        <v>8580</v>
      </c>
    </row>
    <row r="14642" spans="3:18" ht="105">
      <c r="C14642" s="332">
        <v>51641</v>
      </c>
      <c r="P14642" s="332" t="s">
        <v>8583</v>
      </c>
      <c r="Q14642" s="332" t="s">
        <v>8909</v>
      </c>
      <c r="R14642" s="332" t="s">
        <v>8580</v>
      </c>
    </row>
    <row r="14643" spans="3:18" ht="105">
      <c r="C14643" s="332">
        <v>51643</v>
      </c>
      <c r="P14643" s="332" t="s">
        <v>8583</v>
      </c>
      <c r="Q14643" s="332" t="s">
        <v>8909</v>
      </c>
      <c r="R14643" s="332" t="s">
        <v>8580</v>
      </c>
    </row>
    <row r="14644" spans="3:18" ht="105">
      <c r="C14644" s="332">
        <v>51644</v>
      </c>
      <c r="P14644" s="332" t="s">
        <v>8583</v>
      </c>
      <c r="Q14644" s="332" t="s">
        <v>8909</v>
      </c>
      <c r="R14644" s="332" t="s">
        <v>8580</v>
      </c>
    </row>
    <row r="14645" spans="3:18" ht="105">
      <c r="C14645" s="332">
        <v>51663</v>
      </c>
      <c r="P14645" s="332" t="s">
        <v>8583</v>
      </c>
      <c r="Q14645" s="332" t="s">
        <v>8909</v>
      </c>
      <c r="R14645" s="332" t="s">
        <v>8580</v>
      </c>
    </row>
    <row r="14646" spans="3:18" ht="105">
      <c r="C14646" s="332">
        <v>51664</v>
      </c>
      <c r="P14646" s="332" t="s">
        <v>8583</v>
      </c>
      <c r="Q14646" s="332" t="s">
        <v>8909</v>
      </c>
      <c r="R14646" s="332" t="s">
        <v>8580</v>
      </c>
    </row>
    <row r="14647" spans="3:18">
      <c r="C14647" s="332">
        <v>51686</v>
      </c>
      <c r="P14647" s="332" t="s">
        <v>8915</v>
      </c>
      <c r="Q14647" s="332" t="s">
        <v>8580</v>
      </c>
      <c r="R14647" s="332" t="s">
        <v>8580</v>
      </c>
    </row>
    <row r="14648" spans="3:18">
      <c r="C14648" s="332">
        <v>51687</v>
      </c>
      <c r="P14648" s="332" t="s">
        <v>8915</v>
      </c>
      <c r="Q14648" s="332" t="s">
        <v>8580</v>
      </c>
      <c r="R14648" s="332" t="s">
        <v>8580</v>
      </c>
    </row>
    <row r="14649" spans="3:18">
      <c r="C14649" s="332">
        <v>51690</v>
      </c>
      <c r="P14649" s="332" t="s">
        <v>8915</v>
      </c>
      <c r="Q14649" s="332" t="s">
        <v>8580</v>
      </c>
      <c r="R14649" s="332" t="s">
        <v>8580</v>
      </c>
    </row>
    <row r="14650" spans="3:18">
      <c r="C14650" s="332">
        <v>51693</v>
      </c>
      <c r="P14650" s="332" t="s">
        <v>8915</v>
      </c>
      <c r="Q14650" s="332" t="s">
        <v>8580</v>
      </c>
      <c r="R14650" s="332" t="s">
        <v>8580</v>
      </c>
    </row>
    <row r="14651" spans="3:18">
      <c r="C14651" s="332">
        <v>51694</v>
      </c>
      <c r="P14651" s="332" t="s">
        <v>8915</v>
      </c>
      <c r="Q14651" s="332" t="s">
        <v>8580</v>
      </c>
      <c r="R14651" s="332" t="s">
        <v>8580</v>
      </c>
    </row>
    <row r="14652" spans="3:18">
      <c r="C14652" s="332">
        <v>51695</v>
      </c>
      <c r="P14652" s="332" t="s">
        <v>8915</v>
      </c>
      <c r="Q14652" s="332" t="s">
        <v>8580</v>
      </c>
      <c r="R14652" s="332" t="s">
        <v>8580</v>
      </c>
    </row>
    <row r="14653" spans="3:18">
      <c r="C14653" s="332">
        <v>51702</v>
      </c>
      <c r="P14653" s="332" t="s">
        <v>8915</v>
      </c>
      <c r="Q14653" s="332" t="s">
        <v>8580</v>
      </c>
      <c r="R14653" s="332" t="s">
        <v>8580</v>
      </c>
    </row>
    <row r="14654" spans="3:18">
      <c r="C14654" s="332">
        <v>51703</v>
      </c>
      <c r="P14654" s="332" t="s">
        <v>8915</v>
      </c>
      <c r="Q14654" s="332" t="s">
        <v>8580</v>
      </c>
      <c r="R14654" s="332" t="s">
        <v>8580</v>
      </c>
    </row>
    <row r="14655" spans="3:18">
      <c r="C14655" s="332">
        <v>51704</v>
      </c>
      <c r="P14655" s="332" t="s">
        <v>8915</v>
      </c>
      <c r="Q14655" s="332" t="s">
        <v>8580</v>
      </c>
      <c r="R14655" s="332" t="s">
        <v>8580</v>
      </c>
    </row>
    <row r="14656" spans="3:18">
      <c r="C14656" s="332">
        <v>51705</v>
      </c>
      <c r="P14656" s="332" t="s">
        <v>8915</v>
      </c>
      <c r="Q14656" s="332" t="s">
        <v>8580</v>
      </c>
      <c r="R14656" s="332" t="s">
        <v>8580</v>
      </c>
    </row>
    <row r="14657" spans="3:18">
      <c r="C14657" s="332">
        <v>51706</v>
      </c>
      <c r="P14657" s="332" t="s">
        <v>8916</v>
      </c>
      <c r="Q14657" s="332" t="s">
        <v>8580</v>
      </c>
      <c r="R14657" s="332" t="s">
        <v>8580</v>
      </c>
    </row>
    <row r="14658" spans="3:18">
      <c r="C14658" s="332">
        <v>51711</v>
      </c>
      <c r="P14658" s="332" t="s">
        <v>8916</v>
      </c>
      <c r="Q14658" s="332" t="s">
        <v>8580</v>
      </c>
      <c r="R14658" s="332" t="s">
        <v>8580</v>
      </c>
    </row>
    <row r="14659" spans="3:18">
      <c r="C14659" s="332">
        <v>51712</v>
      </c>
      <c r="P14659" s="332" t="s">
        <v>8916</v>
      </c>
      <c r="Q14659" s="332" t="s">
        <v>8580</v>
      </c>
      <c r="R14659" s="332" t="s">
        <v>8580</v>
      </c>
    </row>
    <row r="14660" spans="3:18">
      <c r="C14660" s="332">
        <v>51713</v>
      </c>
      <c r="P14660" s="332" t="s">
        <v>8915</v>
      </c>
      <c r="Q14660" s="332" t="s">
        <v>8580</v>
      </c>
      <c r="R14660" s="332" t="s">
        <v>8580</v>
      </c>
    </row>
    <row r="14661" spans="3:18">
      <c r="C14661" s="332">
        <v>51714</v>
      </c>
      <c r="P14661" s="332" t="s">
        <v>8915</v>
      </c>
      <c r="Q14661" s="332" t="s">
        <v>8580</v>
      </c>
      <c r="R14661" s="332" t="s">
        <v>8580</v>
      </c>
    </row>
    <row r="14662" spans="3:18">
      <c r="C14662" s="332">
        <v>51715</v>
      </c>
      <c r="P14662" s="332" t="s">
        <v>8916</v>
      </c>
      <c r="Q14662" s="332" t="s">
        <v>8580</v>
      </c>
      <c r="R14662" s="332" t="s">
        <v>8580</v>
      </c>
    </row>
    <row r="14663" spans="3:18">
      <c r="C14663" s="332">
        <v>51729</v>
      </c>
      <c r="P14663" s="332" t="s">
        <v>8916</v>
      </c>
      <c r="Q14663" s="332" t="s">
        <v>8580</v>
      </c>
      <c r="R14663" s="332" t="s">
        <v>8580</v>
      </c>
    </row>
    <row r="14664" spans="3:18">
      <c r="C14664" s="332">
        <v>51731</v>
      </c>
      <c r="P14664" s="332" t="s">
        <v>8915</v>
      </c>
      <c r="Q14664" s="332" t="s">
        <v>8580</v>
      </c>
      <c r="R14664" s="332" t="s">
        <v>8580</v>
      </c>
    </row>
    <row r="14665" spans="3:18">
      <c r="C14665" s="332">
        <v>51734</v>
      </c>
      <c r="P14665" s="332" t="s">
        <v>8916</v>
      </c>
      <c r="Q14665" s="332" t="s">
        <v>8580</v>
      </c>
      <c r="R14665" s="332" t="s">
        <v>8580</v>
      </c>
    </row>
    <row r="14666" spans="3:18">
      <c r="C14666" s="332">
        <v>51735</v>
      </c>
      <c r="P14666" s="332" t="s">
        <v>8916</v>
      </c>
      <c r="Q14666" s="332" t="s">
        <v>8580</v>
      </c>
      <c r="R14666" s="332" t="s">
        <v>8580</v>
      </c>
    </row>
    <row r="14667" spans="3:18">
      <c r="C14667" s="332">
        <v>51745</v>
      </c>
      <c r="P14667" s="332" t="s">
        <v>8915</v>
      </c>
      <c r="Q14667" s="332" t="s">
        <v>8580</v>
      </c>
      <c r="R14667" s="332" t="s">
        <v>8580</v>
      </c>
    </row>
    <row r="14668" spans="3:18">
      <c r="C14668" s="332">
        <v>51746</v>
      </c>
      <c r="P14668" s="332" t="s">
        <v>8915</v>
      </c>
      <c r="Q14668" s="332" t="s">
        <v>8580</v>
      </c>
      <c r="R14668" s="332" t="s">
        <v>8580</v>
      </c>
    </row>
    <row r="14669" spans="3:18">
      <c r="C14669" s="332">
        <v>51747</v>
      </c>
      <c r="P14669" s="332" t="s">
        <v>8915</v>
      </c>
      <c r="Q14669" s="332" t="s">
        <v>8580</v>
      </c>
      <c r="R14669" s="332" t="s">
        <v>8580</v>
      </c>
    </row>
    <row r="14670" spans="3:18">
      <c r="C14670" s="332">
        <v>51748</v>
      </c>
      <c r="P14670" s="332" t="s">
        <v>8915</v>
      </c>
      <c r="Q14670" s="332" t="s">
        <v>8580</v>
      </c>
      <c r="R14670" s="332" t="s">
        <v>8580</v>
      </c>
    </row>
    <row r="14671" spans="3:18">
      <c r="C14671" s="332">
        <v>51749</v>
      </c>
      <c r="P14671" s="332" t="s">
        <v>8915</v>
      </c>
      <c r="Q14671" s="332" t="s">
        <v>8580</v>
      </c>
      <c r="R14671" s="332" t="s">
        <v>8580</v>
      </c>
    </row>
    <row r="14672" spans="3:18">
      <c r="C14672" s="332">
        <v>51750</v>
      </c>
      <c r="P14672" s="332" t="s">
        <v>8915</v>
      </c>
      <c r="Q14672" s="332" t="s">
        <v>8580</v>
      </c>
      <c r="R14672" s="332" t="s">
        <v>8580</v>
      </c>
    </row>
    <row r="14673" spans="3:18">
      <c r="C14673" s="332">
        <v>51751</v>
      </c>
      <c r="P14673" s="332" t="s">
        <v>8915</v>
      </c>
      <c r="Q14673" s="332" t="s">
        <v>8580</v>
      </c>
      <c r="R14673" s="332" t="s">
        <v>8580</v>
      </c>
    </row>
    <row r="14674" spans="3:18">
      <c r="C14674" s="332">
        <v>51752</v>
      </c>
      <c r="P14674" s="332" t="s">
        <v>8915</v>
      </c>
      <c r="Q14674" s="332" t="s">
        <v>8580</v>
      </c>
      <c r="R14674" s="332" t="s">
        <v>8580</v>
      </c>
    </row>
    <row r="14675" spans="3:18">
      <c r="C14675" s="332">
        <v>51760</v>
      </c>
      <c r="P14675" s="332" t="s">
        <v>8916</v>
      </c>
      <c r="Q14675" s="332" t="s">
        <v>8580</v>
      </c>
      <c r="R14675" s="332" t="s">
        <v>8580</v>
      </c>
    </row>
    <row r="14676" spans="3:18">
      <c r="C14676" s="332">
        <v>51762</v>
      </c>
      <c r="P14676" s="332" t="s">
        <v>8916</v>
      </c>
      <c r="Q14676" s="332" t="s">
        <v>8580</v>
      </c>
      <c r="R14676" s="332" t="s">
        <v>8580</v>
      </c>
    </row>
    <row r="14677" spans="3:18">
      <c r="C14677" s="332">
        <v>51763</v>
      </c>
      <c r="P14677" s="332" t="s">
        <v>8916</v>
      </c>
      <c r="Q14677" s="332" t="s">
        <v>8580</v>
      </c>
      <c r="R14677" s="332" t="s">
        <v>8580</v>
      </c>
    </row>
    <row r="14678" spans="3:18">
      <c r="C14678" s="332">
        <v>51765</v>
      </c>
      <c r="P14678" s="332" t="s">
        <v>8915</v>
      </c>
      <c r="Q14678" s="332" t="s">
        <v>8580</v>
      </c>
      <c r="R14678" s="332" t="s">
        <v>8580</v>
      </c>
    </row>
    <row r="14679" spans="3:18">
      <c r="C14679" s="332">
        <v>51766</v>
      </c>
      <c r="P14679" s="332" t="s">
        <v>8915</v>
      </c>
      <c r="Q14679" s="332" t="s">
        <v>8580</v>
      </c>
      <c r="R14679" s="332" t="s">
        <v>8580</v>
      </c>
    </row>
    <row r="14680" spans="3:18">
      <c r="C14680" s="332">
        <v>51767</v>
      </c>
      <c r="P14680" s="332" t="s">
        <v>8915</v>
      </c>
      <c r="Q14680" s="332" t="s">
        <v>8580</v>
      </c>
      <c r="R14680" s="332" t="s">
        <v>8580</v>
      </c>
    </row>
    <row r="14681" spans="3:18">
      <c r="C14681" s="332">
        <v>51768</v>
      </c>
      <c r="P14681" s="332" t="s">
        <v>8915</v>
      </c>
      <c r="Q14681" s="332" t="s">
        <v>8580</v>
      </c>
      <c r="R14681" s="332" t="s">
        <v>8580</v>
      </c>
    </row>
    <row r="14682" spans="3:18">
      <c r="C14682" s="332">
        <v>51769</v>
      </c>
      <c r="P14682" s="332" t="s">
        <v>8915</v>
      </c>
      <c r="Q14682" s="332" t="s">
        <v>8580</v>
      </c>
      <c r="R14682" s="332" t="s">
        <v>8580</v>
      </c>
    </row>
    <row r="14683" spans="3:18">
      <c r="C14683" s="332">
        <v>51770</v>
      </c>
      <c r="P14683" s="332" t="s">
        <v>8915</v>
      </c>
      <c r="Q14683" s="332" t="s">
        <v>8580</v>
      </c>
      <c r="R14683" s="332" t="s">
        <v>8580</v>
      </c>
    </row>
    <row r="14684" spans="3:18">
      <c r="C14684" s="332">
        <v>51771</v>
      </c>
      <c r="P14684" s="332" t="s">
        <v>8915</v>
      </c>
      <c r="Q14684" s="332" t="s">
        <v>8580</v>
      </c>
      <c r="R14684" s="332" t="s">
        <v>8580</v>
      </c>
    </row>
    <row r="14685" spans="3:18">
      <c r="C14685" s="332">
        <v>51772</v>
      </c>
      <c r="P14685" s="332" t="s">
        <v>8915</v>
      </c>
      <c r="Q14685" s="332" t="s">
        <v>8580</v>
      </c>
      <c r="R14685" s="332" t="s">
        <v>8580</v>
      </c>
    </row>
    <row r="14686" spans="3:18">
      <c r="C14686" s="332">
        <v>51777</v>
      </c>
      <c r="P14686" s="332" t="s">
        <v>8915</v>
      </c>
      <c r="Q14686" s="332" t="s">
        <v>8580</v>
      </c>
      <c r="R14686" s="332" t="s">
        <v>8580</v>
      </c>
    </row>
    <row r="14687" spans="3:18">
      <c r="C14687" s="332">
        <v>51778</v>
      </c>
      <c r="P14687" s="332" t="s">
        <v>8916</v>
      </c>
      <c r="Q14687" s="332" t="s">
        <v>8580</v>
      </c>
      <c r="R14687" s="332" t="s">
        <v>8580</v>
      </c>
    </row>
    <row r="14688" spans="3:18">
      <c r="C14688" s="332">
        <v>51779</v>
      </c>
      <c r="P14688" s="332" t="s">
        <v>8916</v>
      </c>
      <c r="Q14688" s="332" t="s">
        <v>8580</v>
      </c>
      <c r="R14688" s="332" t="s">
        <v>8580</v>
      </c>
    </row>
    <row r="14689" spans="3:18">
      <c r="C14689" s="332">
        <v>51780</v>
      </c>
      <c r="P14689" s="332" t="s">
        <v>8916</v>
      </c>
      <c r="Q14689" s="332" t="s">
        <v>8580</v>
      </c>
      <c r="R14689" s="332" t="s">
        <v>8580</v>
      </c>
    </row>
    <row r="14690" spans="3:18">
      <c r="C14690" s="332">
        <v>51781</v>
      </c>
      <c r="P14690" s="332" t="s">
        <v>8916</v>
      </c>
      <c r="Q14690" s="332" t="s">
        <v>8580</v>
      </c>
      <c r="R14690" s="332" t="s">
        <v>8580</v>
      </c>
    </row>
    <row r="14691" spans="3:18">
      <c r="C14691" s="332">
        <v>51782</v>
      </c>
      <c r="P14691" s="332" t="s">
        <v>8916</v>
      </c>
      <c r="Q14691" s="332" t="s">
        <v>8580</v>
      </c>
      <c r="R14691" s="332" t="s">
        <v>8580</v>
      </c>
    </row>
    <row r="14692" spans="3:18">
      <c r="C14692" s="332">
        <v>51783</v>
      </c>
      <c r="P14692" s="332" t="s">
        <v>8916</v>
      </c>
      <c r="Q14692" s="332" t="s">
        <v>8580</v>
      </c>
      <c r="R14692" s="332" t="s">
        <v>8580</v>
      </c>
    </row>
    <row r="14693" spans="3:18">
      <c r="C14693" s="332">
        <v>51784</v>
      </c>
      <c r="P14693" s="332" t="s">
        <v>8916</v>
      </c>
      <c r="Q14693" s="332" t="s">
        <v>8580</v>
      </c>
      <c r="R14693" s="332" t="s">
        <v>8580</v>
      </c>
    </row>
    <row r="14694" spans="3:18">
      <c r="C14694" s="332">
        <v>51785</v>
      </c>
      <c r="P14694" s="332" t="s">
        <v>8916</v>
      </c>
      <c r="Q14694" s="332" t="s">
        <v>8580</v>
      </c>
      <c r="R14694" s="332" t="s">
        <v>8580</v>
      </c>
    </row>
    <row r="14695" spans="3:18">
      <c r="C14695" s="332">
        <v>51786</v>
      </c>
      <c r="P14695" s="332" t="s">
        <v>8916</v>
      </c>
      <c r="Q14695" s="332" t="s">
        <v>8580</v>
      </c>
      <c r="R14695" s="332" t="s">
        <v>8580</v>
      </c>
    </row>
    <row r="14696" spans="3:18">
      <c r="C14696" s="332">
        <v>51787</v>
      </c>
      <c r="P14696" s="332" t="s">
        <v>8916</v>
      </c>
      <c r="Q14696" s="332" t="s">
        <v>8580</v>
      </c>
      <c r="R14696" s="332" t="s">
        <v>8580</v>
      </c>
    </row>
    <row r="14697" spans="3:18">
      <c r="C14697" s="332">
        <v>51789</v>
      </c>
      <c r="P14697" s="332" t="s">
        <v>8915</v>
      </c>
      <c r="Q14697" s="332" t="s">
        <v>8580</v>
      </c>
      <c r="R14697" s="332" t="s">
        <v>8580</v>
      </c>
    </row>
    <row r="14698" spans="3:18">
      <c r="C14698" s="332">
        <v>51792</v>
      </c>
      <c r="P14698" s="332" t="s">
        <v>8916</v>
      </c>
      <c r="Q14698" s="332" t="s">
        <v>8580</v>
      </c>
      <c r="R14698" s="332" t="s">
        <v>8580</v>
      </c>
    </row>
    <row r="14699" spans="3:18">
      <c r="C14699" s="332">
        <v>51809</v>
      </c>
      <c r="P14699" s="332" t="s">
        <v>8916</v>
      </c>
      <c r="Q14699" s="332" t="s">
        <v>8580</v>
      </c>
      <c r="R14699" s="332" t="s">
        <v>8580</v>
      </c>
    </row>
    <row r="14700" spans="3:18">
      <c r="C14700" s="332">
        <v>51810</v>
      </c>
      <c r="P14700" s="332" t="s">
        <v>8916</v>
      </c>
      <c r="Q14700" s="332" t="s">
        <v>8580</v>
      </c>
      <c r="R14700" s="332" t="s">
        <v>8580</v>
      </c>
    </row>
    <row r="14701" spans="3:18">
      <c r="C14701" s="332">
        <v>51811</v>
      </c>
      <c r="P14701" s="332" t="s">
        <v>8916</v>
      </c>
      <c r="Q14701" s="332" t="s">
        <v>8580</v>
      </c>
      <c r="R14701" s="332" t="s">
        <v>8580</v>
      </c>
    </row>
    <row r="14702" spans="3:18">
      <c r="C14702" s="332">
        <v>51812</v>
      </c>
      <c r="P14702" s="332" t="s">
        <v>8916</v>
      </c>
      <c r="Q14702" s="332" t="s">
        <v>8580</v>
      </c>
      <c r="R14702" s="332" t="s">
        <v>8580</v>
      </c>
    </row>
    <row r="14703" spans="3:18">
      <c r="C14703" s="332">
        <v>51813</v>
      </c>
      <c r="P14703" s="332" t="s">
        <v>8916</v>
      </c>
      <c r="Q14703" s="332" t="s">
        <v>8580</v>
      </c>
      <c r="R14703" s="332" t="s">
        <v>8580</v>
      </c>
    </row>
    <row r="14704" spans="3:18">
      <c r="C14704" s="332">
        <v>51814</v>
      </c>
      <c r="P14704" s="332" t="s">
        <v>8916</v>
      </c>
      <c r="Q14704" s="332" t="s">
        <v>8580</v>
      </c>
      <c r="R14704" s="332" t="s">
        <v>8580</v>
      </c>
    </row>
    <row r="14705" spans="3:18">
      <c r="C14705" s="332">
        <v>51816</v>
      </c>
      <c r="P14705" s="332" t="s">
        <v>8916</v>
      </c>
      <c r="Q14705" s="332" t="s">
        <v>8580</v>
      </c>
      <c r="R14705" s="332" t="s">
        <v>8580</v>
      </c>
    </row>
    <row r="14706" spans="3:18">
      <c r="C14706" s="332">
        <v>51817</v>
      </c>
      <c r="P14706" s="332" t="s">
        <v>8916</v>
      </c>
      <c r="Q14706" s="332" t="s">
        <v>8580</v>
      </c>
      <c r="R14706" s="332" t="s">
        <v>8580</v>
      </c>
    </row>
    <row r="14707" spans="3:18">
      <c r="C14707" s="332">
        <v>51818</v>
      </c>
      <c r="P14707" s="332" t="s">
        <v>8916</v>
      </c>
      <c r="Q14707" s="332" t="s">
        <v>8580</v>
      </c>
      <c r="R14707" s="332" t="s">
        <v>8580</v>
      </c>
    </row>
    <row r="14708" spans="3:18">
      <c r="C14708" s="332">
        <v>51819</v>
      </c>
      <c r="P14708" s="332" t="s">
        <v>8916</v>
      </c>
      <c r="Q14708" s="332" t="s">
        <v>8580</v>
      </c>
      <c r="R14708" s="332" t="s">
        <v>8580</v>
      </c>
    </row>
    <row r="14709" spans="3:18">
      <c r="C14709" s="332">
        <v>51822</v>
      </c>
      <c r="P14709" s="332" t="s">
        <v>8915</v>
      </c>
      <c r="Q14709" s="332" t="s">
        <v>8580</v>
      </c>
      <c r="R14709" s="332" t="s">
        <v>8580</v>
      </c>
    </row>
    <row r="14710" spans="3:18">
      <c r="C14710" s="332">
        <v>51823</v>
      </c>
      <c r="P14710" s="332" t="s">
        <v>8915</v>
      </c>
      <c r="Q14710" s="332" t="s">
        <v>8580</v>
      </c>
      <c r="R14710" s="332" t="s">
        <v>8580</v>
      </c>
    </row>
    <row r="14711" spans="3:18">
      <c r="C14711" s="332">
        <v>51824</v>
      </c>
      <c r="P14711" s="332" t="s">
        <v>8915</v>
      </c>
      <c r="Q14711" s="332" t="s">
        <v>8580</v>
      </c>
      <c r="R14711" s="332" t="s">
        <v>8580</v>
      </c>
    </row>
    <row r="14712" spans="3:18">
      <c r="C14712" s="332">
        <v>51825</v>
      </c>
      <c r="P14712" s="332" t="s">
        <v>8915</v>
      </c>
      <c r="Q14712" s="332" t="s">
        <v>8580</v>
      </c>
      <c r="R14712" s="332" t="s">
        <v>8580</v>
      </c>
    </row>
    <row r="14713" spans="3:18">
      <c r="C14713" s="332">
        <v>51826</v>
      </c>
      <c r="P14713" s="332" t="s">
        <v>8915</v>
      </c>
      <c r="Q14713" s="332" t="s">
        <v>8580</v>
      </c>
      <c r="R14713" s="332" t="s">
        <v>8580</v>
      </c>
    </row>
    <row r="14714" spans="3:18">
      <c r="C14714" s="332">
        <v>51827</v>
      </c>
      <c r="P14714" s="332" t="s">
        <v>8915</v>
      </c>
      <c r="Q14714" s="332" t="s">
        <v>8580</v>
      </c>
      <c r="R14714" s="332" t="s">
        <v>8580</v>
      </c>
    </row>
    <row r="14715" spans="3:18">
      <c r="C14715" s="332">
        <v>51828</v>
      </c>
      <c r="P14715" s="332" t="s">
        <v>8915</v>
      </c>
      <c r="Q14715" s="332" t="s">
        <v>8580</v>
      </c>
      <c r="R14715" s="332" t="s">
        <v>8580</v>
      </c>
    </row>
    <row r="14716" spans="3:18">
      <c r="C14716" s="332">
        <v>51829</v>
      </c>
      <c r="P14716" s="332" t="s">
        <v>8915</v>
      </c>
      <c r="Q14716" s="332" t="s">
        <v>8580</v>
      </c>
      <c r="R14716" s="332" t="s">
        <v>8580</v>
      </c>
    </row>
    <row r="14717" spans="3:18">
      <c r="C14717" s="332">
        <v>51830</v>
      </c>
      <c r="P14717" s="332" t="s">
        <v>8915</v>
      </c>
      <c r="Q14717" s="332" t="s">
        <v>8580</v>
      </c>
      <c r="R14717" s="332" t="s">
        <v>8580</v>
      </c>
    </row>
    <row r="14718" spans="3:18">
      <c r="C14718" s="332">
        <v>51831</v>
      </c>
      <c r="P14718" s="332" t="s">
        <v>8915</v>
      </c>
      <c r="Q14718" s="332" t="s">
        <v>8580</v>
      </c>
      <c r="R14718" s="332" t="s">
        <v>8580</v>
      </c>
    </row>
    <row r="14719" spans="3:18">
      <c r="C14719" s="332">
        <v>51832</v>
      </c>
      <c r="P14719" s="332" t="s">
        <v>8915</v>
      </c>
      <c r="Q14719" s="332" t="s">
        <v>8580</v>
      </c>
      <c r="R14719" s="332" t="s">
        <v>8580</v>
      </c>
    </row>
    <row r="14720" spans="3:18">
      <c r="C14720" s="332">
        <v>51833</v>
      </c>
      <c r="P14720" s="332" t="s">
        <v>8915</v>
      </c>
      <c r="Q14720" s="332" t="s">
        <v>8580</v>
      </c>
      <c r="R14720" s="332" t="s">
        <v>8580</v>
      </c>
    </row>
    <row r="14721" spans="3:18">
      <c r="C14721" s="332">
        <v>51838</v>
      </c>
      <c r="P14721" s="332" t="s">
        <v>8916</v>
      </c>
      <c r="Q14721" s="332" t="s">
        <v>8580</v>
      </c>
      <c r="R14721" s="332" t="s">
        <v>8580</v>
      </c>
    </row>
    <row r="14722" spans="3:18">
      <c r="C14722" s="332">
        <v>51841</v>
      </c>
      <c r="P14722" s="332" t="s">
        <v>8916</v>
      </c>
      <c r="Q14722" s="332" t="s">
        <v>8580</v>
      </c>
      <c r="R14722" s="332" t="s">
        <v>8580</v>
      </c>
    </row>
    <row r="14723" spans="3:18">
      <c r="C14723" s="332">
        <v>51842</v>
      </c>
      <c r="P14723" s="332" t="s">
        <v>8916</v>
      </c>
      <c r="Q14723" s="332" t="s">
        <v>8580</v>
      </c>
      <c r="R14723" s="332" t="s">
        <v>8580</v>
      </c>
    </row>
    <row r="14724" spans="3:18">
      <c r="C14724" s="332">
        <v>51843</v>
      </c>
      <c r="P14724" s="332" t="s">
        <v>8916</v>
      </c>
      <c r="Q14724" s="332" t="s">
        <v>8580</v>
      </c>
      <c r="R14724" s="332" t="s">
        <v>8580</v>
      </c>
    </row>
    <row r="14725" spans="3:18">
      <c r="C14725" s="332">
        <v>51844</v>
      </c>
      <c r="P14725" s="332" t="s">
        <v>8916</v>
      </c>
      <c r="Q14725" s="332" t="s">
        <v>8580</v>
      </c>
      <c r="R14725" s="332" t="s">
        <v>8580</v>
      </c>
    </row>
    <row r="14726" spans="3:18">
      <c r="C14726" s="332">
        <v>51845</v>
      </c>
      <c r="P14726" s="332" t="s">
        <v>8916</v>
      </c>
      <c r="Q14726" s="332" t="s">
        <v>8580</v>
      </c>
      <c r="R14726" s="332" t="s">
        <v>8580</v>
      </c>
    </row>
    <row r="14727" spans="3:18">
      <c r="C14727" s="332">
        <v>51846</v>
      </c>
      <c r="P14727" s="332" t="s">
        <v>8916</v>
      </c>
      <c r="Q14727" s="332" t="s">
        <v>8580</v>
      </c>
      <c r="R14727" s="332" t="s">
        <v>8580</v>
      </c>
    </row>
    <row r="14728" spans="3:18">
      <c r="C14728" s="332">
        <v>51847</v>
      </c>
      <c r="P14728" s="332" t="s">
        <v>8916</v>
      </c>
      <c r="Q14728" s="332" t="s">
        <v>8580</v>
      </c>
      <c r="R14728" s="332" t="s">
        <v>8580</v>
      </c>
    </row>
    <row r="14729" spans="3:18">
      <c r="C14729" s="332">
        <v>51848</v>
      </c>
      <c r="P14729" s="332" t="s">
        <v>8916</v>
      </c>
      <c r="Q14729" s="332" t="s">
        <v>8580</v>
      </c>
      <c r="R14729" s="332" t="s">
        <v>8580</v>
      </c>
    </row>
    <row r="14730" spans="3:18">
      <c r="C14730" s="332">
        <v>51849</v>
      </c>
      <c r="P14730" s="332" t="s">
        <v>8916</v>
      </c>
      <c r="Q14730" s="332" t="s">
        <v>8580</v>
      </c>
      <c r="R14730" s="332" t="s">
        <v>8580</v>
      </c>
    </row>
    <row r="14731" spans="3:18">
      <c r="C14731" s="332">
        <v>51850</v>
      </c>
      <c r="P14731" s="332" t="s">
        <v>8916</v>
      </c>
      <c r="Q14731" s="332" t="s">
        <v>8580</v>
      </c>
      <c r="R14731" s="332" t="s">
        <v>8580</v>
      </c>
    </row>
    <row r="14732" spans="3:18">
      <c r="C14732" s="332">
        <v>51852</v>
      </c>
      <c r="P14732" s="332" t="s">
        <v>8915</v>
      </c>
      <c r="Q14732" s="332" t="s">
        <v>8580</v>
      </c>
      <c r="R14732" s="332" t="s">
        <v>8580</v>
      </c>
    </row>
    <row r="14733" spans="3:18">
      <c r="C14733" s="332">
        <v>51853</v>
      </c>
      <c r="P14733" s="332" t="s">
        <v>8915</v>
      </c>
      <c r="Q14733" s="332" t="s">
        <v>8580</v>
      </c>
      <c r="R14733" s="332" t="s">
        <v>8580</v>
      </c>
    </row>
    <row r="14734" spans="3:18">
      <c r="C14734" s="332">
        <v>51854</v>
      </c>
      <c r="P14734" s="332" t="s">
        <v>8915</v>
      </c>
      <c r="Q14734" s="332" t="s">
        <v>8580</v>
      </c>
      <c r="R14734" s="332" t="s">
        <v>8580</v>
      </c>
    </row>
    <row r="14735" spans="3:18">
      <c r="C14735" s="332">
        <v>51855</v>
      </c>
      <c r="P14735" s="332" t="s">
        <v>8915</v>
      </c>
      <c r="Q14735" s="332" t="s">
        <v>8580</v>
      </c>
      <c r="R14735" s="332" t="s">
        <v>8580</v>
      </c>
    </row>
    <row r="14736" spans="3:18">
      <c r="C14736" s="332">
        <v>51856</v>
      </c>
      <c r="P14736" s="332" t="s">
        <v>8917</v>
      </c>
      <c r="Q14736" s="332" t="s">
        <v>8580</v>
      </c>
      <c r="R14736" s="332" t="s">
        <v>8580</v>
      </c>
    </row>
    <row r="14737" spans="3:18">
      <c r="C14737" s="332">
        <v>51857</v>
      </c>
      <c r="P14737" s="332" t="s">
        <v>8916</v>
      </c>
      <c r="Q14737" s="332" t="s">
        <v>8580</v>
      </c>
      <c r="R14737" s="332" t="s">
        <v>8580</v>
      </c>
    </row>
    <row r="14738" spans="3:18">
      <c r="C14738" s="332">
        <v>51858</v>
      </c>
      <c r="P14738" s="332" t="s">
        <v>8915</v>
      </c>
      <c r="Q14738" s="332" t="s">
        <v>8580</v>
      </c>
      <c r="R14738" s="332" t="s">
        <v>8580</v>
      </c>
    </row>
    <row r="14739" spans="3:18">
      <c r="C14739" s="332">
        <v>51859</v>
      </c>
      <c r="P14739" s="332" t="s">
        <v>8915</v>
      </c>
      <c r="Q14739" s="332" t="s">
        <v>8580</v>
      </c>
      <c r="R14739" s="332" t="s">
        <v>8580</v>
      </c>
    </row>
    <row r="14740" spans="3:18">
      <c r="C14740" s="332">
        <v>51860</v>
      </c>
      <c r="P14740" s="332" t="s">
        <v>8915</v>
      </c>
      <c r="Q14740" s="332" t="s">
        <v>8580</v>
      </c>
      <c r="R14740" s="332" t="s">
        <v>8580</v>
      </c>
    </row>
    <row r="14741" spans="3:18">
      <c r="C14741" s="332">
        <v>51861</v>
      </c>
      <c r="P14741" s="332" t="s">
        <v>8915</v>
      </c>
      <c r="Q14741" s="332" t="s">
        <v>8580</v>
      </c>
      <c r="R14741" s="332" t="s">
        <v>8580</v>
      </c>
    </row>
    <row r="14742" spans="3:18">
      <c r="C14742" s="332">
        <v>51862</v>
      </c>
      <c r="P14742" s="332" t="s">
        <v>8915</v>
      </c>
      <c r="Q14742" s="332" t="s">
        <v>8580</v>
      </c>
      <c r="R14742" s="332" t="s">
        <v>8580</v>
      </c>
    </row>
    <row r="14743" spans="3:18">
      <c r="C14743" s="332">
        <v>51864</v>
      </c>
      <c r="P14743" s="332" t="s">
        <v>8916</v>
      </c>
      <c r="Q14743" s="332" t="s">
        <v>8580</v>
      </c>
      <c r="R14743" s="332" t="s">
        <v>8580</v>
      </c>
    </row>
    <row r="14744" spans="3:18">
      <c r="C14744" s="332">
        <v>51866</v>
      </c>
      <c r="P14744" s="332" t="s">
        <v>8916</v>
      </c>
      <c r="Q14744" s="332" t="s">
        <v>8580</v>
      </c>
      <c r="R14744" s="332" t="s">
        <v>8580</v>
      </c>
    </row>
    <row r="14745" spans="3:18">
      <c r="C14745" s="332">
        <v>51867</v>
      </c>
      <c r="P14745" s="332" t="s">
        <v>8916</v>
      </c>
      <c r="Q14745" s="332" t="s">
        <v>8580</v>
      </c>
      <c r="R14745" s="332" t="s">
        <v>8580</v>
      </c>
    </row>
    <row r="14746" spans="3:18">
      <c r="C14746" s="332">
        <v>51870</v>
      </c>
      <c r="P14746" s="332" t="s">
        <v>8916</v>
      </c>
      <c r="Q14746" s="332" t="s">
        <v>8580</v>
      </c>
      <c r="R14746" s="332" t="s">
        <v>8580</v>
      </c>
    </row>
    <row r="14747" spans="3:18">
      <c r="C14747" s="332">
        <v>51872</v>
      </c>
      <c r="P14747" s="332" t="s">
        <v>8915</v>
      </c>
      <c r="Q14747" s="332" t="s">
        <v>8580</v>
      </c>
      <c r="R14747" s="332" t="s">
        <v>8580</v>
      </c>
    </row>
    <row r="14748" spans="3:18">
      <c r="C14748" s="332">
        <v>51877</v>
      </c>
      <c r="P14748" s="332" t="s">
        <v>8916</v>
      </c>
      <c r="Q14748" s="332" t="s">
        <v>8580</v>
      </c>
      <c r="R14748" s="332" t="s">
        <v>8580</v>
      </c>
    </row>
    <row r="14749" spans="3:18">
      <c r="C14749" s="332">
        <v>51878</v>
      </c>
      <c r="P14749" s="332" t="s">
        <v>8916</v>
      </c>
      <c r="Q14749" s="332" t="s">
        <v>8580</v>
      </c>
      <c r="R14749" s="332" t="s">
        <v>8580</v>
      </c>
    </row>
    <row r="14750" spans="3:18">
      <c r="C14750" s="332">
        <v>51879</v>
      </c>
      <c r="P14750" s="332" t="s">
        <v>8916</v>
      </c>
      <c r="Q14750" s="332" t="s">
        <v>8580</v>
      </c>
      <c r="R14750" s="332" t="s">
        <v>8580</v>
      </c>
    </row>
    <row r="14751" spans="3:18">
      <c r="C14751" s="332">
        <v>51880</v>
      </c>
      <c r="P14751" s="332" t="s">
        <v>8918</v>
      </c>
      <c r="Q14751" s="332" t="s">
        <v>8580</v>
      </c>
      <c r="R14751" s="332" t="s">
        <v>8580</v>
      </c>
    </row>
    <row r="14752" spans="3:18">
      <c r="C14752" s="332">
        <v>51881</v>
      </c>
      <c r="P14752" s="332" t="s">
        <v>8916</v>
      </c>
      <c r="Q14752" s="332" t="s">
        <v>8580</v>
      </c>
      <c r="R14752" s="332" t="s">
        <v>8580</v>
      </c>
    </row>
    <row r="14753" spans="3:18">
      <c r="C14753" s="332">
        <v>51882</v>
      </c>
      <c r="P14753" s="332" t="s">
        <v>8916</v>
      </c>
      <c r="Q14753" s="332" t="s">
        <v>8580</v>
      </c>
      <c r="R14753" s="332" t="s">
        <v>8580</v>
      </c>
    </row>
    <row r="14754" spans="3:18">
      <c r="C14754" s="332">
        <v>51883</v>
      </c>
      <c r="P14754" s="332" t="s">
        <v>8916</v>
      </c>
      <c r="Q14754" s="332" t="s">
        <v>8580</v>
      </c>
      <c r="R14754" s="332" t="s">
        <v>8580</v>
      </c>
    </row>
    <row r="14755" spans="3:18">
      <c r="C14755" s="332">
        <v>51905</v>
      </c>
      <c r="P14755" s="332" t="s">
        <v>8915</v>
      </c>
      <c r="Q14755" s="332" t="s">
        <v>8580</v>
      </c>
      <c r="R14755" s="332" t="s">
        <v>8580</v>
      </c>
    </row>
    <row r="14756" spans="3:18">
      <c r="C14756" s="332">
        <v>51906</v>
      </c>
      <c r="P14756" s="332" t="s">
        <v>8918</v>
      </c>
      <c r="Q14756" s="332" t="s">
        <v>8580</v>
      </c>
      <c r="R14756" s="332" t="s">
        <v>8580</v>
      </c>
    </row>
    <row r="14757" spans="3:18">
      <c r="C14757" s="332">
        <v>51907</v>
      </c>
      <c r="P14757" s="332" t="s">
        <v>8918</v>
      </c>
      <c r="Q14757" s="332" t="s">
        <v>8580</v>
      </c>
      <c r="R14757" s="332" t="s">
        <v>8580</v>
      </c>
    </row>
    <row r="14758" spans="3:18">
      <c r="C14758" s="332">
        <v>51908</v>
      </c>
      <c r="P14758" s="332" t="s">
        <v>8917</v>
      </c>
      <c r="Q14758" s="332" t="s">
        <v>8580</v>
      </c>
      <c r="R14758" s="332" t="s">
        <v>8580</v>
      </c>
    </row>
    <row r="14759" spans="3:18">
      <c r="C14759" s="332">
        <v>51909</v>
      </c>
      <c r="P14759" s="332" t="s">
        <v>8917</v>
      </c>
      <c r="Q14759" s="332" t="s">
        <v>8580</v>
      </c>
      <c r="R14759" s="332" t="s">
        <v>8580</v>
      </c>
    </row>
    <row r="14760" spans="3:18">
      <c r="C14760" s="332">
        <v>51910</v>
      </c>
      <c r="P14760" s="332" t="s">
        <v>8917</v>
      </c>
      <c r="Q14760" s="332" t="s">
        <v>8580</v>
      </c>
      <c r="R14760" s="332" t="s">
        <v>8580</v>
      </c>
    </row>
    <row r="14761" spans="3:18">
      <c r="C14761" s="332">
        <v>51911</v>
      </c>
      <c r="P14761" s="332" t="s">
        <v>8917</v>
      </c>
      <c r="Q14761" s="332" t="s">
        <v>8580</v>
      </c>
      <c r="R14761" s="332" t="s">
        <v>8580</v>
      </c>
    </row>
    <row r="14762" spans="3:18">
      <c r="C14762" s="332">
        <v>51912</v>
      </c>
      <c r="P14762" s="332" t="s">
        <v>8917</v>
      </c>
      <c r="Q14762" s="332" t="s">
        <v>8580</v>
      </c>
      <c r="R14762" s="332" t="s">
        <v>8580</v>
      </c>
    </row>
    <row r="14763" spans="3:18">
      <c r="C14763" s="332">
        <v>51913</v>
      </c>
      <c r="P14763" s="332" t="s">
        <v>8919</v>
      </c>
      <c r="Q14763" s="332" t="s">
        <v>8580</v>
      </c>
      <c r="R14763" s="332" t="s">
        <v>8580</v>
      </c>
    </row>
    <row r="14764" spans="3:18">
      <c r="C14764" s="332">
        <v>51914</v>
      </c>
      <c r="P14764" s="332" t="s">
        <v>8919</v>
      </c>
      <c r="Q14764" s="332" t="s">
        <v>8580</v>
      </c>
      <c r="R14764" s="332" t="s">
        <v>8580</v>
      </c>
    </row>
    <row r="14765" spans="3:18">
      <c r="C14765" s="332">
        <v>51915</v>
      </c>
      <c r="P14765" s="332" t="s">
        <v>8917</v>
      </c>
      <c r="Q14765" s="332" t="s">
        <v>8580</v>
      </c>
      <c r="R14765" s="332" t="s">
        <v>8580</v>
      </c>
    </row>
    <row r="14766" spans="3:18">
      <c r="C14766" s="332">
        <v>51916</v>
      </c>
      <c r="P14766" s="332" t="s">
        <v>8918</v>
      </c>
      <c r="Q14766" s="332" t="s">
        <v>8580</v>
      </c>
      <c r="R14766" s="332" t="s">
        <v>8580</v>
      </c>
    </row>
    <row r="14767" spans="3:18">
      <c r="C14767" s="332">
        <v>51917</v>
      </c>
      <c r="P14767" s="332" t="s">
        <v>8918</v>
      </c>
      <c r="Q14767" s="332" t="s">
        <v>8580</v>
      </c>
      <c r="R14767" s="332" t="s">
        <v>8580</v>
      </c>
    </row>
    <row r="14768" spans="3:18">
      <c r="C14768" s="332">
        <v>51925</v>
      </c>
      <c r="P14768" s="332" t="s">
        <v>8919</v>
      </c>
      <c r="Q14768" s="332" t="s">
        <v>8580</v>
      </c>
      <c r="R14768" s="332" t="s">
        <v>8580</v>
      </c>
    </row>
    <row r="14769" spans="3:18">
      <c r="C14769" s="332">
        <v>51926</v>
      </c>
      <c r="P14769" s="332" t="s">
        <v>8919</v>
      </c>
      <c r="Q14769" s="332" t="s">
        <v>8580</v>
      </c>
      <c r="R14769" s="332" t="s">
        <v>8580</v>
      </c>
    </row>
    <row r="14770" spans="3:18">
      <c r="C14770" s="332">
        <v>51927</v>
      </c>
      <c r="P14770" s="332" t="s">
        <v>8919</v>
      </c>
      <c r="Q14770" s="332" t="s">
        <v>8580</v>
      </c>
      <c r="R14770" s="332" t="s">
        <v>8580</v>
      </c>
    </row>
    <row r="14771" spans="3:18">
      <c r="C14771" s="332">
        <v>51928</v>
      </c>
      <c r="P14771" s="332" t="s">
        <v>8919</v>
      </c>
      <c r="Q14771" s="332" t="s">
        <v>8580</v>
      </c>
      <c r="R14771" s="332" t="s">
        <v>8580</v>
      </c>
    </row>
    <row r="14772" spans="3:18">
      <c r="C14772" s="332">
        <v>51929</v>
      </c>
      <c r="P14772" s="332" t="s">
        <v>8919</v>
      </c>
      <c r="Q14772" s="332" t="s">
        <v>8580</v>
      </c>
      <c r="R14772" s="332" t="s">
        <v>8580</v>
      </c>
    </row>
    <row r="14773" spans="3:18">
      <c r="C14773" s="332">
        <v>51930</v>
      </c>
      <c r="P14773" s="332" t="s">
        <v>8917</v>
      </c>
      <c r="Q14773" s="332" t="s">
        <v>8580</v>
      </c>
      <c r="R14773" s="332" t="s">
        <v>8580</v>
      </c>
    </row>
    <row r="14774" spans="3:18">
      <c r="C14774" s="332">
        <v>51931</v>
      </c>
      <c r="P14774" s="332" t="s">
        <v>8917</v>
      </c>
      <c r="Q14774" s="332" t="s">
        <v>8580</v>
      </c>
      <c r="R14774" s="332" t="s">
        <v>8580</v>
      </c>
    </row>
    <row r="14775" spans="3:18">
      <c r="C14775" s="332">
        <v>51932</v>
      </c>
      <c r="P14775" s="332" t="s">
        <v>8917</v>
      </c>
      <c r="Q14775" s="332" t="s">
        <v>8580</v>
      </c>
      <c r="R14775" s="332" t="s">
        <v>8580</v>
      </c>
    </row>
    <row r="14776" spans="3:18">
      <c r="C14776" s="332">
        <v>51933</v>
      </c>
      <c r="P14776" s="332" t="s">
        <v>8919</v>
      </c>
      <c r="Q14776" s="332" t="s">
        <v>8580</v>
      </c>
      <c r="R14776" s="332" t="s">
        <v>8580</v>
      </c>
    </row>
    <row r="14777" spans="3:18">
      <c r="C14777" s="332">
        <v>51934</v>
      </c>
      <c r="P14777" s="332" t="s">
        <v>8918</v>
      </c>
      <c r="Q14777" s="332" t="s">
        <v>8580</v>
      </c>
      <c r="R14777" s="332" t="s">
        <v>8580</v>
      </c>
    </row>
    <row r="14778" spans="3:18">
      <c r="C14778" s="332">
        <v>51937</v>
      </c>
      <c r="P14778" s="332" t="s">
        <v>8916</v>
      </c>
      <c r="Q14778" s="332" t="s">
        <v>8580</v>
      </c>
      <c r="R14778" s="332" t="s">
        <v>8580</v>
      </c>
    </row>
    <row r="14779" spans="3:18">
      <c r="C14779" s="332">
        <v>51938</v>
      </c>
      <c r="P14779" s="332" t="s">
        <v>8916</v>
      </c>
      <c r="Q14779" s="332" t="s">
        <v>8580</v>
      </c>
      <c r="R14779" s="332" t="s">
        <v>8580</v>
      </c>
    </row>
    <row r="14780" spans="3:18">
      <c r="C14780" s="332">
        <v>51939</v>
      </c>
      <c r="P14780" s="332" t="s">
        <v>8916</v>
      </c>
      <c r="Q14780" s="332" t="s">
        <v>8580</v>
      </c>
      <c r="R14780" s="332" t="s">
        <v>8580</v>
      </c>
    </row>
    <row r="14781" spans="3:18">
      <c r="C14781" s="332">
        <v>51940</v>
      </c>
      <c r="P14781" s="332" t="s">
        <v>8916</v>
      </c>
      <c r="Q14781" s="332" t="s">
        <v>8580</v>
      </c>
      <c r="R14781" s="332" t="s">
        <v>8580</v>
      </c>
    </row>
    <row r="14782" spans="3:18">
      <c r="C14782" s="332">
        <v>51941</v>
      </c>
      <c r="P14782" s="332" t="s">
        <v>8916</v>
      </c>
      <c r="Q14782" s="332" t="s">
        <v>8580</v>
      </c>
      <c r="R14782" s="332" t="s">
        <v>8580</v>
      </c>
    </row>
    <row r="14783" spans="3:18">
      <c r="C14783" s="332">
        <v>51942</v>
      </c>
      <c r="P14783" s="332" t="s">
        <v>8918</v>
      </c>
      <c r="Q14783" s="332" t="s">
        <v>8580</v>
      </c>
      <c r="R14783" s="332" t="s">
        <v>8580</v>
      </c>
    </row>
    <row r="14784" spans="3:18">
      <c r="C14784" s="332">
        <v>51943</v>
      </c>
      <c r="P14784" s="332" t="s">
        <v>8917</v>
      </c>
      <c r="Q14784" s="332" t="s">
        <v>8580</v>
      </c>
      <c r="R14784" s="332" t="s">
        <v>8580</v>
      </c>
    </row>
    <row r="14785" spans="3:18">
      <c r="C14785" s="332">
        <v>51944</v>
      </c>
      <c r="P14785" s="332" t="s">
        <v>8916</v>
      </c>
      <c r="Q14785" s="332" t="s">
        <v>8580</v>
      </c>
      <c r="R14785" s="332" t="s">
        <v>8580</v>
      </c>
    </row>
    <row r="14786" spans="3:18">
      <c r="C14786" s="332">
        <v>51951</v>
      </c>
      <c r="P14786" s="332" t="s">
        <v>8918</v>
      </c>
      <c r="Q14786" s="332" t="s">
        <v>8580</v>
      </c>
      <c r="R14786" s="332" t="s">
        <v>8580</v>
      </c>
    </row>
    <row r="14787" spans="3:18">
      <c r="C14787" s="332">
        <v>51953</v>
      </c>
      <c r="P14787" s="332" t="s">
        <v>8916</v>
      </c>
      <c r="Q14787" s="332" t="s">
        <v>8580</v>
      </c>
      <c r="R14787" s="332" t="s">
        <v>8580</v>
      </c>
    </row>
    <row r="14788" spans="3:18">
      <c r="C14788" s="332">
        <v>51956</v>
      </c>
      <c r="P14788" s="332" t="s">
        <v>8917</v>
      </c>
      <c r="Q14788" s="332" t="s">
        <v>8580</v>
      </c>
      <c r="R14788" s="332" t="s">
        <v>8580</v>
      </c>
    </row>
    <row r="14789" spans="3:18">
      <c r="C14789" s="332">
        <v>51958</v>
      </c>
      <c r="P14789" s="332" t="s">
        <v>8917</v>
      </c>
      <c r="Q14789" s="332" t="s">
        <v>8580</v>
      </c>
      <c r="R14789" s="332" t="s">
        <v>8580</v>
      </c>
    </row>
    <row r="14790" spans="3:18">
      <c r="C14790" s="332">
        <v>51965</v>
      </c>
      <c r="P14790" s="332" t="s">
        <v>8916</v>
      </c>
      <c r="Q14790" s="332" t="s">
        <v>8580</v>
      </c>
      <c r="R14790" s="332" t="s">
        <v>8580</v>
      </c>
    </row>
    <row r="14791" spans="3:18" ht="105">
      <c r="C14791" s="332">
        <v>52006</v>
      </c>
      <c r="P14791" s="332" t="s">
        <v>8583</v>
      </c>
      <c r="Q14791" s="332" t="s">
        <v>8909</v>
      </c>
      <c r="R14791" s="332" t="s">
        <v>8580</v>
      </c>
    </row>
    <row r="14792" spans="3:18" ht="105">
      <c r="C14792" s="332">
        <v>52010</v>
      </c>
      <c r="P14792" s="332" t="s">
        <v>8583</v>
      </c>
      <c r="Q14792" s="332" t="s">
        <v>8909</v>
      </c>
      <c r="R14792" s="332" t="s">
        <v>8580</v>
      </c>
    </row>
    <row r="14793" spans="3:18" ht="105">
      <c r="C14793" s="332">
        <v>52011</v>
      </c>
      <c r="P14793" s="332" t="s">
        <v>8583</v>
      </c>
      <c r="Q14793" s="332" t="s">
        <v>8909</v>
      </c>
      <c r="R14793" s="332" t="s">
        <v>8580</v>
      </c>
    </row>
    <row r="14794" spans="3:18" ht="105">
      <c r="C14794" s="332">
        <v>52012</v>
      </c>
      <c r="P14794" s="332" t="s">
        <v>8583</v>
      </c>
      <c r="Q14794" s="332" t="s">
        <v>8909</v>
      </c>
      <c r="R14794" s="332" t="s">
        <v>8580</v>
      </c>
    </row>
    <row r="14795" spans="3:18" ht="105">
      <c r="C14795" s="332">
        <v>52013</v>
      </c>
      <c r="P14795" s="332" t="s">
        <v>8583</v>
      </c>
      <c r="Q14795" s="332" t="s">
        <v>8909</v>
      </c>
      <c r="R14795" s="332" t="s">
        <v>8580</v>
      </c>
    </row>
    <row r="14796" spans="3:18" ht="105">
      <c r="C14796" s="332">
        <v>52016</v>
      </c>
      <c r="P14796" s="332" t="s">
        <v>8583</v>
      </c>
      <c r="Q14796" s="332" t="s">
        <v>8909</v>
      </c>
      <c r="R14796" s="332" t="s">
        <v>8580</v>
      </c>
    </row>
    <row r="14797" spans="3:18" ht="105">
      <c r="C14797" s="332">
        <v>52017</v>
      </c>
      <c r="P14797" s="332" t="s">
        <v>8583</v>
      </c>
      <c r="Q14797" s="332" t="s">
        <v>8909</v>
      </c>
      <c r="R14797" s="332" t="s">
        <v>8580</v>
      </c>
    </row>
    <row r="14798" spans="3:18" ht="105">
      <c r="C14798" s="332">
        <v>52018</v>
      </c>
      <c r="P14798" s="332" t="s">
        <v>8583</v>
      </c>
      <c r="Q14798" s="332" t="s">
        <v>8909</v>
      </c>
      <c r="R14798" s="332" t="s">
        <v>8580</v>
      </c>
    </row>
    <row r="14799" spans="3:18" ht="105">
      <c r="C14799" s="332">
        <v>52019</v>
      </c>
      <c r="P14799" s="332" t="s">
        <v>8583</v>
      </c>
      <c r="Q14799" s="332" t="s">
        <v>8909</v>
      </c>
      <c r="R14799" s="332" t="s">
        <v>8580</v>
      </c>
    </row>
    <row r="14800" spans="3:18" ht="105">
      <c r="C14800" s="332">
        <v>52020</v>
      </c>
      <c r="P14800" s="332" t="s">
        <v>8583</v>
      </c>
      <c r="Q14800" s="332" t="s">
        <v>8909</v>
      </c>
      <c r="R14800" s="332" t="s">
        <v>8580</v>
      </c>
    </row>
    <row r="14801" spans="3:18" ht="105">
      <c r="C14801" s="332">
        <v>52021</v>
      </c>
      <c r="P14801" s="332" t="s">
        <v>8583</v>
      </c>
      <c r="Q14801" s="332" t="s">
        <v>8909</v>
      </c>
      <c r="R14801" s="332" t="s">
        <v>8580</v>
      </c>
    </row>
    <row r="14802" spans="3:18" ht="105">
      <c r="C14802" s="332">
        <v>52022</v>
      </c>
      <c r="P14802" s="332" t="s">
        <v>8583</v>
      </c>
      <c r="Q14802" s="332" t="s">
        <v>8909</v>
      </c>
      <c r="R14802" s="332" t="s">
        <v>8580</v>
      </c>
    </row>
    <row r="14803" spans="3:18" ht="105">
      <c r="C14803" s="332">
        <v>52023</v>
      </c>
      <c r="P14803" s="332" t="s">
        <v>8583</v>
      </c>
      <c r="Q14803" s="332" t="s">
        <v>8909</v>
      </c>
      <c r="R14803" s="332" t="s">
        <v>8580</v>
      </c>
    </row>
    <row r="14804" spans="3:18" ht="105">
      <c r="C14804" s="332">
        <v>52041</v>
      </c>
      <c r="P14804" s="332" t="s">
        <v>8583</v>
      </c>
      <c r="Q14804" s="332" t="s">
        <v>8909</v>
      </c>
      <c r="R14804" s="332" t="s">
        <v>8580</v>
      </c>
    </row>
    <row r="14805" spans="3:18" ht="105">
      <c r="C14805" s="332">
        <v>52043</v>
      </c>
      <c r="P14805" s="332" t="s">
        <v>8583</v>
      </c>
      <c r="Q14805" s="332" t="s">
        <v>8909</v>
      </c>
      <c r="R14805" s="332" t="s">
        <v>8580</v>
      </c>
    </row>
    <row r="14806" spans="3:18" ht="105">
      <c r="C14806" s="332">
        <v>52044</v>
      </c>
      <c r="P14806" s="332" t="s">
        <v>8583</v>
      </c>
      <c r="Q14806" s="332" t="s">
        <v>8909</v>
      </c>
      <c r="R14806" s="332" t="s">
        <v>8580</v>
      </c>
    </row>
    <row r="14807" spans="3:18" ht="105">
      <c r="C14807" s="332">
        <v>52063</v>
      </c>
      <c r="P14807" s="332" t="s">
        <v>8583</v>
      </c>
      <c r="Q14807" s="332" t="s">
        <v>8909</v>
      </c>
      <c r="R14807" s="332" t="s">
        <v>8580</v>
      </c>
    </row>
    <row r="14808" spans="3:18" ht="105">
      <c r="C14808" s="332">
        <v>52064</v>
      </c>
      <c r="P14808" s="332" t="s">
        <v>8583</v>
      </c>
      <c r="Q14808" s="332" t="s">
        <v>8909</v>
      </c>
      <c r="R14808" s="332" t="s">
        <v>8580</v>
      </c>
    </row>
    <row r="14809" spans="3:18">
      <c r="C14809" s="332">
        <v>52086</v>
      </c>
      <c r="P14809" s="332" t="s">
        <v>8915</v>
      </c>
      <c r="Q14809" s="332" t="s">
        <v>8580</v>
      </c>
      <c r="R14809" s="332" t="s">
        <v>8580</v>
      </c>
    </row>
    <row r="14810" spans="3:18">
      <c r="C14810" s="332">
        <v>52087</v>
      </c>
      <c r="P14810" s="332" t="s">
        <v>8915</v>
      </c>
      <c r="Q14810" s="332" t="s">
        <v>8580</v>
      </c>
      <c r="R14810" s="332" t="s">
        <v>8580</v>
      </c>
    </row>
    <row r="14811" spans="3:18">
      <c r="C14811" s="332">
        <v>52090</v>
      </c>
      <c r="P14811" s="332" t="s">
        <v>8915</v>
      </c>
      <c r="Q14811" s="332" t="s">
        <v>8580</v>
      </c>
      <c r="R14811" s="332" t="s">
        <v>8580</v>
      </c>
    </row>
    <row r="14812" spans="3:18">
      <c r="C14812" s="332">
        <v>52093</v>
      </c>
      <c r="P14812" s="332" t="s">
        <v>8915</v>
      </c>
      <c r="Q14812" s="332" t="s">
        <v>8580</v>
      </c>
      <c r="R14812" s="332" t="s">
        <v>8580</v>
      </c>
    </row>
    <row r="14813" spans="3:18">
      <c r="C14813" s="332">
        <v>52094</v>
      </c>
      <c r="P14813" s="332" t="s">
        <v>8915</v>
      </c>
      <c r="Q14813" s="332" t="s">
        <v>8580</v>
      </c>
      <c r="R14813" s="332" t="s">
        <v>8580</v>
      </c>
    </row>
    <row r="14814" spans="3:18">
      <c r="C14814" s="332">
        <v>52095</v>
      </c>
      <c r="P14814" s="332" t="s">
        <v>8915</v>
      </c>
      <c r="Q14814" s="332" t="s">
        <v>8580</v>
      </c>
      <c r="R14814" s="332" t="s">
        <v>8580</v>
      </c>
    </row>
    <row r="14815" spans="3:18">
      <c r="C14815" s="332">
        <v>52102</v>
      </c>
      <c r="P14815" s="332" t="s">
        <v>8915</v>
      </c>
      <c r="Q14815" s="332" t="s">
        <v>8580</v>
      </c>
      <c r="R14815" s="332" t="s">
        <v>8580</v>
      </c>
    </row>
    <row r="14816" spans="3:18">
      <c r="C14816" s="332">
        <v>52103</v>
      </c>
      <c r="P14816" s="332" t="s">
        <v>8915</v>
      </c>
      <c r="Q14816" s="332" t="s">
        <v>8580</v>
      </c>
      <c r="R14816" s="332" t="s">
        <v>8580</v>
      </c>
    </row>
    <row r="14817" spans="3:18">
      <c r="C14817" s="332">
        <v>52104</v>
      </c>
      <c r="P14817" s="332" t="s">
        <v>8915</v>
      </c>
      <c r="Q14817" s="332" t="s">
        <v>8580</v>
      </c>
      <c r="R14817" s="332" t="s">
        <v>8580</v>
      </c>
    </row>
    <row r="14818" spans="3:18">
      <c r="C14818" s="332">
        <v>52105</v>
      </c>
      <c r="P14818" s="332" t="s">
        <v>8915</v>
      </c>
      <c r="Q14818" s="332" t="s">
        <v>8580</v>
      </c>
      <c r="R14818" s="332" t="s">
        <v>8580</v>
      </c>
    </row>
    <row r="14819" spans="3:18">
      <c r="C14819" s="332">
        <v>52106</v>
      </c>
      <c r="P14819" s="332" t="s">
        <v>8916</v>
      </c>
      <c r="Q14819" s="332" t="s">
        <v>8580</v>
      </c>
      <c r="R14819" s="332" t="s">
        <v>8580</v>
      </c>
    </row>
    <row r="14820" spans="3:18">
      <c r="C14820" s="332">
        <v>52111</v>
      </c>
      <c r="P14820" s="332" t="s">
        <v>8916</v>
      </c>
      <c r="Q14820" s="332" t="s">
        <v>8580</v>
      </c>
      <c r="R14820" s="332" t="s">
        <v>8580</v>
      </c>
    </row>
    <row r="14821" spans="3:18">
      <c r="C14821" s="332">
        <v>52112</v>
      </c>
      <c r="P14821" s="332" t="s">
        <v>8916</v>
      </c>
      <c r="Q14821" s="332" t="s">
        <v>8580</v>
      </c>
      <c r="R14821" s="332" t="s">
        <v>8580</v>
      </c>
    </row>
    <row r="14822" spans="3:18">
      <c r="C14822" s="332">
        <v>52113</v>
      </c>
      <c r="P14822" s="332" t="s">
        <v>8915</v>
      </c>
      <c r="Q14822" s="332" t="s">
        <v>8580</v>
      </c>
      <c r="R14822" s="332" t="s">
        <v>8580</v>
      </c>
    </row>
    <row r="14823" spans="3:18">
      <c r="C14823" s="332">
        <v>52114</v>
      </c>
      <c r="P14823" s="332" t="s">
        <v>8915</v>
      </c>
      <c r="Q14823" s="332" t="s">
        <v>8580</v>
      </c>
      <c r="R14823" s="332" t="s">
        <v>8580</v>
      </c>
    </row>
    <row r="14824" spans="3:18">
      <c r="C14824" s="332">
        <v>52115</v>
      </c>
      <c r="P14824" s="332" t="s">
        <v>8916</v>
      </c>
      <c r="Q14824" s="332" t="s">
        <v>8580</v>
      </c>
      <c r="R14824" s="332" t="s">
        <v>8580</v>
      </c>
    </row>
    <row r="14825" spans="3:18">
      <c r="C14825" s="332">
        <v>52129</v>
      </c>
      <c r="P14825" s="332" t="s">
        <v>8916</v>
      </c>
      <c r="Q14825" s="332" t="s">
        <v>8580</v>
      </c>
      <c r="R14825" s="332" t="s">
        <v>8580</v>
      </c>
    </row>
    <row r="14826" spans="3:18">
      <c r="C14826" s="332">
        <v>52131</v>
      </c>
      <c r="P14826" s="332" t="s">
        <v>8915</v>
      </c>
      <c r="Q14826" s="332" t="s">
        <v>8580</v>
      </c>
      <c r="R14826" s="332" t="s">
        <v>8580</v>
      </c>
    </row>
    <row r="14827" spans="3:18">
      <c r="C14827" s="332">
        <v>52134</v>
      </c>
      <c r="P14827" s="332" t="s">
        <v>8916</v>
      </c>
      <c r="Q14827" s="332" t="s">
        <v>8580</v>
      </c>
      <c r="R14827" s="332" t="s">
        <v>8580</v>
      </c>
    </row>
    <row r="14828" spans="3:18">
      <c r="C14828" s="332">
        <v>52135</v>
      </c>
      <c r="P14828" s="332" t="s">
        <v>8916</v>
      </c>
      <c r="Q14828" s="332" t="s">
        <v>8580</v>
      </c>
      <c r="R14828" s="332" t="s">
        <v>8580</v>
      </c>
    </row>
    <row r="14829" spans="3:18">
      <c r="C14829" s="332">
        <v>52145</v>
      </c>
      <c r="P14829" s="332" t="s">
        <v>8915</v>
      </c>
      <c r="Q14829" s="332" t="s">
        <v>8580</v>
      </c>
      <c r="R14829" s="332" t="s">
        <v>8580</v>
      </c>
    </row>
    <row r="14830" spans="3:18">
      <c r="C14830" s="332">
        <v>52146</v>
      </c>
      <c r="P14830" s="332" t="s">
        <v>8915</v>
      </c>
      <c r="Q14830" s="332" t="s">
        <v>8580</v>
      </c>
      <c r="R14830" s="332" t="s">
        <v>8580</v>
      </c>
    </row>
    <row r="14831" spans="3:18">
      <c r="C14831" s="332">
        <v>52147</v>
      </c>
      <c r="P14831" s="332" t="s">
        <v>8915</v>
      </c>
      <c r="Q14831" s="332" t="s">
        <v>8580</v>
      </c>
      <c r="R14831" s="332" t="s">
        <v>8580</v>
      </c>
    </row>
    <row r="14832" spans="3:18">
      <c r="C14832" s="332">
        <v>52148</v>
      </c>
      <c r="P14832" s="332" t="s">
        <v>8915</v>
      </c>
      <c r="Q14832" s="332" t="s">
        <v>8580</v>
      </c>
      <c r="R14832" s="332" t="s">
        <v>8580</v>
      </c>
    </row>
    <row r="14833" spans="3:18">
      <c r="C14833" s="332">
        <v>52149</v>
      </c>
      <c r="P14833" s="332" t="s">
        <v>8915</v>
      </c>
      <c r="Q14833" s="332" t="s">
        <v>8580</v>
      </c>
      <c r="R14833" s="332" t="s">
        <v>8580</v>
      </c>
    </row>
    <row r="14834" spans="3:18">
      <c r="C14834" s="332">
        <v>52150</v>
      </c>
      <c r="P14834" s="332" t="s">
        <v>8915</v>
      </c>
      <c r="Q14834" s="332" t="s">
        <v>8580</v>
      </c>
      <c r="R14834" s="332" t="s">
        <v>8580</v>
      </c>
    </row>
    <row r="14835" spans="3:18">
      <c r="C14835" s="332">
        <v>52151</v>
      </c>
      <c r="P14835" s="332" t="s">
        <v>8915</v>
      </c>
      <c r="Q14835" s="332" t="s">
        <v>8580</v>
      </c>
      <c r="R14835" s="332" t="s">
        <v>8580</v>
      </c>
    </row>
    <row r="14836" spans="3:18">
      <c r="C14836" s="332">
        <v>52152</v>
      </c>
      <c r="P14836" s="332" t="s">
        <v>8915</v>
      </c>
      <c r="Q14836" s="332" t="s">
        <v>8580</v>
      </c>
      <c r="R14836" s="332" t="s">
        <v>8580</v>
      </c>
    </row>
    <row r="14837" spans="3:18">
      <c r="C14837" s="332">
        <v>52160</v>
      </c>
      <c r="P14837" s="332" t="s">
        <v>8916</v>
      </c>
      <c r="Q14837" s="332" t="s">
        <v>8580</v>
      </c>
      <c r="R14837" s="332" t="s">
        <v>8580</v>
      </c>
    </row>
    <row r="14838" spans="3:18">
      <c r="C14838" s="332">
        <v>52162</v>
      </c>
      <c r="P14838" s="332" t="s">
        <v>8916</v>
      </c>
      <c r="Q14838" s="332" t="s">
        <v>8580</v>
      </c>
      <c r="R14838" s="332" t="s">
        <v>8580</v>
      </c>
    </row>
    <row r="14839" spans="3:18">
      <c r="C14839" s="332">
        <v>52163</v>
      </c>
      <c r="P14839" s="332" t="s">
        <v>8916</v>
      </c>
      <c r="Q14839" s="332" t="s">
        <v>8580</v>
      </c>
      <c r="R14839" s="332" t="s">
        <v>8580</v>
      </c>
    </row>
    <row r="14840" spans="3:18">
      <c r="C14840" s="332">
        <v>52165</v>
      </c>
      <c r="P14840" s="332" t="s">
        <v>8915</v>
      </c>
      <c r="Q14840" s="332" t="s">
        <v>8580</v>
      </c>
      <c r="R14840" s="332" t="s">
        <v>8580</v>
      </c>
    </row>
    <row r="14841" spans="3:18">
      <c r="C14841" s="332">
        <v>52166</v>
      </c>
      <c r="P14841" s="332" t="s">
        <v>8915</v>
      </c>
      <c r="Q14841" s="332" t="s">
        <v>8580</v>
      </c>
      <c r="R14841" s="332" t="s">
        <v>8580</v>
      </c>
    </row>
    <row r="14842" spans="3:18">
      <c r="C14842" s="332">
        <v>52167</v>
      </c>
      <c r="P14842" s="332" t="s">
        <v>8915</v>
      </c>
      <c r="Q14842" s="332" t="s">
        <v>8580</v>
      </c>
      <c r="R14842" s="332" t="s">
        <v>8580</v>
      </c>
    </row>
    <row r="14843" spans="3:18">
      <c r="C14843" s="332">
        <v>52168</v>
      </c>
      <c r="P14843" s="332" t="s">
        <v>8915</v>
      </c>
      <c r="Q14843" s="332" t="s">
        <v>8580</v>
      </c>
      <c r="R14843" s="332" t="s">
        <v>8580</v>
      </c>
    </row>
    <row r="14844" spans="3:18">
      <c r="C14844" s="332">
        <v>52169</v>
      </c>
      <c r="P14844" s="332" t="s">
        <v>8915</v>
      </c>
      <c r="Q14844" s="332" t="s">
        <v>8580</v>
      </c>
      <c r="R14844" s="332" t="s">
        <v>8580</v>
      </c>
    </row>
    <row r="14845" spans="3:18">
      <c r="C14845" s="332">
        <v>52170</v>
      </c>
      <c r="P14845" s="332" t="s">
        <v>8915</v>
      </c>
      <c r="Q14845" s="332" t="s">
        <v>8580</v>
      </c>
      <c r="R14845" s="332" t="s">
        <v>8580</v>
      </c>
    </row>
    <row r="14846" spans="3:18">
      <c r="C14846" s="332">
        <v>52171</v>
      </c>
      <c r="P14846" s="332" t="s">
        <v>8915</v>
      </c>
      <c r="Q14846" s="332" t="s">
        <v>8580</v>
      </c>
      <c r="R14846" s="332" t="s">
        <v>8580</v>
      </c>
    </row>
    <row r="14847" spans="3:18">
      <c r="C14847" s="332">
        <v>52172</v>
      </c>
      <c r="P14847" s="332" t="s">
        <v>8915</v>
      </c>
      <c r="Q14847" s="332" t="s">
        <v>8580</v>
      </c>
      <c r="R14847" s="332" t="s">
        <v>8580</v>
      </c>
    </row>
    <row r="14848" spans="3:18">
      <c r="C14848" s="332">
        <v>52177</v>
      </c>
      <c r="P14848" s="332" t="s">
        <v>8915</v>
      </c>
      <c r="Q14848" s="332" t="s">
        <v>8580</v>
      </c>
      <c r="R14848" s="332" t="s">
        <v>8580</v>
      </c>
    </row>
    <row r="14849" spans="3:18">
      <c r="C14849" s="332">
        <v>52178</v>
      </c>
      <c r="P14849" s="332" t="s">
        <v>8916</v>
      </c>
      <c r="Q14849" s="332" t="s">
        <v>8580</v>
      </c>
      <c r="R14849" s="332" t="s">
        <v>8580</v>
      </c>
    </row>
    <row r="14850" spans="3:18">
      <c r="C14850" s="332">
        <v>52179</v>
      </c>
      <c r="P14850" s="332" t="s">
        <v>8916</v>
      </c>
      <c r="Q14850" s="332" t="s">
        <v>8580</v>
      </c>
      <c r="R14850" s="332" t="s">
        <v>8580</v>
      </c>
    </row>
    <row r="14851" spans="3:18">
      <c r="C14851" s="332">
        <v>52180</v>
      </c>
      <c r="P14851" s="332" t="s">
        <v>8916</v>
      </c>
      <c r="Q14851" s="332" t="s">
        <v>8580</v>
      </c>
      <c r="R14851" s="332" t="s">
        <v>8580</v>
      </c>
    </row>
    <row r="14852" spans="3:18">
      <c r="C14852" s="332">
        <v>52181</v>
      </c>
      <c r="P14852" s="332" t="s">
        <v>8916</v>
      </c>
      <c r="Q14852" s="332" t="s">
        <v>8580</v>
      </c>
      <c r="R14852" s="332" t="s">
        <v>8580</v>
      </c>
    </row>
    <row r="14853" spans="3:18">
      <c r="C14853" s="332">
        <v>52182</v>
      </c>
      <c r="P14853" s="332" t="s">
        <v>8916</v>
      </c>
      <c r="Q14853" s="332" t="s">
        <v>8580</v>
      </c>
      <c r="R14853" s="332" t="s">
        <v>8580</v>
      </c>
    </row>
    <row r="14854" spans="3:18">
      <c r="C14854" s="332">
        <v>52183</v>
      </c>
      <c r="P14854" s="332" t="s">
        <v>8916</v>
      </c>
      <c r="Q14854" s="332" t="s">
        <v>8580</v>
      </c>
      <c r="R14854" s="332" t="s">
        <v>8580</v>
      </c>
    </row>
    <row r="14855" spans="3:18">
      <c r="C14855" s="332">
        <v>52184</v>
      </c>
      <c r="P14855" s="332" t="s">
        <v>8916</v>
      </c>
      <c r="Q14855" s="332" t="s">
        <v>8580</v>
      </c>
      <c r="R14855" s="332" t="s">
        <v>8580</v>
      </c>
    </row>
    <row r="14856" spans="3:18">
      <c r="C14856" s="332">
        <v>52185</v>
      </c>
      <c r="P14856" s="332" t="s">
        <v>8916</v>
      </c>
      <c r="Q14856" s="332" t="s">
        <v>8580</v>
      </c>
      <c r="R14856" s="332" t="s">
        <v>8580</v>
      </c>
    </row>
    <row r="14857" spans="3:18">
      <c r="C14857" s="332">
        <v>52186</v>
      </c>
      <c r="P14857" s="332" t="s">
        <v>8916</v>
      </c>
      <c r="Q14857" s="332" t="s">
        <v>8580</v>
      </c>
      <c r="R14857" s="332" t="s">
        <v>8580</v>
      </c>
    </row>
    <row r="14858" spans="3:18">
      <c r="C14858" s="332">
        <v>52187</v>
      </c>
      <c r="P14858" s="332" t="s">
        <v>8916</v>
      </c>
      <c r="Q14858" s="332" t="s">
        <v>8580</v>
      </c>
      <c r="R14858" s="332" t="s">
        <v>8580</v>
      </c>
    </row>
    <row r="14859" spans="3:18">
      <c r="C14859" s="332">
        <v>52189</v>
      </c>
      <c r="P14859" s="332" t="s">
        <v>8915</v>
      </c>
      <c r="Q14859" s="332" t="s">
        <v>8580</v>
      </c>
      <c r="R14859" s="332" t="s">
        <v>8580</v>
      </c>
    </row>
    <row r="14860" spans="3:18">
      <c r="C14860" s="332">
        <v>52192</v>
      </c>
      <c r="P14860" s="332" t="s">
        <v>8916</v>
      </c>
      <c r="Q14860" s="332" t="s">
        <v>8580</v>
      </c>
      <c r="R14860" s="332" t="s">
        <v>8580</v>
      </c>
    </row>
    <row r="14861" spans="3:18">
      <c r="C14861" s="332">
        <v>52209</v>
      </c>
      <c r="P14861" s="332" t="s">
        <v>8916</v>
      </c>
      <c r="Q14861" s="332" t="s">
        <v>8580</v>
      </c>
      <c r="R14861" s="332" t="s">
        <v>8580</v>
      </c>
    </row>
    <row r="14862" spans="3:18">
      <c r="C14862" s="332">
        <v>52210</v>
      </c>
      <c r="P14862" s="332" t="s">
        <v>8916</v>
      </c>
      <c r="Q14862" s="332" t="s">
        <v>8580</v>
      </c>
      <c r="R14862" s="332" t="s">
        <v>8580</v>
      </c>
    </row>
    <row r="14863" spans="3:18">
      <c r="C14863" s="332">
        <v>52211</v>
      </c>
      <c r="P14863" s="332" t="s">
        <v>8916</v>
      </c>
      <c r="Q14863" s="332" t="s">
        <v>8580</v>
      </c>
      <c r="R14863" s="332" t="s">
        <v>8580</v>
      </c>
    </row>
    <row r="14864" spans="3:18">
      <c r="C14864" s="332">
        <v>52212</v>
      </c>
      <c r="P14864" s="332" t="s">
        <v>8916</v>
      </c>
      <c r="Q14864" s="332" t="s">
        <v>8580</v>
      </c>
      <c r="R14864" s="332" t="s">
        <v>8580</v>
      </c>
    </row>
    <row r="14865" spans="3:18">
      <c r="C14865" s="332">
        <v>52213</v>
      </c>
      <c r="P14865" s="332" t="s">
        <v>8916</v>
      </c>
      <c r="Q14865" s="332" t="s">
        <v>8580</v>
      </c>
      <c r="R14865" s="332" t="s">
        <v>8580</v>
      </c>
    </row>
    <row r="14866" spans="3:18">
      <c r="C14866" s="332">
        <v>52214</v>
      </c>
      <c r="P14866" s="332" t="s">
        <v>8916</v>
      </c>
      <c r="Q14866" s="332" t="s">
        <v>8580</v>
      </c>
      <c r="R14866" s="332" t="s">
        <v>8580</v>
      </c>
    </row>
    <row r="14867" spans="3:18">
      <c r="C14867" s="332">
        <v>52216</v>
      </c>
      <c r="P14867" s="332" t="s">
        <v>8916</v>
      </c>
      <c r="Q14867" s="332" t="s">
        <v>8580</v>
      </c>
      <c r="R14867" s="332" t="s">
        <v>8580</v>
      </c>
    </row>
    <row r="14868" spans="3:18">
      <c r="C14868" s="332">
        <v>52217</v>
      </c>
      <c r="P14868" s="332" t="s">
        <v>8916</v>
      </c>
      <c r="Q14868" s="332" t="s">
        <v>8580</v>
      </c>
      <c r="R14868" s="332" t="s">
        <v>8580</v>
      </c>
    </row>
    <row r="14869" spans="3:18">
      <c r="C14869" s="332">
        <v>52218</v>
      </c>
      <c r="P14869" s="332" t="s">
        <v>8916</v>
      </c>
      <c r="Q14869" s="332" t="s">
        <v>8580</v>
      </c>
      <c r="R14869" s="332" t="s">
        <v>8580</v>
      </c>
    </row>
    <row r="14870" spans="3:18">
      <c r="C14870" s="332">
        <v>52219</v>
      </c>
      <c r="P14870" s="332" t="s">
        <v>8916</v>
      </c>
      <c r="Q14870" s="332" t="s">
        <v>8580</v>
      </c>
      <c r="R14870" s="332" t="s">
        <v>8580</v>
      </c>
    </row>
    <row r="14871" spans="3:18">
      <c r="C14871" s="332">
        <v>52222</v>
      </c>
      <c r="P14871" s="332" t="s">
        <v>8915</v>
      </c>
      <c r="Q14871" s="332" t="s">
        <v>8580</v>
      </c>
      <c r="R14871" s="332" t="s">
        <v>8580</v>
      </c>
    </row>
    <row r="14872" spans="3:18">
      <c r="C14872" s="332">
        <v>52223</v>
      </c>
      <c r="P14872" s="332" t="s">
        <v>8915</v>
      </c>
      <c r="Q14872" s="332" t="s">
        <v>8580</v>
      </c>
      <c r="R14872" s="332" t="s">
        <v>8580</v>
      </c>
    </row>
    <row r="14873" spans="3:18">
      <c r="C14873" s="332">
        <v>52224</v>
      </c>
      <c r="P14873" s="332" t="s">
        <v>8915</v>
      </c>
      <c r="Q14873" s="332" t="s">
        <v>8580</v>
      </c>
      <c r="R14873" s="332" t="s">
        <v>8580</v>
      </c>
    </row>
    <row r="14874" spans="3:18">
      <c r="C14874" s="332">
        <v>52225</v>
      </c>
      <c r="P14874" s="332" t="s">
        <v>8915</v>
      </c>
      <c r="Q14874" s="332" t="s">
        <v>8580</v>
      </c>
      <c r="R14874" s="332" t="s">
        <v>8580</v>
      </c>
    </row>
    <row r="14875" spans="3:18">
      <c r="C14875" s="332">
        <v>52226</v>
      </c>
      <c r="P14875" s="332" t="s">
        <v>8915</v>
      </c>
      <c r="Q14875" s="332" t="s">
        <v>8580</v>
      </c>
      <c r="R14875" s="332" t="s">
        <v>8580</v>
      </c>
    </row>
    <row r="14876" spans="3:18">
      <c r="C14876" s="332">
        <v>52227</v>
      </c>
      <c r="P14876" s="332" t="s">
        <v>8915</v>
      </c>
      <c r="Q14876" s="332" t="s">
        <v>8580</v>
      </c>
      <c r="R14876" s="332" t="s">
        <v>8580</v>
      </c>
    </row>
    <row r="14877" spans="3:18">
      <c r="C14877" s="332">
        <v>52228</v>
      </c>
      <c r="P14877" s="332" t="s">
        <v>8915</v>
      </c>
      <c r="Q14877" s="332" t="s">
        <v>8580</v>
      </c>
      <c r="R14877" s="332" t="s">
        <v>8580</v>
      </c>
    </row>
    <row r="14878" spans="3:18">
      <c r="C14878" s="332">
        <v>52229</v>
      </c>
      <c r="P14878" s="332" t="s">
        <v>8915</v>
      </c>
      <c r="Q14878" s="332" t="s">
        <v>8580</v>
      </c>
      <c r="R14878" s="332" t="s">
        <v>8580</v>
      </c>
    </row>
    <row r="14879" spans="3:18">
      <c r="C14879" s="332">
        <v>52230</v>
      </c>
      <c r="P14879" s="332" t="s">
        <v>8915</v>
      </c>
      <c r="Q14879" s="332" t="s">
        <v>8580</v>
      </c>
      <c r="R14879" s="332" t="s">
        <v>8580</v>
      </c>
    </row>
    <row r="14880" spans="3:18">
      <c r="C14880" s="332">
        <v>52231</v>
      </c>
      <c r="P14880" s="332" t="s">
        <v>8915</v>
      </c>
      <c r="Q14880" s="332" t="s">
        <v>8580</v>
      </c>
      <c r="R14880" s="332" t="s">
        <v>8580</v>
      </c>
    </row>
    <row r="14881" spans="3:18">
      <c r="C14881" s="332">
        <v>52232</v>
      </c>
      <c r="P14881" s="332" t="s">
        <v>8915</v>
      </c>
      <c r="Q14881" s="332" t="s">
        <v>8580</v>
      </c>
      <c r="R14881" s="332" t="s">
        <v>8580</v>
      </c>
    </row>
    <row r="14882" spans="3:18">
      <c r="C14882" s="332">
        <v>52233</v>
      </c>
      <c r="P14882" s="332" t="s">
        <v>8915</v>
      </c>
      <c r="Q14882" s="332" t="s">
        <v>8580</v>
      </c>
      <c r="R14882" s="332" t="s">
        <v>8580</v>
      </c>
    </row>
    <row r="14883" spans="3:18">
      <c r="C14883" s="332">
        <v>52238</v>
      </c>
      <c r="P14883" s="332" t="s">
        <v>8916</v>
      </c>
      <c r="Q14883" s="332" t="s">
        <v>8580</v>
      </c>
      <c r="R14883" s="332" t="s">
        <v>8580</v>
      </c>
    </row>
    <row r="14884" spans="3:18">
      <c r="C14884" s="332">
        <v>52241</v>
      </c>
      <c r="P14884" s="332" t="s">
        <v>8916</v>
      </c>
      <c r="Q14884" s="332" t="s">
        <v>8580</v>
      </c>
      <c r="R14884" s="332" t="s">
        <v>8580</v>
      </c>
    </row>
    <row r="14885" spans="3:18">
      <c r="C14885" s="332">
        <v>52242</v>
      </c>
      <c r="P14885" s="332" t="s">
        <v>8916</v>
      </c>
      <c r="Q14885" s="332" t="s">
        <v>8580</v>
      </c>
      <c r="R14885" s="332" t="s">
        <v>8580</v>
      </c>
    </row>
    <row r="14886" spans="3:18">
      <c r="C14886" s="332">
        <v>52243</v>
      </c>
      <c r="P14886" s="332" t="s">
        <v>8916</v>
      </c>
      <c r="Q14886" s="332" t="s">
        <v>8580</v>
      </c>
      <c r="R14886" s="332" t="s">
        <v>8580</v>
      </c>
    </row>
    <row r="14887" spans="3:18">
      <c r="C14887" s="332">
        <v>52244</v>
      </c>
      <c r="P14887" s="332" t="s">
        <v>8916</v>
      </c>
      <c r="Q14887" s="332" t="s">
        <v>8580</v>
      </c>
      <c r="R14887" s="332" t="s">
        <v>8580</v>
      </c>
    </row>
    <row r="14888" spans="3:18">
      <c r="C14888" s="332">
        <v>52245</v>
      </c>
      <c r="P14888" s="332" t="s">
        <v>8916</v>
      </c>
      <c r="Q14888" s="332" t="s">
        <v>8580</v>
      </c>
      <c r="R14888" s="332" t="s">
        <v>8580</v>
      </c>
    </row>
    <row r="14889" spans="3:18">
      <c r="C14889" s="332">
        <v>52246</v>
      </c>
      <c r="P14889" s="332" t="s">
        <v>8916</v>
      </c>
      <c r="Q14889" s="332" t="s">
        <v>8580</v>
      </c>
      <c r="R14889" s="332" t="s">
        <v>8580</v>
      </c>
    </row>
    <row r="14890" spans="3:18">
      <c r="C14890" s="332">
        <v>52247</v>
      </c>
      <c r="P14890" s="332" t="s">
        <v>8916</v>
      </c>
      <c r="Q14890" s="332" t="s">
        <v>8580</v>
      </c>
      <c r="R14890" s="332" t="s">
        <v>8580</v>
      </c>
    </row>
    <row r="14891" spans="3:18">
      <c r="C14891" s="332">
        <v>52248</v>
      </c>
      <c r="P14891" s="332" t="s">
        <v>8916</v>
      </c>
      <c r="Q14891" s="332" t="s">
        <v>8580</v>
      </c>
      <c r="R14891" s="332" t="s">
        <v>8580</v>
      </c>
    </row>
    <row r="14892" spans="3:18">
      <c r="C14892" s="332">
        <v>52249</v>
      </c>
      <c r="P14892" s="332" t="s">
        <v>8916</v>
      </c>
      <c r="Q14892" s="332" t="s">
        <v>8580</v>
      </c>
      <c r="R14892" s="332" t="s">
        <v>8580</v>
      </c>
    </row>
    <row r="14893" spans="3:18">
      <c r="C14893" s="332">
        <v>52250</v>
      </c>
      <c r="P14893" s="332" t="s">
        <v>8916</v>
      </c>
      <c r="Q14893" s="332" t="s">
        <v>8580</v>
      </c>
      <c r="R14893" s="332" t="s">
        <v>8580</v>
      </c>
    </row>
    <row r="14894" spans="3:18">
      <c r="C14894" s="332">
        <v>52252</v>
      </c>
      <c r="P14894" s="332" t="s">
        <v>8915</v>
      </c>
      <c r="Q14894" s="332" t="s">
        <v>8580</v>
      </c>
      <c r="R14894" s="332" t="s">
        <v>8580</v>
      </c>
    </row>
    <row r="14895" spans="3:18">
      <c r="C14895" s="332">
        <v>52253</v>
      </c>
      <c r="P14895" s="332" t="s">
        <v>8915</v>
      </c>
      <c r="Q14895" s="332" t="s">
        <v>8580</v>
      </c>
      <c r="R14895" s="332" t="s">
        <v>8580</v>
      </c>
    </row>
    <row r="14896" spans="3:18">
      <c r="C14896" s="332">
        <v>52254</v>
      </c>
      <c r="P14896" s="332" t="s">
        <v>8915</v>
      </c>
      <c r="Q14896" s="332" t="s">
        <v>8580</v>
      </c>
      <c r="R14896" s="332" t="s">
        <v>8580</v>
      </c>
    </row>
    <row r="14897" spans="3:18">
      <c r="C14897" s="332">
        <v>52255</v>
      </c>
      <c r="P14897" s="332" t="s">
        <v>8915</v>
      </c>
      <c r="Q14897" s="332" t="s">
        <v>8580</v>
      </c>
      <c r="R14897" s="332" t="s">
        <v>8580</v>
      </c>
    </row>
    <row r="14898" spans="3:18">
      <c r="C14898" s="332">
        <v>52256</v>
      </c>
      <c r="P14898" s="332" t="s">
        <v>8917</v>
      </c>
      <c r="Q14898" s="332" t="s">
        <v>8580</v>
      </c>
      <c r="R14898" s="332" t="s">
        <v>8580</v>
      </c>
    </row>
    <row r="14899" spans="3:18">
      <c r="C14899" s="332">
        <v>52257</v>
      </c>
      <c r="P14899" s="332" t="s">
        <v>8916</v>
      </c>
      <c r="Q14899" s="332" t="s">
        <v>8580</v>
      </c>
      <c r="R14899" s="332" t="s">
        <v>8580</v>
      </c>
    </row>
    <row r="14900" spans="3:18">
      <c r="C14900" s="332">
        <v>52258</v>
      </c>
      <c r="P14900" s="332" t="s">
        <v>8915</v>
      </c>
      <c r="Q14900" s="332" t="s">
        <v>8580</v>
      </c>
      <c r="R14900" s="332" t="s">
        <v>8580</v>
      </c>
    </row>
    <row r="14901" spans="3:18">
      <c r="C14901" s="332">
        <v>52259</v>
      </c>
      <c r="P14901" s="332" t="s">
        <v>8915</v>
      </c>
      <c r="Q14901" s="332" t="s">
        <v>8580</v>
      </c>
      <c r="R14901" s="332" t="s">
        <v>8580</v>
      </c>
    </row>
    <row r="14902" spans="3:18">
      <c r="C14902" s="332">
        <v>52260</v>
      </c>
      <c r="P14902" s="332" t="s">
        <v>8915</v>
      </c>
      <c r="Q14902" s="332" t="s">
        <v>8580</v>
      </c>
      <c r="R14902" s="332" t="s">
        <v>8580</v>
      </c>
    </row>
    <row r="14903" spans="3:18">
      <c r="C14903" s="332">
        <v>52261</v>
      </c>
      <c r="P14903" s="332" t="s">
        <v>8915</v>
      </c>
      <c r="Q14903" s="332" t="s">
        <v>8580</v>
      </c>
      <c r="R14903" s="332" t="s">
        <v>8580</v>
      </c>
    </row>
    <row r="14904" spans="3:18">
      <c r="C14904" s="332">
        <v>52262</v>
      </c>
      <c r="P14904" s="332" t="s">
        <v>8915</v>
      </c>
      <c r="Q14904" s="332" t="s">
        <v>8580</v>
      </c>
      <c r="R14904" s="332" t="s">
        <v>8580</v>
      </c>
    </row>
    <row r="14905" spans="3:18">
      <c r="C14905" s="332">
        <v>52264</v>
      </c>
      <c r="P14905" s="332" t="s">
        <v>8916</v>
      </c>
      <c r="Q14905" s="332" t="s">
        <v>8580</v>
      </c>
      <c r="R14905" s="332" t="s">
        <v>8580</v>
      </c>
    </row>
    <row r="14906" spans="3:18">
      <c r="C14906" s="332">
        <v>52266</v>
      </c>
      <c r="P14906" s="332" t="s">
        <v>8916</v>
      </c>
      <c r="Q14906" s="332" t="s">
        <v>8580</v>
      </c>
      <c r="R14906" s="332" t="s">
        <v>8580</v>
      </c>
    </row>
    <row r="14907" spans="3:18">
      <c r="C14907" s="332">
        <v>52267</v>
      </c>
      <c r="P14907" s="332" t="s">
        <v>8916</v>
      </c>
      <c r="Q14907" s="332" t="s">
        <v>8580</v>
      </c>
      <c r="R14907" s="332" t="s">
        <v>8580</v>
      </c>
    </row>
    <row r="14908" spans="3:18">
      <c r="C14908" s="332">
        <v>52270</v>
      </c>
      <c r="P14908" s="332" t="s">
        <v>8916</v>
      </c>
      <c r="Q14908" s="332" t="s">
        <v>8580</v>
      </c>
      <c r="R14908" s="332" t="s">
        <v>8580</v>
      </c>
    </row>
    <row r="14909" spans="3:18">
      <c r="C14909" s="332">
        <v>52272</v>
      </c>
      <c r="P14909" s="332" t="s">
        <v>8915</v>
      </c>
      <c r="Q14909" s="332" t="s">
        <v>8580</v>
      </c>
      <c r="R14909" s="332" t="s">
        <v>8580</v>
      </c>
    </row>
    <row r="14910" spans="3:18">
      <c r="C14910" s="332">
        <v>52277</v>
      </c>
      <c r="P14910" s="332" t="s">
        <v>8916</v>
      </c>
      <c r="Q14910" s="332" t="s">
        <v>8580</v>
      </c>
      <c r="R14910" s="332" t="s">
        <v>8580</v>
      </c>
    </row>
    <row r="14911" spans="3:18">
      <c r="C14911" s="332">
        <v>52278</v>
      </c>
      <c r="P14911" s="332" t="s">
        <v>8916</v>
      </c>
      <c r="Q14911" s="332" t="s">
        <v>8580</v>
      </c>
      <c r="R14911" s="332" t="s">
        <v>8580</v>
      </c>
    </row>
    <row r="14912" spans="3:18">
      <c r="C14912" s="332">
        <v>52279</v>
      </c>
      <c r="P14912" s="332" t="s">
        <v>8916</v>
      </c>
      <c r="Q14912" s="332" t="s">
        <v>8580</v>
      </c>
      <c r="R14912" s="332" t="s">
        <v>8580</v>
      </c>
    </row>
    <row r="14913" spans="3:18">
      <c r="C14913" s="332">
        <v>52280</v>
      </c>
      <c r="P14913" s="332" t="s">
        <v>8918</v>
      </c>
      <c r="Q14913" s="332" t="s">
        <v>8580</v>
      </c>
      <c r="R14913" s="332" t="s">
        <v>8580</v>
      </c>
    </row>
    <row r="14914" spans="3:18">
      <c r="C14914" s="332">
        <v>52281</v>
      </c>
      <c r="P14914" s="332" t="s">
        <v>8916</v>
      </c>
      <c r="Q14914" s="332" t="s">
        <v>8580</v>
      </c>
      <c r="R14914" s="332" t="s">
        <v>8580</v>
      </c>
    </row>
    <row r="14915" spans="3:18">
      <c r="C14915" s="332">
        <v>52282</v>
      </c>
      <c r="P14915" s="332" t="s">
        <v>8916</v>
      </c>
      <c r="Q14915" s="332" t="s">
        <v>8580</v>
      </c>
      <c r="R14915" s="332" t="s">
        <v>8580</v>
      </c>
    </row>
    <row r="14916" spans="3:18">
      <c r="C14916" s="332">
        <v>52283</v>
      </c>
      <c r="P14916" s="332" t="s">
        <v>8916</v>
      </c>
      <c r="Q14916" s="332" t="s">
        <v>8580</v>
      </c>
      <c r="R14916" s="332" t="s">
        <v>8580</v>
      </c>
    </row>
    <row r="14917" spans="3:18">
      <c r="C14917" s="332">
        <v>52305</v>
      </c>
      <c r="P14917" s="332" t="s">
        <v>8915</v>
      </c>
      <c r="Q14917" s="332" t="s">
        <v>8580</v>
      </c>
      <c r="R14917" s="332" t="s">
        <v>8580</v>
      </c>
    </row>
    <row r="14918" spans="3:18">
      <c r="C14918" s="332">
        <v>52306</v>
      </c>
      <c r="P14918" s="332" t="s">
        <v>8918</v>
      </c>
      <c r="Q14918" s="332" t="s">
        <v>8580</v>
      </c>
      <c r="R14918" s="332" t="s">
        <v>8580</v>
      </c>
    </row>
    <row r="14919" spans="3:18">
      <c r="C14919" s="332">
        <v>52307</v>
      </c>
      <c r="P14919" s="332" t="s">
        <v>8918</v>
      </c>
      <c r="Q14919" s="332" t="s">
        <v>8580</v>
      </c>
      <c r="R14919" s="332" t="s">
        <v>8580</v>
      </c>
    </row>
    <row r="14920" spans="3:18">
      <c r="C14920" s="332">
        <v>52308</v>
      </c>
      <c r="P14920" s="332" t="s">
        <v>8917</v>
      </c>
      <c r="Q14920" s="332" t="s">
        <v>8580</v>
      </c>
      <c r="R14920" s="332" t="s">
        <v>8580</v>
      </c>
    </row>
    <row r="14921" spans="3:18">
      <c r="C14921" s="332">
        <v>52309</v>
      </c>
      <c r="P14921" s="332" t="s">
        <v>8917</v>
      </c>
      <c r="Q14921" s="332" t="s">
        <v>8580</v>
      </c>
      <c r="R14921" s="332" t="s">
        <v>8580</v>
      </c>
    </row>
    <row r="14922" spans="3:18">
      <c r="C14922" s="332">
        <v>52310</v>
      </c>
      <c r="P14922" s="332" t="s">
        <v>8917</v>
      </c>
      <c r="Q14922" s="332" t="s">
        <v>8580</v>
      </c>
      <c r="R14922" s="332" t="s">
        <v>8580</v>
      </c>
    </row>
    <row r="14923" spans="3:18">
      <c r="C14923" s="332">
        <v>52311</v>
      </c>
      <c r="P14923" s="332" t="s">
        <v>8917</v>
      </c>
      <c r="Q14923" s="332" t="s">
        <v>8580</v>
      </c>
      <c r="R14923" s="332" t="s">
        <v>8580</v>
      </c>
    </row>
    <row r="14924" spans="3:18">
      <c r="C14924" s="332">
        <v>52312</v>
      </c>
      <c r="P14924" s="332" t="s">
        <v>8917</v>
      </c>
      <c r="Q14924" s="332" t="s">
        <v>8580</v>
      </c>
      <c r="R14924" s="332" t="s">
        <v>8580</v>
      </c>
    </row>
    <row r="14925" spans="3:18">
      <c r="C14925" s="332">
        <v>52313</v>
      </c>
      <c r="P14925" s="332" t="s">
        <v>8919</v>
      </c>
      <c r="Q14925" s="332" t="s">
        <v>8580</v>
      </c>
      <c r="R14925" s="332" t="s">
        <v>8580</v>
      </c>
    </row>
    <row r="14926" spans="3:18">
      <c r="C14926" s="332">
        <v>52314</v>
      </c>
      <c r="P14926" s="332" t="s">
        <v>8919</v>
      </c>
      <c r="Q14926" s="332" t="s">
        <v>8580</v>
      </c>
      <c r="R14926" s="332" t="s">
        <v>8580</v>
      </c>
    </row>
    <row r="14927" spans="3:18">
      <c r="C14927" s="332">
        <v>52315</v>
      </c>
      <c r="P14927" s="332" t="s">
        <v>8917</v>
      </c>
      <c r="Q14927" s="332" t="s">
        <v>8580</v>
      </c>
      <c r="R14927" s="332" t="s">
        <v>8580</v>
      </c>
    </row>
    <row r="14928" spans="3:18">
      <c r="C14928" s="332">
        <v>52316</v>
      </c>
      <c r="P14928" s="332" t="s">
        <v>8918</v>
      </c>
      <c r="Q14928" s="332" t="s">
        <v>8580</v>
      </c>
      <c r="R14928" s="332" t="s">
        <v>8580</v>
      </c>
    </row>
    <row r="14929" spans="3:18">
      <c r="C14929" s="332">
        <v>52317</v>
      </c>
      <c r="P14929" s="332" t="s">
        <v>8918</v>
      </c>
      <c r="Q14929" s="332" t="s">
        <v>8580</v>
      </c>
      <c r="R14929" s="332" t="s">
        <v>8580</v>
      </c>
    </row>
    <row r="14930" spans="3:18">
      <c r="C14930" s="332">
        <v>52325</v>
      </c>
      <c r="P14930" s="332" t="s">
        <v>8919</v>
      </c>
      <c r="Q14930" s="332" t="s">
        <v>8580</v>
      </c>
      <c r="R14930" s="332" t="s">
        <v>8580</v>
      </c>
    </row>
    <row r="14931" spans="3:18">
      <c r="C14931" s="332">
        <v>52326</v>
      </c>
      <c r="P14931" s="332" t="s">
        <v>8919</v>
      </c>
      <c r="Q14931" s="332" t="s">
        <v>8580</v>
      </c>
      <c r="R14931" s="332" t="s">
        <v>8580</v>
      </c>
    </row>
    <row r="14932" spans="3:18">
      <c r="C14932" s="332">
        <v>52327</v>
      </c>
      <c r="P14932" s="332" t="s">
        <v>8919</v>
      </c>
      <c r="Q14932" s="332" t="s">
        <v>8580</v>
      </c>
      <c r="R14932" s="332" t="s">
        <v>8580</v>
      </c>
    </row>
    <row r="14933" spans="3:18">
      <c r="C14933" s="332">
        <v>52328</v>
      </c>
      <c r="P14933" s="332" t="s">
        <v>8919</v>
      </c>
      <c r="Q14933" s="332" t="s">
        <v>8580</v>
      </c>
      <c r="R14933" s="332" t="s">
        <v>8580</v>
      </c>
    </row>
    <row r="14934" spans="3:18">
      <c r="C14934" s="332">
        <v>52329</v>
      </c>
      <c r="P14934" s="332" t="s">
        <v>8919</v>
      </c>
      <c r="Q14934" s="332" t="s">
        <v>8580</v>
      </c>
      <c r="R14934" s="332" t="s">
        <v>8580</v>
      </c>
    </row>
    <row r="14935" spans="3:18">
      <c r="C14935" s="332">
        <v>52330</v>
      </c>
      <c r="P14935" s="332" t="s">
        <v>8917</v>
      </c>
      <c r="Q14935" s="332" t="s">
        <v>8580</v>
      </c>
      <c r="R14935" s="332" t="s">
        <v>8580</v>
      </c>
    </row>
    <row r="14936" spans="3:18">
      <c r="C14936" s="332">
        <v>52331</v>
      </c>
      <c r="P14936" s="332" t="s">
        <v>8917</v>
      </c>
      <c r="Q14936" s="332" t="s">
        <v>8580</v>
      </c>
      <c r="R14936" s="332" t="s">
        <v>8580</v>
      </c>
    </row>
    <row r="14937" spans="3:18">
      <c r="C14937" s="332">
        <v>52332</v>
      </c>
      <c r="P14937" s="332" t="s">
        <v>8917</v>
      </c>
      <c r="Q14937" s="332" t="s">
        <v>8580</v>
      </c>
      <c r="R14937" s="332" t="s">
        <v>8580</v>
      </c>
    </row>
    <row r="14938" spans="3:18">
      <c r="C14938" s="332">
        <v>52333</v>
      </c>
      <c r="P14938" s="332" t="s">
        <v>8919</v>
      </c>
      <c r="Q14938" s="332" t="s">
        <v>8580</v>
      </c>
      <c r="R14938" s="332" t="s">
        <v>8580</v>
      </c>
    </row>
    <row r="14939" spans="3:18">
      <c r="C14939" s="332">
        <v>52334</v>
      </c>
      <c r="P14939" s="332" t="s">
        <v>8918</v>
      </c>
      <c r="Q14939" s="332" t="s">
        <v>8580</v>
      </c>
      <c r="R14939" s="332" t="s">
        <v>8580</v>
      </c>
    </row>
    <row r="14940" spans="3:18">
      <c r="C14940" s="332">
        <v>52337</v>
      </c>
      <c r="P14940" s="332" t="s">
        <v>8916</v>
      </c>
      <c r="Q14940" s="332" t="s">
        <v>8580</v>
      </c>
      <c r="R14940" s="332" t="s">
        <v>8580</v>
      </c>
    </row>
    <row r="14941" spans="3:18">
      <c r="C14941" s="332">
        <v>52338</v>
      </c>
      <c r="P14941" s="332" t="s">
        <v>8916</v>
      </c>
      <c r="Q14941" s="332" t="s">
        <v>8580</v>
      </c>
      <c r="R14941" s="332" t="s">
        <v>8580</v>
      </c>
    </row>
    <row r="14942" spans="3:18">
      <c r="C14942" s="332">
        <v>52339</v>
      </c>
      <c r="P14942" s="332" t="s">
        <v>8916</v>
      </c>
      <c r="Q14942" s="332" t="s">
        <v>8580</v>
      </c>
      <c r="R14942" s="332" t="s">
        <v>8580</v>
      </c>
    </row>
    <row r="14943" spans="3:18">
      <c r="C14943" s="332">
        <v>52340</v>
      </c>
      <c r="P14943" s="332" t="s">
        <v>8916</v>
      </c>
      <c r="Q14943" s="332" t="s">
        <v>8580</v>
      </c>
      <c r="R14943" s="332" t="s">
        <v>8580</v>
      </c>
    </row>
    <row r="14944" spans="3:18">
      <c r="C14944" s="332">
        <v>52341</v>
      </c>
      <c r="P14944" s="332" t="s">
        <v>8916</v>
      </c>
      <c r="Q14944" s="332" t="s">
        <v>8580</v>
      </c>
      <c r="R14944" s="332" t="s">
        <v>8580</v>
      </c>
    </row>
    <row r="14945" spans="3:18">
      <c r="C14945" s="332">
        <v>52342</v>
      </c>
      <c r="P14945" s="332" t="s">
        <v>8918</v>
      </c>
      <c r="Q14945" s="332" t="s">
        <v>8580</v>
      </c>
      <c r="R14945" s="332" t="s">
        <v>8580</v>
      </c>
    </row>
    <row r="14946" spans="3:18">
      <c r="C14946" s="332">
        <v>52343</v>
      </c>
      <c r="P14946" s="332" t="s">
        <v>8917</v>
      </c>
      <c r="Q14946" s="332" t="s">
        <v>8580</v>
      </c>
      <c r="R14946" s="332" t="s">
        <v>8580</v>
      </c>
    </row>
    <row r="14947" spans="3:18">
      <c r="C14947" s="332">
        <v>52344</v>
      </c>
      <c r="P14947" s="332" t="s">
        <v>8916</v>
      </c>
      <c r="Q14947" s="332" t="s">
        <v>8580</v>
      </c>
      <c r="R14947" s="332" t="s">
        <v>8580</v>
      </c>
    </row>
    <row r="14948" spans="3:18">
      <c r="C14948" s="332">
        <v>52351</v>
      </c>
      <c r="P14948" s="332" t="s">
        <v>8918</v>
      </c>
      <c r="Q14948" s="332" t="s">
        <v>8580</v>
      </c>
      <c r="R14948" s="332" t="s">
        <v>8580</v>
      </c>
    </row>
    <row r="14949" spans="3:18">
      <c r="C14949" s="332">
        <v>52353</v>
      </c>
      <c r="P14949" s="332" t="s">
        <v>8916</v>
      </c>
      <c r="Q14949" s="332" t="s">
        <v>8580</v>
      </c>
      <c r="R14949" s="332" t="s">
        <v>8580</v>
      </c>
    </row>
    <row r="14950" spans="3:18">
      <c r="C14950" s="332">
        <v>52356</v>
      </c>
      <c r="P14950" s="332" t="s">
        <v>8917</v>
      </c>
      <c r="Q14950" s="332" t="s">
        <v>8580</v>
      </c>
      <c r="R14950" s="332" t="s">
        <v>8580</v>
      </c>
    </row>
    <row r="14951" spans="3:18">
      <c r="C14951" s="332">
        <v>52358</v>
      </c>
      <c r="P14951" s="332" t="s">
        <v>8917</v>
      </c>
      <c r="Q14951" s="332" t="s">
        <v>8580</v>
      </c>
      <c r="R14951" s="332" t="s">
        <v>8580</v>
      </c>
    </row>
    <row r="14952" spans="3:18">
      <c r="C14952" s="332">
        <v>52365</v>
      </c>
      <c r="P14952" s="332" t="s">
        <v>8916</v>
      </c>
      <c r="Q14952" s="332" t="s">
        <v>8580</v>
      </c>
      <c r="R14952" s="332" t="s">
        <v>8580</v>
      </c>
    </row>
    <row r="14953" spans="3:18" ht="105">
      <c r="C14953" s="332">
        <v>52406</v>
      </c>
      <c r="P14953" s="332" t="s">
        <v>8583</v>
      </c>
      <c r="Q14953" s="332" t="s">
        <v>8909</v>
      </c>
      <c r="R14953" s="332" t="s">
        <v>8580</v>
      </c>
    </row>
    <row r="14954" spans="3:18" ht="105">
      <c r="C14954" s="332">
        <v>52410</v>
      </c>
      <c r="P14954" s="332" t="s">
        <v>8583</v>
      </c>
      <c r="Q14954" s="332" t="s">
        <v>8909</v>
      </c>
      <c r="R14954" s="332" t="s">
        <v>8580</v>
      </c>
    </row>
    <row r="14955" spans="3:18" ht="105">
      <c r="C14955" s="332">
        <v>52411</v>
      </c>
      <c r="P14955" s="332" t="s">
        <v>8583</v>
      </c>
      <c r="Q14955" s="332" t="s">
        <v>8909</v>
      </c>
      <c r="R14955" s="332" t="s">
        <v>8580</v>
      </c>
    </row>
    <row r="14956" spans="3:18" ht="105">
      <c r="C14956" s="332">
        <v>52412</v>
      </c>
      <c r="P14956" s="332" t="s">
        <v>8583</v>
      </c>
      <c r="Q14956" s="332" t="s">
        <v>8909</v>
      </c>
      <c r="R14956" s="332" t="s">
        <v>8580</v>
      </c>
    </row>
    <row r="14957" spans="3:18" ht="105">
      <c r="C14957" s="332">
        <v>52413</v>
      </c>
      <c r="P14957" s="332" t="s">
        <v>8583</v>
      </c>
      <c r="Q14957" s="332" t="s">
        <v>8909</v>
      </c>
      <c r="R14957" s="332" t="s">
        <v>8580</v>
      </c>
    </row>
    <row r="14958" spans="3:18" ht="105">
      <c r="C14958" s="332">
        <v>52416</v>
      </c>
      <c r="P14958" s="332" t="s">
        <v>8583</v>
      </c>
      <c r="Q14958" s="332" t="s">
        <v>8909</v>
      </c>
      <c r="R14958" s="332" t="s">
        <v>8580</v>
      </c>
    </row>
    <row r="14959" spans="3:18" ht="105">
      <c r="C14959" s="332">
        <v>52417</v>
      </c>
      <c r="P14959" s="332" t="s">
        <v>8583</v>
      </c>
      <c r="Q14959" s="332" t="s">
        <v>8909</v>
      </c>
      <c r="R14959" s="332" t="s">
        <v>8580</v>
      </c>
    </row>
    <row r="14960" spans="3:18" ht="105">
      <c r="C14960" s="332">
        <v>52418</v>
      </c>
      <c r="P14960" s="332" t="s">
        <v>8583</v>
      </c>
      <c r="Q14960" s="332" t="s">
        <v>8909</v>
      </c>
      <c r="R14960" s="332" t="s">
        <v>8580</v>
      </c>
    </row>
    <row r="14961" spans="3:18" ht="105">
      <c r="C14961" s="332">
        <v>52419</v>
      </c>
      <c r="P14961" s="332" t="s">
        <v>8583</v>
      </c>
      <c r="Q14961" s="332" t="s">
        <v>8909</v>
      </c>
      <c r="R14961" s="332" t="s">
        <v>8580</v>
      </c>
    </row>
    <row r="14962" spans="3:18" ht="105">
      <c r="C14962" s="332">
        <v>52420</v>
      </c>
      <c r="P14962" s="332" t="s">
        <v>8583</v>
      </c>
      <c r="Q14962" s="332" t="s">
        <v>8909</v>
      </c>
      <c r="R14962" s="332" t="s">
        <v>8580</v>
      </c>
    </row>
    <row r="14963" spans="3:18" ht="105">
      <c r="C14963" s="332">
        <v>52421</v>
      </c>
      <c r="P14963" s="332" t="s">
        <v>8583</v>
      </c>
      <c r="Q14963" s="332" t="s">
        <v>8909</v>
      </c>
      <c r="R14963" s="332" t="s">
        <v>8580</v>
      </c>
    </row>
    <row r="14964" spans="3:18" ht="105">
      <c r="C14964" s="332">
        <v>52422</v>
      </c>
      <c r="P14964" s="332" t="s">
        <v>8583</v>
      </c>
      <c r="Q14964" s="332" t="s">
        <v>8909</v>
      </c>
      <c r="R14964" s="332" t="s">
        <v>8580</v>
      </c>
    </row>
    <row r="14965" spans="3:18" ht="105">
      <c r="C14965" s="332">
        <v>52423</v>
      </c>
      <c r="P14965" s="332" t="s">
        <v>8583</v>
      </c>
      <c r="Q14965" s="332" t="s">
        <v>8909</v>
      </c>
      <c r="R14965" s="332" t="s">
        <v>8580</v>
      </c>
    </row>
    <row r="14966" spans="3:18" ht="105">
      <c r="C14966" s="332">
        <v>52441</v>
      </c>
      <c r="P14966" s="332" t="s">
        <v>8583</v>
      </c>
      <c r="Q14966" s="332" t="s">
        <v>8909</v>
      </c>
      <c r="R14966" s="332" t="s">
        <v>8580</v>
      </c>
    </row>
    <row r="14967" spans="3:18" ht="105">
      <c r="C14967" s="332">
        <v>52443</v>
      </c>
      <c r="P14967" s="332" t="s">
        <v>8583</v>
      </c>
      <c r="Q14967" s="332" t="s">
        <v>8909</v>
      </c>
      <c r="R14967" s="332" t="s">
        <v>8580</v>
      </c>
    </row>
    <row r="14968" spans="3:18" ht="105">
      <c r="C14968" s="332">
        <v>52444</v>
      </c>
      <c r="P14968" s="332" t="s">
        <v>8583</v>
      </c>
      <c r="Q14968" s="332" t="s">
        <v>8909</v>
      </c>
      <c r="R14968" s="332" t="s">
        <v>8580</v>
      </c>
    </row>
    <row r="14969" spans="3:18" ht="105">
      <c r="C14969" s="332">
        <v>52463</v>
      </c>
      <c r="P14969" s="332" t="s">
        <v>8583</v>
      </c>
      <c r="Q14969" s="332" t="s">
        <v>8909</v>
      </c>
      <c r="R14969" s="332" t="s">
        <v>8580</v>
      </c>
    </row>
    <row r="14970" spans="3:18" ht="105">
      <c r="C14970" s="332">
        <v>52464</v>
      </c>
      <c r="P14970" s="332" t="s">
        <v>8583</v>
      </c>
      <c r="Q14970" s="332" t="s">
        <v>8909</v>
      </c>
      <c r="R14970" s="332" t="s">
        <v>8580</v>
      </c>
    </row>
    <row r="14971" spans="3:18">
      <c r="C14971" s="332">
        <v>52486</v>
      </c>
      <c r="P14971" s="332" t="s">
        <v>8915</v>
      </c>
      <c r="Q14971" s="332" t="s">
        <v>8580</v>
      </c>
      <c r="R14971" s="332" t="s">
        <v>8580</v>
      </c>
    </row>
    <row r="14972" spans="3:18">
      <c r="C14972" s="332">
        <v>52487</v>
      </c>
      <c r="P14972" s="332" t="s">
        <v>8915</v>
      </c>
      <c r="Q14972" s="332" t="s">
        <v>8580</v>
      </c>
      <c r="R14972" s="332" t="s">
        <v>8580</v>
      </c>
    </row>
    <row r="14973" spans="3:18">
      <c r="C14973" s="332">
        <v>52490</v>
      </c>
      <c r="P14973" s="332" t="s">
        <v>8915</v>
      </c>
      <c r="Q14973" s="332" t="s">
        <v>8580</v>
      </c>
      <c r="R14973" s="332" t="s">
        <v>8580</v>
      </c>
    </row>
    <row r="14974" spans="3:18">
      <c r="C14974" s="332">
        <v>52493</v>
      </c>
      <c r="P14974" s="332" t="s">
        <v>8915</v>
      </c>
      <c r="Q14974" s="332" t="s">
        <v>8580</v>
      </c>
      <c r="R14974" s="332" t="s">
        <v>8580</v>
      </c>
    </row>
    <row r="14975" spans="3:18">
      <c r="C14975" s="332">
        <v>52494</v>
      </c>
      <c r="P14975" s="332" t="s">
        <v>8915</v>
      </c>
      <c r="Q14975" s="332" t="s">
        <v>8580</v>
      </c>
      <c r="R14975" s="332" t="s">
        <v>8580</v>
      </c>
    </row>
    <row r="14976" spans="3:18">
      <c r="C14976" s="332">
        <v>52495</v>
      </c>
      <c r="P14976" s="332" t="s">
        <v>8915</v>
      </c>
      <c r="Q14976" s="332" t="s">
        <v>8580</v>
      </c>
      <c r="R14976" s="332" t="s">
        <v>8580</v>
      </c>
    </row>
    <row r="14977" spans="3:18">
      <c r="C14977" s="332">
        <v>52502</v>
      </c>
      <c r="P14977" s="332" t="s">
        <v>8915</v>
      </c>
      <c r="Q14977" s="332" t="s">
        <v>8580</v>
      </c>
      <c r="R14977" s="332" t="s">
        <v>8580</v>
      </c>
    </row>
    <row r="14978" spans="3:18">
      <c r="C14978" s="332">
        <v>52503</v>
      </c>
      <c r="P14978" s="332" t="s">
        <v>8915</v>
      </c>
      <c r="Q14978" s="332" t="s">
        <v>8580</v>
      </c>
      <c r="R14978" s="332" t="s">
        <v>8580</v>
      </c>
    </row>
    <row r="14979" spans="3:18">
      <c r="C14979" s="332">
        <v>52504</v>
      </c>
      <c r="P14979" s="332" t="s">
        <v>8915</v>
      </c>
      <c r="Q14979" s="332" t="s">
        <v>8580</v>
      </c>
      <c r="R14979" s="332" t="s">
        <v>8580</v>
      </c>
    </row>
    <row r="14980" spans="3:18">
      <c r="C14980" s="332">
        <v>52505</v>
      </c>
      <c r="P14980" s="332" t="s">
        <v>8915</v>
      </c>
      <c r="Q14980" s="332" t="s">
        <v>8580</v>
      </c>
      <c r="R14980" s="332" t="s">
        <v>8580</v>
      </c>
    </row>
    <row r="14981" spans="3:18">
      <c r="C14981" s="332">
        <v>52506</v>
      </c>
      <c r="P14981" s="332" t="s">
        <v>8916</v>
      </c>
      <c r="Q14981" s="332" t="s">
        <v>8580</v>
      </c>
      <c r="R14981" s="332" t="s">
        <v>8580</v>
      </c>
    </row>
    <row r="14982" spans="3:18">
      <c r="C14982" s="332">
        <v>52511</v>
      </c>
      <c r="P14982" s="332" t="s">
        <v>8916</v>
      </c>
      <c r="Q14982" s="332" t="s">
        <v>8580</v>
      </c>
      <c r="R14982" s="332" t="s">
        <v>8580</v>
      </c>
    </row>
    <row r="14983" spans="3:18">
      <c r="C14983" s="332">
        <v>52512</v>
      </c>
      <c r="P14983" s="332" t="s">
        <v>8916</v>
      </c>
      <c r="Q14983" s="332" t="s">
        <v>8580</v>
      </c>
      <c r="R14983" s="332" t="s">
        <v>8580</v>
      </c>
    </row>
    <row r="14984" spans="3:18">
      <c r="C14984" s="332">
        <v>52513</v>
      </c>
      <c r="P14984" s="332" t="s">
        <v>8915</v>
      </c>
      <c r="Q14984" s="332" t="s">
        <v>8580</v>
      </c>
      <c r="R14984" s="332" t="s">
        <v>8580</v>
      </c>
    </row>
    <row r="14985" spans="3:18">
      <c r="C14985" s="332">
        <v>52514</v>
      </c>
      <c r="P14985" s="332" t="s">
        <v>8915</v>
      </c>
      <c r="Q14985" s="332" t="s">
        <v>8580</v>
      </c>
      <c r="R14985" s="332" t="s">
        <v>8580</v>
      </c>
    </row>
    <row r="14986" spans="3:18">
      <c r="C14986" s="332">
        <v>52515</v>
      </c>
      <c r="P14986" s="332" t="s">
        <v>8916</v>
      </c>
      <c r="Q14986" s="332" t="s">
        <v>8580</v>
      </c>
      <c r="R14986" s="332" t="s">
        <v>8580</v>
      </c>
    </row>
    <row r="14987" spans="3:18">
      <c r="C14987" s="332">
        <v>52529</v>
      </c>
      <c r="P14987" s="332" t="s">
        <v>8916</v>
      </c>
      <c r="Q14987" s="332" t="s">
        <v>8580</v>
      </c>
      <c r="R14987" s="332" t="s">
        <v>8580</v>
      </c>
    </row>
    <row r="14988" spans="3:18">
      <c r="C14988" s="332">
        <v>52531</v>
      </c>
      <c r="P14988" s="332" t="s">
        <v>8915</v>
      </c>
      <c r="Q14988" s="332" t="s">
        <v>8580</v>
      </c>
      <c r="R14988" s="332" t="s">
        <v>8580</v>
      </c>
    </row>
    <row r="14989" spans="3:18">
      <c r="C14989" s="332">
        <v>52534</v>
      </c>
      <c r="P14989" s="332" t="s">
        <v>8916</v>
      </c>
      <c r="Q14989" s="332" t="s">
        <v>8580</v>
      </c>
      <c r="R14989" s="332" t="s">
        <v>8580</v>
      </c>
    </row>
    <row r="14990" spans="3:18">
      <c r="C14990" s="332">
        <v>52535</v>
      </c>
      <c r="P14990" s="332" t="s">
        <v>8916</v>
      </c>
      <c r="Q14990" s="332" t="s">
        <v>8580</v>
      </c>
      <c r="R14990" s="332" t="s">
        <v>8580</v>
      </c>
    </row>
    <row r="14991" spans="3:18">
      <c r="C14991" s="332">
        <v>52545</v>
      </c>
      <c r="P14991" s="332" t="s">
        <v>8915</v>
      </c>
      <c r="Q14991" s="332" t="s">
        <v>8580</v>
      </c>
      <c r="R14991" s="332" t="s">
        <v>8580</v>
      </c>
    </row>
    <row r="14992" spans="3:18">
      <c r="C14992" s="332">
        <v>52546</v>
      </c>
      <c r="P14992" s="332" t="s">
        <v>8915</v>
      </c>
      <c r="Q14992" s="332" t="s">
        <v>8580</v>
      </c>
      <c r="R14992" s="332" t="s">
        <v>8580</v>
      </c>
    </row>
    <row r="14993" spans="3:18">
      <c r="C14993" s="332">
        <v>52547</v>
      </c>
      <c r="P14993" s="332" t="s">
        <v>8915</v>
      </c>
      <c r="Q14993" s="332" t="s">
        <v>8580</v>
      </c>
      <c r="R14993" s="332" t="s">
        <v>8580</v>
      </c>
    </row>
    <row r="14994" spans="3:18">
      <c r="C14994" s="332">
        <v>52548</v>
      </c>
      <c r="P14994" s="332" t="s">
        <v>8915</v>
      </c>
      <c r="Q14994" s="332" t="s">
        <v>8580</v>
      </c>
      <c r="R14994" s="332" t="s">
        <v>8580</v>
      </c>
    </row>
    <row r="14995" spans="3:18">
      <c r="C14995" s="332">
        <v>52549</v>
      </c>
      <c r="P14995" s="332" t="s">
        <v>8915</v>
      </c>
      <c r="Q14995" s="332" t="s">
        <v>8580</v>
      </c>
      <c r="R14995" s="332" t="s">
        <v>8580</v>
      </c>
    </row>
    <row r="14996" spans="3:18">
      <c r="C14996" s="332">
        <v>52550</v>
      </c>
      <c r="P14996" s="332" t="s">
        <v>8915</v>
      </c>
      <c r="Q14996" s="332" t="s">
        <v>8580</v>
      </c>
      <c r="R14996" s="332" t="s">
        <v>8580</v>
      </c>
    </row>
    <row r="14997" spans="3:18">
      <c r="C14997" s="332">
        <v>52551</v>
      </c>
      <c r="P14997" s="332" t="s">
        <v>8915</v>
      </c>
      <c r="Q14997" s="332" t="s">
        <v>8580</v>
      </c>
      <c r="R14997" s="332" t="s">
        <v>8580</v>
      </c>
    </row>
    <row r="14998" spans="3:18">
      <c r="C14998" s="332">
        <v>52552</v>
      </c>
      <c r="P14998" s="332" t="s">
        <v>8915</v>
      </c>
      <c r="Q14998" s="332" t="s">
        <v>8580</v>
      </c>
      <c r="R14998" s="332" t="s">
        <v>8580</v>
      </c>
    </row>
    <row r="14999" spans="3:18">
      <c r="C14999" s="332">
        <v>52560</v>
      </c>
      <c r="P14999" s="332" t="s">
        <v>8916</v>
      </c>
      <c r="Q14999" s="332" t="s">
        <v>8580</v>
      </c>
      <c r="R14999" s="332" t="s">
        <v>8580</v>
      </c>
    </row>
    <row r="15000" spans="3:18">
      <c r="C15000" s="332">
        <v>52562</v>
      </c>
      <c r="P15000" s="332" t="s">
        <v>8916</v>
      </c>
      <c r="Q15000" s="332" t="s">
        <v>8580</v>
      </c>
      <c r="R15000" s="332" t="s">
        <v>8580</v>
      </c>
    </row>
    <row r="15001" spans="3:18">
      <c r="C15001" s="332">
        <v>52563</v>
      </c>
      <c r="P15001" s="332" t="s">
        <v>8916</v>
      </c>
      <c r="Q15001" s="332" t="s">
        <v>8580</v>
      </c>
      <c r="R15001" s="332" t="s">
        <v>8580</v>
      </c>
    </row>
    <row r="15002" spans="3:18">
      <c r="C15002" s="332">
        <v>52565</v>
      </c>
      <c r="P15002" s="332" t="s">
        <v>8915</v>
      </c>
      <c r="Q15002" s="332" t="s">
        <v>8580</v>
      </c>
      <c r="R15002" s="332" t="s">
        <v>8580</v>
      </c>
    </row>
    <row r="15003" spans="3:18">
      <c r="C15003" s="332">
        <v>52566</v>
      </c>
      <c r="P15003" s="332" t="s">
        <v>8915</v>
      </c>
      <c r="Q15003" s="332" t="s">
        <v>8580</v>
      </c>
      <c r="R15003" s="332" t="s">
        <v>8580</v>
      </c>
    </row>
    <row r="15004" spans="3:18">
      <c r="C15004" s="332">
        <v>52567</v>
      </c>
      <c r="P15004" s="332" t="s">
        <v>8915</v>
      </c>
      <c r="Q15004" s="332" t="s">
        <v>8580</v>
      </c>
      <c r="R15004" s="332" t="s">
        <v>8580</v>
      </c>
    </row>
    <row r="15005" spans="3:18">
      <c r="C15005" s="332">
        <v>52568</v>
      </c>
      <c r="P15005" s="332" t="s">
        <v>8915</v>
      </c>
      <c r="Q15005" s="332" t="s">
        <v>8580</v>
      </c>
      <c r="R15005" s="332" t="s">
        <v>8580</v>
      </c>
    </row>
    <row r="15006" spans="3:18">
      <c r="C15006" s="332">
        <v>52569</v>
      </c>
      <c r="P15006" s="332" t="s">
        <v>8915</v>
      </c>
      <c r="Q15006" s="332" t="s">
        <v>8580</v>
      </c>
      <c r="R15006" s="332" t="s">
        <v>8580</v>
      </c>
    </row>
    <row r="15007" spans="3:18">
      <c r="C15007" s="332">
        <v>52570</v>
      </c>
      <c r="P15007" s="332" t="s">
        <v>8915</v>
      </c>
      <c r="Q15007" s="332" t="s">
        <v>8580</v>
      </c>
      <c r="R15007" s="332" t="s">
        <v>8580</v>
      </c>
    </row>
    <row r="15008" spans="3:18">
      <c r="C15008" s="332">
        <v>52571</v>
      </c>
      <c r="P15008" s="332" t="s">
        <v>8915</v>
      </c>
      <c r="Q15008" s="332" t="s">
        <v>8580</v>
      </c>
      <c r="R15008" s="332" t="s">
        <v>8580</v>
      </c>
    </row>
    <row r="15009" spans="3:18">
      <c r="C15009" s="332">
        <v>52572</v>
      </c>
      <c r="P15009" s="332" t="s">
        <v>8915</v>
      </c>
      <c r="Q15009" s="332" t="s">
        <v>8580</v>
      </c>
      <c r="R15009" s="332" t="s">
        <v>8580</v>
      </c>
    </row>
    <row r="15010" spans="3:18">
      <c r="C15010" s="332">
        <v>52577</v>
      </c>
      <c r="P15010" s="332" t="s">
        <v>8915</v>
      </c>
      <c r="Q15010" s="332" t="s">
        <v>8580</v>
      </c>
      <c r="R15010" s="332" t="s">
        <v>8580</v>
      </c>
    </row>
    <row r="15011" spans="3:18">
      <c r="C15011" s="332">
        <v>52578</v>
      </c>
      <c r="P15011" s="332" t="s">
        <v>8916</v>
      </c>
      <c r="Q15011" s="332" t="s">
        <v>8580</v>
      </c>
      <c r="R15011" s="332" t="s">
        <v>8580</v>
      </c>
    </row>
    <row r="15012" spans="3:18">
      <c r="C15012" s="332">
        <v>52579</v>
      </c>
      <c r="P15012" s="332" t="s">
        <v>8916</v>
      </c>
      <c r="Q15012" s="332" t="s">
        <v>8580</v>
      </c>
      <c r="R15012" s="332" t="s">
        <v>8580</v>
      </c>
    </row>
    <row r="15013" spans="3:18">
      <c r="C15013" s="332">
        <v>52580</v>
      </c>
      <c r="P15013" s="332" t="s">
        <v>8916</v>
      </c>
      <c r="Q15013" s="332" t="s">
        <v>8580</v>
      </c>
      <c r="R15013" s="332" t="s">
        <v>8580</v>
      </c>
    </row>
    <row r="15014" spans="3:18">
      <c r="C15014" s="332">
        <v>52581</v>
      </c>
      <c r="P15014" s="332" t="s">
        <v>8916</v>
      </c>
      <c r="Q15014" s="332" t="s">
        <v>8580</v>
      </c>
      <c r="R15014" s="332" t="s">
        <v>8580</v>
      </c>
    </row>
    <row r="15015" spans="3:18">
      <c r="C15015" s="332">
        <v>52582</v>
      </c>
      <c r="P15015" s="332" t="s">
        <v>8916</v>
      </c>
      <c r="Q15015" s="332" t="s">
        <v>8580</v>
      </c>
      <c r="R15015" s="332" t="s">
        <v>8580</v>
      </c>
    </row>
    <row r="15016" spans="3:18">
      <c r="C15016" s="332">
        <v>52583</v>
      </c>
      <c r="P15016" s="332" t="s">
        <v>8916</v>
      </c>
      <c r="Q15016" s="332" t="s">
        <v>8580</v>
      </c>
      <c r="R15016" s="332" t="s">
        <v>8580</v>
      </c>
    </row>
    <row r="15017" spans="3:18">
      <c r="C15017" s="332">
        <v>52584</v>
      </c>
      <c r="P15017" s="332" t="s">
        <v>8916</v>
      </c>
      <c r="Q15017" s="332" t="s">
        <v>8580</v>
      </c>
      <c r="R15017" s="332" t="s">
        <v>8580</v>
      </c>
    </row>
    <row r="15018" spans="3:18">
      <c r="C15018" s="332">
        <v>52585</v>
      </c>
      <c r="P15018" s="332" t="s">
        <v>8916</v>
      </c>
      <c r="Q15018" s="332" t="s">
        <v>8580</v>
      </c>
      <c r="R15018" s="332" t="s">
        <v>8580</v>
      </c>
    </row>
    <row r="15019" spans="3:18">
      <c r="C15019" s="332">
        <v>52586</v>
      </c>
      <c r="P15019" s="332" t="s">
        <v>8916</v>
      </c>
      <c r="Q15019" s="332" t="s">
        <v>8580</v>
      </c>
      <c r="R15019" s="332" t="s">
        <v>8580</v>
      </c>
    </row>
    <row r="15020" spans="3:18">
      <c r="C15020" s="332">
        <v>52587</v>
      </c>
      <c r="P15020" s="332" t="s">
        <v>8916</v>
      </c>
      <c r="Q15020" s="332" t="s">
        <v>8580</v>
      </c>
      <c r="R15020" s="332" t="s">
        <v>8580</v>
      </c>
    </row>
    <row r="15021" spans="3:18">
      <c r="C15021" s="332">
        <v>52589</v>
      </c>
      <c r="P15021" s="332" t="s">
        <v>8915</v>
      </c>
      <c r="Q15021" s="332" t="s">
        <v>8580</v>
      </c>
      <c r="R15021" s="332" t="s">
        <v>8580</v>
      </c>
    </row>
    <row r="15022" spans="3:18">
      <c r="C15022" s="332">
        <v>52592</v>
      </c>
      <c r="P15022" s="332" t="s">
        <v>8916</v>
      </c>
      <c r="Q15022" s="332" t="s">
        <v>8580</v>
      </c>
      <c r="R15022" s="332" t="s">
        <v>8580</v>
      </c>
    </row>
    <row r="15023" spans="3:18">
      <c r="C15023" s="332">
        <v>52609</v>
      </c>
      <c r="P15023" s="332" t="s">
        <v>8916</v>
      </c>
      <c r="Q15023" s="332" t="s">
        <v>8580</v>
      </c>
      <c r="R15023" s="332" t="s">
        <v>8580</v>
      </c>
    </row>
    <row r="15024" spans="3:18">
      <c r="C15024" s="332">
        <v>52610</v>
      </c>
      <c r="P15024" s="332" t="s">
        <v>8916</v>
      </c>
      <c r="Q15024" s="332" t="s">
        <v>8580</v>
      </c>
      <c r="R15024" s="332" t="s">
        <v>8580</v>
      </c>
    </row>
    <row r="15025" spans="3:18">
      <c r="C15025" s="332">
        <v>52611</v>
      </c>
      <c r="P15025" s="332" t="s">
        <v>8916</v>
      </c>
      <c r="Q15025" s="332" t="s">
        <v>8580</v>
      </c>
      <c r="R15025" s="332" t="s">
        <v>8580</v>
      </c>
    </row>
    <row r="15026" spans="3:18">
      <c r="C15026" s="332">
        <v>52612</v>
      </c>
      <c r="P15026" s="332" t="s">
        <v>8916</v>
      </c>
      <c r="Q15026" s="332" t="s">
        <v>8580</v>
      </c>
      <c r="R15026" s="332" t="s">
        <v>8580</v>
      </c>
    </row>
    <row r="15027" spans="3:18">
      <c r="C15027" s="332">
        <v>52613</v>
      </c>
      <c r="P15027" s="332" t="s">
        <v>8916</v>
      </c>
      <c r="Q15027" s="332" t="s">
        <v>8580</v>
      </c>
      <c r="R15027" s="332" t="s">
        <v>8580</v>
      </c>
    </row>
    <row r="15028" spans="3:18">
      <c r="C15028" s="332">
        <v>52614</v>
      </c>
      <c r="P15028" s="332" t="s">
        <v>8916</v>
      </c>
      <c r="Q15028" s="332" t="s">
        <v>8580</v>
      </c>
      <c r="R15028" s="332" t="s">
        <v>8580</v>
      </c>
    </row>
    <row r="15029" spans="3:18">
      <c r="C15029" s="332">
        <v>52616</v>
      </c>
      <c r="P15029" s="332" t="s">
        <v>8916</v>
      </c>
      <c r="Q15029" s="332" t="s">
        <v>8580</v>
      </c>
      <c r="R15029" s="332" t="s">
        <v>8580</v>
      </c>
    </row>
    <row r="15030" spans="3:18">
      <c r="C15030" s="332">
        <v>52617</v>
      </c>
      <c r="P15030" s="332" t="s">
        <v>8916</v>
      </c>
      <c r="Q15030" s="332" t="s">
        <v>8580</v>
      </c>
      <c r="R15030" s="332" t="s">
        <v>8580</v>
      </c>
    </row>
    <row r="15031" spans="3:18">
      <c r="C15031" s="332">
        <v>52618</v>
      </c>
      <c r="P15031" s="332" t="s">
        <v>8916</v>
      </c>
      <c r="Q15031" s="332" t="s">
        <v>8580</v>
      </c>
      <c r="R15031" s="332" t="s">
        <v>8580</v>
      </c>
    </row>
    <row r="15032" spans="3:18">
      <c r="C15032" s="332">
        <v>52619</v>
      </c>
      <c r="P15032" s="332" t="s">
        <v>8916</v>
      </c>
      <c r="Q15032" s="332" t="s">
        <v>8580</v>
      </c>
      <c r="R15032" s="332" t="s">
        <v>8580</v>
      </c>
    </row>
    <row r="15033" spans="3:18">
      <c r="C15033" s="332">
        <v>52622</v>
      </c>
      <c r="P15033" s="332" t="s">
        <v>8915</v>
      </c>
      <c r="Q15033" s="332" t="s">
        <v>8580</v>
      </c>
      <c r="R15033" s="332" t="s">
        <v>8580</v>
      </c>
    </row>
    <row r="15034" spans="3:18">
      <c r="C15034" s="332">
        <v>52623</v>
      </c>
      <c r="P15034" s="332" t="s">
        <v>8915</v>
      </c>
      <c r="Q15034" s="332" t="s">
        <v>8580</v>
      </c>
      <c r="R15034" s="332" t="s">
        <v>8580</v>
      </c>
    </row>
    <row r="15035" spans="3:18">
      <c r="C15035" s="332">
        <v>52624</v>
      </c>
      <c r="P15035" s="332" t="s">
        <v>8915</v>
      </c>
      <c r="Q15035" s="332" t="s">
        <v>8580</v>
      </c>
      <c r="R15035" s="332" t="s">
        <v>8580</v>
      </c>
    </row>
    <row r="15036" spans="3:18">
      <c r="C15036" s="332">
        <v>52625</v>
      </c>
      <c r="P15036" s="332" t="s">
        <v>8915</v>
      </c>
      <c r="Q15036" s="332" t="s">
        <v>8580</v>
      </c>
      <c r="R15036" s="332" t="s">
        <v>8580</v>
      </c>
    </row>
    <row r="15037" spans="3:18">
      <c r="C15037" s="332">
        <v>52626</v>
      </c>
      <c r="P15037" s="332" t="s">
        <v>8915</v>
      </c>
      <c r="Q15037" s="332" t="s">
        <v>8580</v>
      </c>
      <c r="R15037" s="332" t="s">
        <v>8580</v>
      </c>
    </row>
    <row r="15038" spans="3:18">
      <c r="C15038" s="332">
        <v>52627</v>
      </c>
      <c r="P15038" s="332" t="s">
        <v>8915</v>
      </c>
      <c r="Q15038" s="332" t="s">
        <v>8580</v>
      </c>
      <c r="R15038" s="332" t="s">
        <v>8580</v>
      </c>
    </row>
    <row r="15039" spans="3:18">
      <c r="C15039" s="332">
        <v>52628</v>
      </c>
      <c r="P15039" s="332" t="s">
        <v>8915</v>
      </c>
      <c r="Q15039" s="332" t="s">
        <v>8580</v>
      </c>
      <c r="R15039" s="332" t="s">
        <v>8580</v>
      </c>
    </row>
    <row r="15040" spans="3:18">
      <c r="C15040" s="332">
        <v>52629</v>
      </c>
      <c r="P15040" s="332" t="s">
        <v>8915</v>
      </c>
      <c r="Q15040" s="332" t="s">
        <v>8580</v>
      </c>
      <c r="R15040" s="332" t="s">
        <v>8580</v>
      </c>
    </row>
    <row r="15041" spans="3:18">
      <c r="C15041" s="332">
        <v>52630</v>
      </c>
      <c r="P15041" s="332" t="s">
        <v>8915</v>
      </c>
      <c r="Q15041" s="332" t="s">
        <v>8580</v>
      </c>
      <c r="R15041" s="332" t="s">
        <v>8580</v>
      </c>
    </row>
    <row r="15042" spans="3:18">
      <c r="C15042" s="332">
        <v>52631</v>
      </c>
      <c r="P15042" s="332" t="s">
        <v>8915</v>
      </c>
      <c r="Q15042" s="332" t="s">
        <v>8580</v>
      </c>
      <c r="R15042" s="332" t="s">
        <v>8580</v>
      </c>
    </row>
    <row r="15043" spans="3:18">
      <c r="C15043" s="332">
        <v>52632</v>
      </c>
      <c r="P15043" s="332" t="s">
        <v>8915</v>
      </c>
      <c r="Q15043" s="332" t="s">
        <v>8580</v>
      </c>
      <c r="R15043" s="332" t="s">
        <v>8580</v>
      </c>
    </row>
    <row r="15044" spans="3:18">
      <c r="C15044" s="332">
        <v>52633</v>
      </c>
      <c r="P15044" s="332" t="s">
        <v>8915</v>
      </c>
      <c r="Q15044" s="332" t="s">
        <v>8580</v>
      </c>
      <c r="R15044" s="332" t="s">
        <v>8580</v>
      </c>
    </row>
    <row r="15045" spans="3:18">
      <c r="C15045" s="332">
        <v>52638</v>
      </c>
      <c r="P15045" s="332" t="s">
        <v>8916</v>
      </c>
      <c r="Q15045" s="332" t="s">
        <v>8580</v>
      </c>
      <c r="R15045" s="332" t="s">
        <v>8580</v>
      </c>
    </row>
    <row r="15046" spans="3:18">
      <c r="C15046" s="332">
        <v>52641</v>
      </c>
      <c r="P15046" s="332" t="s">
        <v>8916</v>
      </c>
      <c r="Q15046" s="332" t="s">
        <v>8580</v>
      </c>
      <c r="R15046" s="332" t="s">
        <v>8580</v>
      </c>
    </row>
    <row r="15047" spans="3:18">
      <c r="C15047" s="332">
        <v>52642</v>
      </c>
      <c r="P15047" s="332" t="s">
        <v>8916</v>
      </c>
      <c r="Q15047" s="332" t="s">
        <v>8580</v>
      </c>
      <c r="R15047" s="332" t="s">
        <v>8580</v>
      </c>
    </row>
    <row r="15048" spans="3:18">
      <c r="C15048" s="332">
        <v>52643</v>
      </c>
      <c r="P15048" s="332" t="s">
        <v>8916</v>
      </c>
      <c r="Q15048" s="332" t="s">
        <v>8580</v>
      </c>
      <c r="R15048" s="332" t="s">
        <v>8580</v>
      </c>
    </row>
    <row r="15049" spans="3:18">
      <c r="C15049" s="332">
        <v>52644</v>
      </c>
      <c r="P15049" s="332" t="s">
        <v>8916</v>
      </c>
      <c r="Q15049" s="332" t="s">
        <v>8580</v>
      </c>
      <c r="R15049" s="332" t="s">
        <v>8580</v>
      </c>
    </row>
    <row r="15050" spans="3:18">
      <c r="C15050" s="332">
        <v>52645</v>
      </c>
      <c r="P15050" s="332" t="s">
        <v>8916</v>
      </c>
      <c r="Q15050" s="332" t="s">
        <v>8580</v>
      </c>
      <c r="R15050" s="332" t="s">
        <v>8580</v>
      </c>
    </row>
    <row r="15051" spans="3:18">
      <c r="C15051" s="332">
        <v>52646</v>
      </c>
      <c r="P15051" s="332" t="s">
        <v>8916</v>
      </c>
      <c r="Q15051" s="332" t="s">
        <v>8580</v>
      </c>
      <c r="R15051" s="332" t="s">
        <v>8580</v>
      </c>
    </row>
    <row r="15052" spans="3:18">
      <c r="C15052" s="332">
        <v>52647</v>
      </c>
      <c r="P15052" s="332" t="s">
        <v>8916</v>
      </c>
      <c r="Q15052" s="332" t="s">
        <v>8580</v>
      </c>
      <c r="R15052" s="332" t="s">
        <v>8580</v>
      </c>
    </row>
    <row r="15053" spans="3:18">
      <c r="C15053" s="332">
        <v>52648</v>
      </c>
      <c r="P15053" s="332" t="s">
        <v>8916</v>
      </c>
      <c r="Q15053" s="332" t="s">
        <v>8580</v>
      </c>
      <c r="R15053" s="332" t="s">
        <v>8580</v>
      </c>
    </row>
    <row r="15054" spans="3:18">
      <c r="C15054" s="332">
        <v>52649</v>
      </c>
      <c r="P15054" s="332" t="s">
        <v>8916</v>
      </c>
      <c r="Q15054" s="332" t="s">
        <v>8580</v>
      </c>
      <c r="R15054" s="332" t="s">
        <v>8580</v>
      </c>
    </row>
    <row r="15055" spans="3:18">
      <c r="C15055" s="332">
        <v>52650</v>
      </c>
      <c r="P15055" s="332" t="s">
        <v>8916</v>
      </c>
      <c r="Q15055" s="332" t="s">
        <v>8580</v>
      </c>
      <c r="R15055" s="332" t="s">
        <v>8580</v>
      </c>
    </row>
    <row r="15056" spans="3:18">
      <c r="C15056" s="332">
        <v>52652</v>
      </c>
      <c r="P15056" s="332" t="s">
        <v>8915</v>
      </c>
      <c r="Q15056" s="332" t="s">
        <v>8580</v>
      </c>
      <c r="R15056" s="332" t="s">
        <v>8580</v>
      </c>
    </row>
    <row r="15057" spans="3:18">
      <c r="C15057" s="332">
        <v>52653</v>
      </c>
      <c r="P15057" s="332" t="s">
        <v>8915</v>
      </c>
      <c r="Q15057" s="332" t="s">
        <v>8580</v>
      </c>
      <c r="R15057" s="332" t="s">
        <v>8580</v>
      </c>
    </row>
    <row r="15058" spans="3:18">
      <c r="C15058" s="332">
        <v>52654</v>
      </c>
      <c r="P15058" s="332" t="s">
        <v>8915</v>
      </c>
      <c r="Q15058" s="332" t="s">
        <v>8580</v>
      </c>
      <c r="R15058" s="332" t="s">
        <v>8580</v>
      </c>
    </row>
    <row r="15059" spans="3:18">
      <c r="C15059" s="332">
        <v>52655</v>
      </c>
      <c r="P15059" s="332" t="s">
        <v>8915</v>
      </c>
      <c r="Q15059" s="332" t="s">
        <v>8580</v>
      </c>
      <c r="R15059" s="332" t="s">
        <v>8580</v>
      </c>
    </row>
    <row r="15060" spans="3:18">
      <c r="C15060" s="332">
        <v>52656</v>
      </c>
      <c r="P15060" s="332" t="s">
        <v>8917</v>
      </c>
      <c r="Q15060" s="332" t="s">
        <v>8580</v>
      </c>
      <c r="R15060" s="332" t="s">
        <v>8580</v>
      </c>
    </row>
    <row r="15061" spans="3:18">
      <c r="C15061" s="332">
        <v>52657</v>
      </c>
      <c r="P15061" s="332" t="s">
        <v>8916</v>
      </c>
      <c r="Q15061" s="332" t="s">
        <v>8580</v>
      </c>
      <c r="R15061" s="332" t="s">
        <v>8580</v>
      </c>
    </row>
    <row r="15062" spans="3:18">
      <c r="C15062" s="332">
        <v>52658</v>
      </c>
      <c r="P15062" s="332" t="s">
        <v>8915</v>
      </c>
      <c r="Q15062" s="332" t="s">
        <v>8580</v>
      </c>
      <c r="R15062" s="332" t="s">
        <v>8580</v>
      </c>
    </row>
    <row r="15063" spans="3:18">
      <c r="C15063" s="332">
        <v>52659</v>
      </c>
      <c r="P15063" s="332" t="s">
        <v>8915</v>
      </c>
      <c r="Q15063" s="332" t="s">
        <v>8580</v>
      </c>
      <c r="R15063" s="332" t="s">
        <v>8580</v>
      </c>
    </row>
    <row r="15064" spans="3:18">
      <c r="C15064" s="332">
        <v>52660</v>
      </c>
      <c r="P15064" s="332" t="s">
        <v>8915</v>
      </c>
      <c r="Q15064" s="332" t="s">
        <v>8580</v>
      </c>
      <c r="R15064" s="332" t="s">
        <v>8580</v>
      </c>
    </row>
    <row r="15065" spans="3:18">
      <c r="C15065" s="332">
        <v>52661</v>
      </c>
      <c r="P15065" s="332" t="s">
        <v>8915</v>
      </c>
      <c r="Q15065" s="332" t="s">
        <v>8580</v>
      </c>
      <c r="R15065" s="332" t="s">
        <v>8580</v>
      </c>
    </row>
    <row r="15066" spans="3:18">
      <c r="C15066" s="332">
        <v>52662</v>
      </c>
      <c r="P15066" s="332" t="s">
        <v>8915</v>
      </c>
      <c r="Q15066" s="332" t="s">
        <v>8580</v>
      </c>
      <c r="R15066" s="332" t="s">
        <v>8580</v>
      </c>
    </row>
    <row r="15067" spans="3:18">
      <c r="C15067" s="332">
        <v>52664</v>
      </c>
      <c r="P15067" s="332" t="s">
        <v>8916</v>
      </c>
      <c r="Q15067" s="332" t="s">
        <v>8580</v>
      </c>
      <c r="R15067" s="332" t="s">
        <v>8580</v>
      </c>
    </row>
    <row r="15068" spans="3:18">
      <c r="C15068" s="332">
        <v>52666</v>
      </c>
      <c r="P15068" s="332" t="s">
        <v>8916</v>
      </c>
      <c r="Q15068" s="332" t="s">
        <v>8580</v>
      </c>
      <c r="R15068" s="332" t="s">
        <v>8580</v>
      </c>
    </row>
    <row r="15069" spans="3:18">
      <c r="C15069" s="332">
        <v>52667</v>
      </c>
      <c r="P15069" s="332" t="s">
        <v>8916</v>
      </c>
      <c r="Q15069" s="332" t="s">
        <v>8580</v>
      </c>
      <c r="R15069" s="332" t="s">
        <v>8580</v>
      </c>
    </row>
    <row r="15070" spans="3:18">
      <c r="C15070" s="332">
        <v>52670</v>
      </c>
      <c r="P15070" s="332" t="s">
        <v>8916</v>
      </c>
      <c r="Q15070" s="332" t="s">
        <v>8580</v>
      </c>
      <c r="R15070" s="332" t="s">
        <v>8580</v>
      </c>
    </row>
    <row r="15071" spans="3:18">
      <c r="C15071" s="332">
        <v>52672</v>
      </c>
      <c r="P15071" s="332" t="s">
        <v>8915</v>
      </c>
      <c r="Q15071" s="332" t="s">
        <v>8580</v>
      </c>
      <c r="R15071" s="332" t="s">
        <v>8580</v>
      </c>
    </row>
    <row r="15072" spans="3:18">
      <c r="C15072" s="332">
        <v>52677</v>
      </c>
      <c r="P15072" s="332" t="s">
        <v>8916</v>
      </c>
      <c r="Q15072" s="332" t="s">
        <v>8580</v>
      </c>
      <c r="R15072" s="332" t="s">
        <v>8580</v>
      </c>
    </row>
    <row r="15073" spans="3:18">
      <c r="C15073" s="332">
        <v>52678</v>
      </c>
      <c r="P15073" s="332" t="s">
        <v>8916</v>
      </c>
      <c r="Q15073" s="332" t="s">
        <v>8580</v>
      </c>
      <c r="R15073" s="332" t="s">
        <v>8580</v>
      </c>
    </row>
    <row r="15074" spans="3:18">
      <c r="C15074" s="332">
        <v>52679</v>
      </c>
      <c r="P15074" s="332" t="s">
        <v>8916</v>
      </c>
      <c r="Q15074" s="332" t="s">
        <v>8580</v>
      </c>
      <c r="R15074" s="332" t="s">
        <v>8580</v>
      </c>
    </row>
    <row r="15075" spans="3:18">
      <c r="C15075" s="332">
        <v>52680</v>
      </c>
      <c r="P15075" s="332" t="s">
        <v>8918</v>
      </c>
      <c r="Q15075" s="332" t="s">
        <v>8580</v>
      </c>
      <c r="R15075" s="332" t="s">
        <v>8580</v>
      </c>
    </row>
    <row r="15076" spans="3:18">
      <c r="C15076" s="332">
        <v>52681</v>
      </c>
      <c r="P15076" s="332" t="s">
        <v>8916</v>
      </c>
      <c r="Q15076" s="332" t="s">
        <v>8580</v>
      </c>
      <c r="R15076" s="332" t="s">
        <v>8580</v>
      </c>
    </row>
    <row r="15077" spans="3:18">
      <c r="C15077" s="332">
        <v>52682</v>
      </c>
      <c r="P15077" s="332" t="s">
        <v>8916</v>
      </c>
      <c r="Q15077" s="332" t="s">
        <v>8580</v>
      </c>
      <c r="R15077" s="332" t="s">
        <v>8580</v>
      </c>
    </row>
    <row r="15078" spans="3:18">
      <c r="C15078" s="332">
        <v>52683</v>
      </c>
      <c r="P15078" s="332" t="s">
        <v>8916</v>
      </c>
      <c r="Q15078" s="332" t="s">
        <v>8580</v>
      </c>
      <c r="R15078" s="332" t="s">
        <v>8580</v>
      </c>
    </row>
    <row r="15079" spans="3:18">
      <c r="C15079" s="332">
        <v>52705</v>
      </c>
      <c r="P15079" s="332" t="s">
        <v>8915</v>
      </c>
      <c r="Q15079" s="332" t="s">
        <v>8580</v>
      </c>
      <c r="R15079" s="332" t="s">
        <v>8580</v>
      </c>
    </row>
    <row r="15080" spans="3:18">
      <c r="C15080" s="332">
        <v>52706</v>
      </c>
      <c r="P15080" s="332" t="s">
        <v>8918</v>
      </c>
      <c r="Q15080" s="332" t="s">
        <v>8580</v>
      </c>
      <c r="R15080" s="332" t="s">
        <v>8580</v>
      </c>
    </row>
    <row r="15081" spans="3:18">
      <c r="C15081" s="332">
        <v>52707</v>
      </c>
      <c r="P15081" s="332" t="s">
        <v>8918</v>
      </c>
      <c r="Q15081" s="332" t="s">
        <v>8580</v>
      </c>
      <c r="R15081" s="332" t="s">
        <v>8580</v>
      </c>
    </row>
    <row r="15082" spans="3:18">
      <c r="C15082" s="332">
        <v>52708</v>
      </c>
      <c r="P15082" s="332" t="s">
        <v>8917</v>
      </c>
      <c r="Q15082" s="332" t="s">
        <v>8580</v>
      </c>
      <c r="R15082" s="332" t="s">
        <v>8580</v>
      </c>
    </row>
    <row r="15083" spans="3:18">
      <c r="C15083" s="332">
        <v>52709</v>
      </c>
      <c r="P15083" s="332" t="s">
        <v>8917</v>
      </c>
      <c r="Q15083" s="332" t="s">
        <v>8580</v>
      </c>
      <c r="R15083" s="332" t="s">
        <v>8580</v>
      </c>
    </row>
    <row r="15084" spans="3:18">
      <c r="C15084" s="332">
        <v>52710</v>
      </c>
      <c r="P15084" s="332" t="s">
        <v>8917</v>
      </c>
      <c r="Q15084" s="332" t="s">
        <v>8580</v>
      </c>
      <c r="R15084" s="332" t="s">
        <v>8580</v>
      </c>
    </row>
    <row r="15085" spans="3:18">
      <c r="C15085" s="332">
        <v>52711</v>
      </c>
      <c r="P15085" s="332" t="s">
        <v>8917</v>
      </c>
      <c r="Q15085" s="332" t="s">
        <v>8580</v>
      </c>
      <c r="R15085" s="332" t="s">
        <v>8580</v>
      </c>
    </row>
    <row r="15086" spans="3:18">
      <c r="C15086" s="332">
        <v>52712</v>
      </c>
      <c r="P15086" s="332" t="s">
        <v>8917</v>
      </c>
      <c r="Q15086" s="332" t="s">
        <v>8580</v>
      </c>
      <c r="R15086" s="332" t="s">
        <v>8580</v>
      </c>
    </row>
    <row r="15087" spans="3:18">
      <c r="C15087" s="332">
        <v>52713</v>
      </c>
      <c r="P15087" s="332" t="s">
        <v>8919</v>
      </c>
      <c r="Q15087" s="332" t="s">
        <v>8580</v>
      </c>
      <c r="R15087" s="332" t="s">
        <v>8580</v>
      </c>
    </row>
    <row r="15088" spans="3:18">
      <c r="C15088" s="332">
        <v>52714</v>
      </c>
      <c r="P15088" s="332" t="s">
        <v>8919</v>
      </c>
      <c r="Q15088" s="332" t="s">
        <v>8580</v>
      </c>
      <c r="R15088" s="332" t="s">
        <v>8580</v>
      </c>
    </row>
    <row r="15089" spans="3:18">
      <c r="C15089" s="332">
        <v>52715</v>
      </c>
      <c r="P15089" s="332" t="s">
        <v>8917</v>
      </c>
      <c r="Q15089" s="332" t="s">
        <v>8580</v>
      </c>
      <c r="R15089" s="332" t="s">
        <v>8580</v>
      </c>
    </row>
    <row r="15090" spans="3:18">
      <c r="C15090" s="332">
        <v>52716</v>
      </c>
      <c r="P15090" s="332" t="s">
        <v>8918</v>
      </c>
      <c r="Q15090" s="332" t="s">
        <v>8580</v>
      </c>
      <c r="R15090" s="332" t="s">
        <v>8580</v>
      </c>
    </row>
    <row r="15091" spans="3:18">
      <c r="C15091" s="332">
        <v>52717</v>
      </c>
      <c r="P15091" s="332" t="s">
        <v>8918</v>
      </c>
      <c r="Q15091" s="332" t="s">
        <v>8580</v>
      </c>
      <c r="R15091" s="332" t="s">
        <v>8580</v>
      </c>
    </row>
    <row r="15092" spans="3:18">
      <c r="C15092" s="332">
        <v>52725</v>
      </c>
      <c r="P15092" s="332" t="s">
        <v>8919</v>
      </c>
      <c r="Q15092" s="332" t="s">
        <v>8580</v>
      </c>
      <c r="R15092" s="332" t="s">
        <v>8580</v>
      </c>
    </row>
    <row r="15093" spans="3:18">
      <c r="C15093" s="332">
        <v>52726</v>
      </c>
      <c r="P15093" s="332" t="s">
        <v>8919</v>
      </c>
      <c r="Q15093" s="332" t="s">
        <v>8580</v>
      </c>
      <c r="R15093" s="332" t="s">
        <v>8580</v>
      </c>
    </row>
    <row r="15094" spans="3:18">
      <c r="C15094" s="332">
        <v>52727</v>
      </c>
      <c r="P15094" s="332" t="s">
        <v>8919</v>
      </c>
      <c r="Q15094" s="332" t="s">
        <v>8580</v>
      </c>
      <c r="R15094" s="332" t="s">
        <v>8580</v>
      </c>
    </row>
    <row r="15095" spans="3:18">
      <c r="C15095" s="332">
        <v>52728</v>
      </c>
      <c r="P15095" s="332" t="s">
        <v>8919</v>
      </c>
      <c r="Q15095" s="332" t="s">
        <v>8580</v>
      </c>
      <c r="R15095" s="332" t="s">
        <v>8580</v>
      </c>
    </row>
    <row r="15096" spans="3:18">
      <c r="C15096" s="332">
        <v>52729</v>
      </c>
      <c r="P15096" s="332" t="s">
        <v>8919</v>
      </c>
      <c r="Q15096" s="332" t="s">
        <v>8580</v>
      </c>
      <c r="R15096" s="332" t="s">
        <v>8580</v>
      </c>
    </row>
    <row r="15097" spans="3:18">
      <c r="C15097" s="332">
        <v>52730</v>
      </c>
      <c r="P15097" s="332" t="s">
        <v>8917</v>
      </c>
      <c r="Q15097" s="332" t="s">
        <v>8580</v>
      </c>
      <c r="R15097" s="332" t="s">
        <v>8580</v>
      </c>
    </row>
    <row r="15098" spans="3:18">
      <c r="C15098" s="332">
        <v>52731</v>
      </c>
      <c r="P15098" s="332" t="s">
        <v>8917</v>
      </c>
      <c r="Q15098" s="332" t="s">
        <v>8580</v>
      </c>
      <c r="R15098" s="332" t="s">
        <v>8580</v>
      </c>
    </row>
    <row r="15099" spans="3:18">
      <c r="C15099" s="332">
        <v>52732</v>
      </c>
      <c r="P15099" s="332" t="s">
        <v>8917</v>
      </c>
      <c r="Q15099" s="332" t="s">
        <v>8580</v>
      </c>
      <c r="R15099" s="332" t="s">
        <v>8580</v>
      </c>
    </row>
    <row r="15100" spans="3:18">
      <c r="C15100" s="332">
        <v>52733</v>
      </c>
      <c r="P15100" s="332" t="s">
        <v>8919</v>
      </c>
      <c r="Q15100" s="332" t="s">
        <v>8580</v>
      </c>
      <c r="R15100" s="332" t="s">
        <v>8580</v>
      </c>
    </row>
    <row r="15101" spans="3:18">
      <c r="C15101" s="332">
        <v>52734</v>
      </c>
      <c r="P15101" s="332" t="s">
        <v>8918</v>
      </c>
      <c r="Q15101" s="332" t="s">
        <v>8580</v>
      </c>
      <c r="R15101" s="332" t="s">
        <v>8580</v>
      </c>
    </row>
    <row r="15102" spans="3:18">
      <c r="C15102" s="332">
        <v>52737</v>
      </c>
      <c r="P15102" s="332" t="s">
        <v>8916</v>
      </c>
      <c r="Q15102" s="332" t="s">
        <v>8580</v>
      </c>
      <c r="R15102" s="332" t="s">
        <v>8580</v>
      </c>
    </row>
    <row r="15103" spans="3:18">
      <c r="C15103" s="332">
        <v>52738</v>
      </c>
      <c r="P15103" s="332" t="s">
        <v>8916</v>
      </c>
      <c r="Q15103" s="332" t="s">
        <v>8580</v>
      </c>
      <c r="R15103" s="332" t="s">
        <v>8580</v>
      </c>
    </row>
    <row r="15104" spans="3:18">
      <c r="C15104" s="332">
        <v>52739</v>
      </c>
      <c r="P15104" s="332" t="s">
        <v>8916</v>
      </c>
      <c r="Q15104" s="332" t="s">
        <v>8580</v>
      </c>
      <c r="R15104" s="332" t="s">
        <v>8580</v>
      </c>
    </row>
    <row r="15105" spans="3:18">
      <c r="C15105" s="332">
        <v>52740</v>
      </c>
      <c r="P15105" s="332" t="s">
        <v>8916</v>
      </c>
      <c r="Q15105" s="332" t="s">
        <v>8580</v>
      </c>
      <c r="R15105" s="332" t="s">
        <v>8580</v>
      </c>
    </row>
    <row r="15106" spans="3:18">
      <c r="C15106" s="332">
        <v>52741</v>
      </c>
      <c r="P15106" s="332" t="s">
        <v>8916</v>
      </c>
      <c r="Q15106" s="332" t="s">
        <v>8580</v>
      </c>
      <c r="R15106" s="332" t="s">
        <v>8580</v>
      </c>
    </row>
    <row r="15107" spans="3:18">
      <c r="C15107" s="332">
        <v>52742</v>
      </c>
      <c r="P15107" s="332" t="s">
        <v>8918</v>
      </c>
      <c r="Q15107" s="332" t="s">
        <v>8580</v>
      </c>
      <c r="R15107" s="332" t="s">
        <v>8580</v>
      </c>
    </row>
    <row r="15108" spans="3:18">
      <c r="C15108" s="332">
        <v>52743</v>
      </c>
      <c r="P15108" s="332" t="s">
        <v>8917</v>
      </c>
      <c r="Q15108" s="332" t="s">
        <v>8580</v>
      </c>
      <c r="R15108" s="332" t="s">
        <v>8580</v>
      </c>
    </row>
    <row r="15109" spans="3:18">
      <c r="C15109" s="332">
        <v>52744</v>
      </c>
      <c r="P15109" s="332" t="s">
        <v>8916</v>
      </c>
      <c r="Q15109" s="332" t="s">
        <v>8580</v>
      </c>
      <c r="R15109" s="332" t="s">
        <v>8580</v>
      </c>
    </row>
    <row r="15110" spans="3:18">
      <c r="C15110" s="332">
        <v>52751</v>
      </c>
      <c r="P15110" s="332" t="s">
        <v>8918</v>
      </c>
      <c r="Q15110" s="332" t="s">
        <v>8580</v>
      </c>
      <c r="R15110" s="332" t="s">
        <v>8580</v>
      </c>
    </row>
    <row r="15111" spans="3:18">
      <c r="C15111" s="332">
        <v>52753</v>
      </c>
      <c r="P15111" s="332" t="s">
        <v>8916</v>
      </c>
      <c r="Q15111" s="332" t="s">
        <v>8580</v>
      </c>
      <c r="R15111" s="332" t="s">
        <v>8580</v>
      </c>
    </row>
    <row r="15112" spans="3:18">
      <c r="C15112" s="332">
        <v>52756</v>
      </c>
      <c r="P15112" s="332" t="s">
        <v>8917</v>
      </c>
      <c r="Q15112" s="332" t="s">
        <v>8580</v>
      </c>
      <c r="R15112" s="332" t="s">
        <v>8580</v>
      </c>
    </row>
    <row r="15113" spans="3:18">
      <c r="C15113" s="332">
        <v>52758</v>
      </c>
      <c r="P15113" s="332" t="s">
        <v>8917</v>
      </c>
      <c r="Q15113" s="332" t="s">
        <v>8580</v>
      </c>
      <c r="R15113" s="332" t="s">
        <v>8580</v>
      </c>
    </row>
    <row r="15114" spans="3:18">
      <c r="C15114" s="332">
        <v>52765</v>
      </c>
      <c r="P15114" s="332" t="s">
        <v>8916</v>
      </c>
      <c r="Q15114" s="332" t="s">
        <v>8580</v>
      </c>
      <c r="R15114" s="332" t="s">
        <v>8580</v>
      </c>
    </row>
    <row r="15115" spans="3:18" ht="105">
      <c r="C15115" s="332">
        <v>52806</v>
      </c>
      <c r="P15115" s="332" t="s">
        <v>8583</v>
      </c>
      <c r="Q15115" s="332" t="s">
        <v>8909</v>
      </c>
      <c r="R15115" s="332" t="s">
        <v>8580</v>
      </c>
    </row>
    <row r="15116" spans="3:18" ht="105">
      <c r="C15116" s="332">
        <v>52810</v>
      </c>
      <c r="P15116" s="332" t="s">
        <v>8583</v>
      </c>
      <c r="Q15116" s="332" t="s">
        <v>8909</v>
      </c>
      <c r="R15116" s="332" t="s">
        <v>8580</v>
      </c>
    </row>
    <row r="15117" spans="3:18" ht="105">
      <c r="C15117" s="332">
        <v>52811</v>
      </c>
      <c r="P15117" s="332" t="s">
        <v>8583</v>
      </c>
      <c r="Q15117" s="332" t="s">
        <v>8909</v>
      </c>
      <c r="R15117" s="332" t="s">
        <v>8580</v>
      </c>
    </row>
    <row r="15118" spans="3:18" ht="105">
      <c r="C15118" s="332">
        <v>52812</v>
      </c>
      <c r="P15118" s="332" t="s">
        <v>8583</v>
      </c>
      <c r="Q15118" s="332" t="s">
        <v>8909</v>
      </c>
      <c r="R15118" s="332" t="s">
        <v>8580</v>
      </c>
    </row>
    <row r="15119" spans="3:18" ht="105">
      <c r="C15119" s="332">
        <v>52813</v>
      </c>
      <c r="P15119" s="332" t="s">
        <v>8583</v>
      </c>
      <c r="Q15119" s="332" t="s">
        <v>8909</v>
      </c>
      <c r="R15119" s="332" t="s">
        <v>8580</v>
      </c>
    </row>
    <row r="15120" spans="3:18" ht="105">
      <c r="C15120" s="332">
        <v>52816</v>
      </c>
      <c r="P15120" s="332" t="s">
        <v>8583</v>
      </c>
      <c r="Q15120" s="332" t="s">
        <v>8909</v>
      </c>
      <c r="R15120" s="332" t="s">
        <v>8580</v>
      </c>
    </row>
    <row r="15121" spans="3:18" ht="105">
      <c r="C15121" s="332">
        <v>52817</v>
      </c>
      <c r="P15121" s="332" t="s">
        <v>8583</v>
      </c>
      <c r="Q15121" s="332" t="s">
        <v>8909</v>
      </c>
      <c r="R15121" s="332" t="s">
        <v>8580</v>
      </c>
    </row>
    <row r="15122" spans="3:18" ht="105">
      <c r="C15122" s="332">
        <v>52818</v>
      </c>
      <c r="P15122" s="332" t="s">
        <v>8583</v>
      </c>
      <c r="Q15122" s="332" t="s">
        <v>8909</v>
      </c>
      <c r="R15122" s="332" t="s">
        <v>8580</v>
      </c>
    </row>
    <row r="15123" spans="3:18" ht="105">
      <c r="C15123" s="332">
        <v>52819</v>
      </c>
      <c r="P15123" s="332" t="s">
        <v>8583</v>
      </c>
      <c r="Q15123" s="332" t="s">
        <v>8909</v>
      </c>
      <c r="R15123" s="332" t="s">
        <v>8580</v>
      </c>
    </row>
    <row r="15124" spans="3:18" ht="105">
      <c r="C15124" s="332">
        <v>52820</v>
      </c>
      <c r="P15124" s="332" t="s">
        <v>8583</v>
      </c>
      <c r="Q15124" s="332" t="s">
        <v>8909</v>
      </c>
      <c r="R15124" s="332" t="s">
        <v>8580</v>
      </c>
    </row>
    <row r="15125" spans="3:18" ht="105">
      <c r="C15125" s="332">
        <v>52821</v>
      </c>
      <c r="P15125" s="332" t="s">
        <v>8583</v>
      </c>
      <c r="Q15125" s="332" t="s">
        <v>8909</v>
      </c>
      <c r="R15125" s="332" t="s">
        <v>8580</v>
      </c>
    </row>
    <row r="15126" spans="3:18" ht="105">
      <c r="C15126" s="332">
        <v>52822</v>
      </c>
      <c r="P15126" s="332" t="s">
        <v>8583</v>
      </c>
      <c r="Q15126" s="332" t="s">
        <v>8909</v>
      </c>
      <c r="R15126" s="332" t="s">
        <v>8580</v>
      </c>
    </row>
    <row r="15127" spans="3:18" ht="105">
      <c r="C15127" s="332">
        <v>52823</v>
      </c>
      <c r="P15127" s="332" t="s">
        <v>8583</v>
      </c>
      <c r="Q15127" s="332" t="s">
        <v>8909</v>
      </c>
      <c r="R15127" s="332" t="s">
        <v>8580</v>
      </c>
    </row>
    <row r="15128" spans="3:18" ht="105">
      <c r="C15128" s="332">
        <v>52841</v>
      </c>
      <c r="P15128" s="332" t="s">
        <v>8583</v>
      </c>
      <c r="Q15128" s="332" t="s">
        <v>8909</v>
      </c>
      <c r="R15128" s="332" t="s">
        <v>8580</v>
      </c>
    </row>
    <row r="15129" spans="3:18" ht="105">
      <c r="C15129" s="332">
        <v>52843</v>
      </c>
      <c r="P15129" s="332" t="s">
        <v>8583</v>
      </c>
      <c r="Q15129" s="332" t="s">
        <v>8909</v>
      </c>
      <c r="R15129" s="332" t="s">
        <v>8580</v>
      </c>
    </row>
    <row r="15130" spans="3:18" ht="105">
      <c r="C15130" s="332">
        <v>52844</v>
      </c>
      <c r="P15130" s="332" t="s">
        <v>8583</v>
      </c>
      <c r="Q15130" s="332" t="s">
        <v>8909</v>
      </c>
      <c r="R15130" s="332" t="s">
        <v>8580</v>
      </c>
    </row>
    <row r="15131" spans="3:18" ht="105">
      <c r="C15131" s="332">
        <v>52863</v>
      </c>
      <c r="P15131" s="332" t="s">
        <v>8583</v>
      </c>
      <c r="Q15131" s="332" t="s">
        <v>8909</v>
      </c>
      <c r="R15131" s="332" t="s">
        <v>8580</v>
      </c>
    </row>
    <row r="15132" spans="3:18" ht="105">
      <c r="C15132" s="332">
        <v>52864</v>
      </c>
      <c r="P15132" s="332" t="s">
        <v>8583</v>
      </c>
      <c r="Q15132" s="332" t="s">
        <v>8909</v>
      </c>
      <c r="R15132" s="332" t="s">
        <v>8580</v>
      </c>
    </row>
    <row r="15133" spans="3:18">
      <c r="C15133" s="332">
        <v>52886</v>
      </c>
      <c r="P15133" s="332" t="s">
        <v>8915</v>
      </c>
      <c r="Q15133" s="332" t="s">
        <v>8580</v>
      </c>
      <c r="R15133" s="332" t="s">
        <v>8580</v>
      </c>
    </row>
    <row r="15134" spans="3:18">
      <c r="C15134" s="332">
        <v>52887</v>
      </c>
      <c r="P15134" s="332" t="s">
        <v>8915</v>
      </c>
      <c r="Q15134" s="332" t="s">
        <v>8580</v>
      </c>
      <c r="R15134" s="332" t="s">
        <v>8580</v>
      </c>
    </row>
    <row r="15135" spans="3:18">
      <c r="C15135" s="332">
        <v>52890</v>
      </c>
      <c r="P15135" s="332" t="s">
        <v>8915</v>
      </c>
      <c r="Q15135" s="332" t="s">
        <v>8580</v>
      </c>
      <c r="R15135" s="332" t="s">
        <v>8580</v>
      </c>
    </row>
    <row r="15136" spans="3:18">
      <c r="C15136" s="332">
        <v>52893</v>
      </c>
      <c r="P15136" s="332" t="s">
        <v>8915</v>
      </c>
      <c r="Q15136" s="332" t="s">
        <v>8580</v>
      </c>
      <c r="R15136" s="332" t="s">
        <v>8580</v>
      </c>
    </row>
    <row r="15137" spans="3:18">
      <c r="C15137" s="332">
        <v>52894</v>
      </c>
      <c r="P15137" s="332" t="s">
        <v>8915</v>
      </c>
      <c r="Q15137" s="332" t="s">
        <v>8580</v>
      </c>
      <c r="R15137" s="332" t="s">
        <v>8580</v>
      </c>
    </row>
    <row r="15138" spans="3:18">
      <c r="C15138" s="332">
        <v>52895</v>
      </c>
      <c r="P15138" s="332" t="s">
        <v>8915</v>
      </c>
      <c r="Q15138" s="332" t="s">
        <v>8580</v>
      </c>
      <c r="R15138" s="332" t="s">
        <v>8580</v>
      </c>
    </row>
    <row r="15139" spans="3:18">
      <c r="C15139" s="332">
        <v>52902</v>
      </c>
      <c r="P15139" s="332" t="s">
        <v>8915</v>
      </c>
      <c r="Q15139" s="332" t="s">
        <v>8580</v>
      </c>
      <c r="R15139" s="332" t="s">
        <v>8580</v>
      </c>
    </row>
    <row r="15140" spans="3:18">
      <c r="C15140" s="332">
        <v>52903</v>
      </c>
      <c r="P15140" s="332" t="s">
        <v>8915</v>
      </c>
      <c r="Q15140" s="332" t="s">
        <v>8580</v>
      </c>
      <c r="R15140" s="332" t="s">
        <v>8580</v>
      </c>
    </row>
    <row r="15141" spans="3:18">
      <c r="C15141" s="332">
        <v>52904</v>
      </c>
      <c r="P15141" s="332" t="s">
        <v>8915</v>
      </c>
      <c r="Q15141" s="332" t="s">
        <v>8580</v>
      </c>
      <c r="R15141" s="332" t="s">
        <v>8580</v>
      </c>
    </row>
    <row r="15142" spans="3:18">
      <c r="C15142" s="332">
        <v>52905</v>
      </c>
      <c r="P15142" s="332" t="s">
        <v>8915</v>
      </c>
      <c r="Q15142" s="332" t="s">
        <v>8580</v>
      </c>
      <c r="R15142" s="332" t="s">
        <v>8580</v>
      </c>
    </row>
    <row r="15143" spans="3:18">
      <c r="C15143" s="332">
        <v>52906</v>
      </c>
      <c r="P15143" s="332" t="s">
        <v>8916</v>
      </c>
      <c r="Q15143" s="332" t="s">
        <v>8580</v>
      </c>
      <c r="R15143" s="332" t="s">
        <v>8580</v>
      </c>
    </row>
    <row r="15144" spans="3:18">
      <c r="C15144" s="332">
        <v>52911</v>
      </c>
      <c r="P15144" s="332" t="s">
        <v>8916</v>
      </c>
      <c r="Q15144" s="332" t="s">
        <v>8580</v>
      </c>
      <c r="R15144" s="332" t="s">
        <v>8580</v>
      </c>
    </row>
    <row r="15145" spans="3:18">
      <c r="C15145" s="332">
        <v>52912</v>
      </c>
      <c r="P15145" s="332" t="s">
        <v>8916</v>
      </c>
      <c r="Q15145" s="332" t="s">
        <v>8580</v>
      </c>
      <c r="R15145" s="332" t="s">
        <v>8580</v>
      </c>
    </row>
    <row r="15146" spans="3:18">
      <c r="C15146" s="332">
        <v>52913</v>
      </c>
      <c r="P15146" s="332" t="s">
        <v>8915</v>
      </c>
      <c r="Q15146" s="332" t="s">
        <v>8580</v>
      </c>
      <c r="R15146" s="332" t="s">
        <v>8580</v>
      </c>
    </row>
    <row r="15147" spans="3:18">
      <c r="C15147" s="332">
        <v>52914</v>
      </c>
      <c r="P15147" s="332" t="s">
        <v>8915</v>
      </c>
      <c r="Q15147" s="332" t="s">
        <v>8580</v>
      </c>
      <c r="R15147" s="332" t="s">
        <v>8580</v>
      </c>
    </row>
    <row r="15148" spans="3:18">
      <c r="C15148" s="332">
        <v>52915</v>
      </c>
      <c r="P15148" s="332" t="s">
        <v>8916</v>
      </c>
      <c r="Q15148" s="332" t="s">
        <v>8580</v>
      </c>
      <c r="R15148" s="332" t="s">
        <v>8580</v>
      </c>
    </row>
    <row r="15149" spans="3:18">
      <c r="C15149" s="332">
        <v>52929</v>
      </c>
      <c r="P15149" s="332" t="s">
        <v>8916</v>
      </c>
      <c r="Q15149" s="332" t="s">
        <v>8580</v>
      </c>
      <c r="R15149" s="332" t="s">
        <v>8580</v>
      </c>
    </row>
    <row r="15150" spans="3:18">
      <c r="C15150" s="332">
        <v>52931</v>
      </c>
      <c r="P15150" s="332" t="s">
        <v>8915</v>
      </c>
      <c r="Q15150" s="332" t="s">
        <v>8580</v>
      </c>
      <c r="R15150" s="332" t="s">
        <v>8580</v>
      </c>
    </row>
    <row r="15151" spans="3:18">
      <c r="C15151" s="332">
        <v>52934</v>
      </c>
      <c r="P15151" s="332" t="s">
        <v>8916</v>
      </c>
      <c r="Q15151" s="332" t="s">
        <v>8580</v>
      </c>
      <c r="R15151" s="332" t="s">
        <v>8580</v>
      </c>
    </row>
    <row r="15152" spans="3:18">
      <c r="C15152" s="332">
        <v>52935</v>
      </c>
      <c r="P15152" s="332" t="s">
        <v>8916</v>
      </c>
      <c r="Q15152" s="332" t="s">
        <v>8580</v>
      </c>
      <c r="R15152" s="332" t="s">
        <v>8580</v>
      </c>
    </row>
    <row r="15153" spans="3:18">
      <c r="C15153" s="332">
        <v>52945</v>
      </c>
      <c r="P15153" s="332" t="s">
        <v>8915</v>
      </c>
      <c r="Q15153" s="332" t="s">
        <v>8580</v>
      </c>
      <c r="R15153" s="332" t="s">
        <v>8580</v>
      </c>
    </row>
    <row r="15154" spans="3:18">
      <c r="C15154" s="332">
        <v>52946</v>
      </c>
      <c r="P15154" s="332" t="s">
        <v>8915</v>
      </c>
      <c r="Q15154" s="332" t="s">
        <v>8580</v>
      </c>
      <c r="R15154" s="332" t="s">
        <v>8580</v>
      </c>
    </row>
    <row r="15155" spans="3:18">
      <c r="C15155" s="332">
        <v>52947</v>
      </c>
      <c r="P15155" s="332" t="s">
        <v>8915</v>
      </c>
      <c r="Q15155" s="332" t="s">
        <v>8580</v>
      </c>
      <c r="R15155" s="332" t="s">
        <v>8580</v>
      </c>
    </row>
    <row r="15156" spans="3:18">
      <c r="C15156" s="332">
        <v>52948</v>
      </c>
      <c r="P15156" s="332" t="s">
        <v>8915</v>
      </c>
      <c r="Q15156" s="332" t="s">
        <v>8580</v>
      </c>
      <c r="R15156" s="332" t="s">
        <v>8580</v>
      </c>
    </row>
    <row r="15157" spans="3:18">
      <c r="C15157" s="332">
        <v>52949</v>
      </c>
      <c r="P15157" s="332" t="s">
        <v>8915</v>
      </c>
      <c r="Q15157" s="332" t="s">
        <v>8580</v>
      </c>
      <c r="R15157" s="332" t="s">
        <v>8580</v>
      </c>
    </row>
    <row r="15158" spans="3:18">
      <c r="C15158" s="332">
        <v>52950</v>
      </c>
      <c r="P15158" s="332" t="s">
        <v>8915</v>
      </c>
      <c r="Q15158" s="332" t="s">
        <v>8580</v>
      </c>
      <c r="R15158" s="332" t="s">
        <v>8580</v>
      </c>
    </row>
    <row r="15159" spans="3:18">
      <c r="C15159" s="332">
        <v>52951</v>
      </c>
      <c r="P15159" s="332" t="s">
        <v>8915</v>
      </c>
      <c r="Q15159" s="332" t="s">
        <v>8580</v>
      </c>
      <c r="R15159" s="332" t="s">
        <v>8580</v>
      </c>
    </row>
    <row r="15160" spans="3:18">
      <c r="C15160" s="332">
        <v>52952</v>
      </c>
      <c r="P15160" s="332" t="s">
        <v>8915</v>
      </c>
      <c r="Q15160" s="332" t="s">
        <v>8580</v>
      </c>
      <c r="R15160" s="332" t="s">
        <v>8580</v>
      </c>
    </row>
    <row r="15161" spans="3:18">
      <c r="C15161" s="332">
        <v>52960</v>
      </c>
      <c r="P15161" s="332" t="s">
        <v>8916</v>
      </c>
      <c r="Q15161" s="332" t="s">
        <v>8580</v>
      </c>
      <c r="R15161" s="332" t="s">
        <v>8580</v>
      </c>
    </row>
    <row r="15162" spans="3:18">
      <c r="C15162" s="332">
        <v>52962</v>
      </c>
      <c r="P15162" s="332" t="s">
        <v>8916</v>
      </c>
      <c r="Q15162" s="332" t="s">
        <v>8580</v>
      </c>
      <c r="R15162" s="332" t="s">
        <v>8580</v>
      </c>
    </row>
    <row r="15163" spans="3:18">
      <c r="C15163" s="332">
        <v>52963</v>
      </c>
      <c r="P15163" s="332" t="s">
        <v>8916</v>
      </c>
      <c r="Q15163" s="332" t="s">
        <v>8580</v>
      </c>
      <c r="R15163" s="332" t="s">
        <v>8580</v>
      </c>
    </row>
    <row r="15164" spans="3:18">
      <c r="C15164" s="332">
        <v>52965</v>
      </c>
      <c r="P15164" s="332" t="s">
        <v>8915</v>
      </c>
      <c r="Q15164" s="332" t="s">
        <v>8580</v>
      </c>
      <c r="R15164" s="332" t="s">
        <v>8580</v>
      </c>
    </row>
    <row r="15165" spans="3:18">
      <c r="C15165" s="332">
        <v>52966</v>
      </c>
      <c r="P15165" s="332" t="s">
        <v>8915</v>
      </c>
      <c r="Q15165" s="332" t="s">
        <v>8580</v>
      </c>
      <c r="R15165" s="332" t="s">
        <v>8580</v>
      </c>
    </row>
    <row r="15166" spans="3:18">
      <c r="C15166" s="332">
        <v>52967</v>
      </c>
      <c r="P15166" s="332" t="s">
        <v>8915</v>
      </c>
      <c r="Q15166" s="332" t="s">
        <v>8580</v>
      </c>
      <c r="R15166" s="332" t="s">
        <v>8580</v>
      </c>
    </row>
    <row r="15167" spans="3:18">
      <c r="C15167" s="332">
        <v>52968</v>
      </c>
      <c r="P15167" s="332" t="s">
        <v>8915</v>
      </c>
      <c r="Q15167" s="332" t="s">
        <v>8580</v>
      </c>
      <c r="R15167" s="332" t="s">
        <v>8580</v>
      </c>
    </row>
    <row r="15168" spans="3:18">
      <c r="C15168" s="332">
        <v>52969</v>
      </c>
      <c r="P15168" s="332" t="s">
        <v>8915</v>
      </c>
      <c r="Q15168" s="332" t="s">
        <v>8580</v>
      </c>
      <c r="R15168" s="332" t="s">
        <v>8580</v>
      </c>
    </row>
    <row r="15169" spans="3:18">
      <c r="C15169" s="332">
        <v>52970</v>
      </c>
      <c r="P15169" s="332" t="s">
        <v>8915</v>
      </c>
      <c r="Q15169" s="332" t="s">
        <v>8580</v>
      </c>
      <c r="R15169" s="332" t="s">
        <v>8580</v>
      </c>
    </row>
    <row r="15170" spans="3:18">
      <c r="C15170" s="332">
        <v>52971</v>
      </c>
      <c r="P15170" s="332" t="s">
        <v>8915</v>
      </c>
      <c r="Q15170" s="332" t="s">
        <v>8580</v>
      </c>
      <c r="R15170" s="332" t="s">
        <v>8580</v>
      </c>
    </row>
    <row r="15171" spans="3:18">
      <c r="C15171" s="332">
        <v>52972</v>
      </c>
      <c r="P15171" s="332" t="s">
        <v>8915</v>
      </c>
      <c r="Q15171" s="332" t="s">
        <v>8580</v>
      </c>
      <c r="R15171" s="332" t="s">
        <v>8580</v>
      </c>
    </row>
    <row r="15172" spans="3:18">
      <c r="C15172" s="332">
        <v>52977</v>
      </c>
      <c r="P15172" s="332" t="s">
        <v>8915</v>
      </c>
      <c r="Q15172" s="332" t="s">
        <v>8580</v>
      </c>
      <c r="R15172" s="332" t="s">
        <v>8580</v>
      </c>
    </row>
    <row r="15173" spans="3:18">
      <c r="C15173" s="332">
        <v>52978</v>
      </c>
      <c r="P15173" s="332" t="s">
        <v>8916</v>
      </c>
      <c r="Q15173" s="332" t="s">
        <v>8580</v>
      </c>
      <c r="R15173" s="332" t="s">
        <v>8580</v>
      </c>
    </row>
    <row r="15174" spans="3:18">
      <c r="C15174" s="332">
        <v>52979</v>
      </c>
      <c r="P15174" s="332" t="s">
        <v>8916</v>
      </c>
      <c r="Q15174" s="332" t="s">
        <v>8580</v>
      </c>
      <c r="R15174" s="332" t="s">
        <v>8580</v>
      </c>
    </row>
    <row r="15175" spans="3:18">
      <c r="C15175" s="332">
        <v>52980</v>
      </c>
      <c r="P15175" s="332" t="s">
        <v>8916</v>
      </c>
      <c r="Q15175" s="332" t="s">
        <v>8580</v>
      </c>
      <c r="R15175" s="332" t="s">
        <v>8580</v>
      </c>
    </row>
    <row r="15176" spans="3:18">
      <c r="C15176" s="332">
        <v>52981</v>
      </c>
      <c r="P15176" s="332" t="s">
        <v>8916</v>
      </c>
      <c r="Q15176" s="332" t="s">
        <v>8580</v>
      </c>
      <c r="R15176" s="332" t="s">
        <v>8580</v>
      </c>
    </row>
    <row r="15177" spans="3:18">
      <c r="C15177" s="332">
        <v>52982</v>
      </c>
      <c r="P15177" s="332" t="s">
        <v>8916</v>
      </c>
      <c r="Q15177" s="332" t="s">
        <v>8580</v>
      </c>
      <c r="R15177" s="332" t="s">
        <v>8580</v>
      </c>
    </row>
    <row r="15178" spans="3:18">
      <c r="C15178" s="332">
        <v>52983</v>
      </c>
      <c r="P15178" s="332" t="s">
        <v>8916</v>
      </c>
      <c r="Q15178" s="332" t="s">
        <v>8580</v>
      </c>
      <c r="R15178" s="332" t="s">
        <v>8580</v>
      </c>
    </row>
    <row r="15179" spans="3:18">
      <c r="C15179" s="332">
        <v>52984</v>
      </c>
      <c r="P15179" s="332" t="s">
        <v>8916</v>
      </c>
      <c r="Q15179" s="332" t="s">
        <v>8580</v>
      </c>
      <c r="R15179" s="332" t="s">
        <v>8580</v>
      </c>
    </row>
    <row r="15180" spans="3:18">
      <c r="C15180" s="332">
        <v>52985</v>
      </c>
      <c r="P15180" s="332" t="s">
        <v>8916</v>
      </c>
      <c r="Q15180" s="332" t="s">
        <v>8580</v>
      </c>
      <c r="R15180" s="332" t="s">
        <v>8580</v>
      </c>
    </row>
    <row r="15181" spans="3:18">
      <c r="C15181" s="332">
        <v>52986</v>
      </c>
      <c r="P15181" s="332" t="s">
        <v>8916</v>
      </c>
      <c r="Q15181" s="332" t="s">
        <v>8580</v>
      </c>
      <c r="R15181" s="332" t="s">
        <v>8580</v>
      </c>
    </row>
    <row r="15182" spans="3:18">
      <c r="C15182" s="332">
        <v>52987</v>
      </c>
      <c r="P15182" s="332" t="s">
        <v>8916</v>
      </c>
      <c r="Q15182" s="332" t="s">
        <v>8580</v>
      </c>
      <c r="R15182" s="332" t="s">
        <v>8580</v>
      </c>
    </row>
    <row r="15183" spans="3:18">
      <c r="C15183" s="332">
        <v>52989</v>
      </c>
      <c r="P15183" s="332" t="s">
        <v>8915</v>
      </c>
      <c r="Q15183" s="332" t="s">
        <v>8580</v>
      </c>
      <c r="R15183" s="332" t="s">
        <v>8580</v>
      </c>
    </row>
    <row r="15184" spans="3:18">
      <c r="C15184" s="332">
        <v>52992</v>
      </c>
      <c r="P15184" s="332" t="s">
        <v>8916</v>
      </c>
      <c r="Q15184" s="332" t="s">
        <v>8580</v>
      </c>
      <c r="R15184" s="332" t="s">
        <v>8580</v>
      </c>
    </row>
    <row r="15185" spans="3:18">
      <c r="C15185" s="332">
        <v>53009</v>
      </c>
      <c r="P15185" s="332" t="s">
        <v>8916</v>
      </c>
      <c r="Q15185" s="332" t="s">
        <v>8580</v>
      </c>
      <c r="R15185" s="332" t="s">
        <v>8580</v>
      </c>
    </row>
    <row r="15186" spans="3:18">
      <c r="C15186" s="332">
        <v>53010</v>
      </c>
      <c r="P15186" s="332" t="s">
        <v>8916</v>
      </c>
      <c r="Q15186" s="332" t="s">
        <v>8580</v>
      </c>
      <c r="R15186" s="332" t="s">
        <v>8580</v>
      </c>
    </row>
    <row r="15187" spans="3:18">
      <c r="C15187" s="332">
        <v>53011</v>
      </c>
      <c r="P15187" s="332" t="s">
        <v>8916</v>
      </c>
      <c r="Q15187" s="332" t="s">
        <v>8580</v>
      </c>
      <c r="R15187" s="332" t="s">
        <v>8580</v>
      </c>
    </row>
    <row r="15188" spans="3:18">
      <c r="C15188" s="332">
        <v>53012</v>
      </c>
      <c r="P15188" s="332" t="s">
        <v>8916</v>
      </c>
      <c r="Q15188" s="332" t="s">
        <v>8580</v>
      </c>
      <c r="R15188" s="332" t="s">
        <v>8580</v>
      </c>
    </row>
    <row r="15189" spans="3:18">
      <c r="C15189" s="332">
        <v>53013</v>
      </c>
      <c r="P15189" s="332" t="s">
        <v>8916</v>
      </c>
      <c r="Q15189" s="332" t="s">
        <v>8580</v>
      </c>
      <c r="R15189" s="332" t="s">
        <v>8580</v>
      </c>
    </row>
    <row r="15190" spans="3:18">
      <c r="C15190" s="332">
        <v>53014</v>
      </c>
      <c r="P15190" s="332" t="s">
        <v>8916</v>
      </c>
      <c r="Q15190" s="332" t="s">
        <v>8580</v>
      </c>
      <c r="R15190" s="332" t="s">
        <v>8580</v>
      </c>
    </row>
    <row r="15191" spans="3:18">
      <c r="C15191" s="332">
        <v>53016</v>
      </c>
      <c r="P15191" s="332" t="s">
        <v>8916</v>
      </c>
      <c r="Q15191" s="332" t="s">
        <v>8580</v>
      </c>
      <c r="R15191" s="332" t="s">
        <v>8580</v>
      </c>
    </row>
    <row r="15192" spans="3:18">
      <c r="C15192" s="332">
        <v>53017</v>
      </c>
      <c r="P15192" s="332" t="s">
        <v>8916</v>
      </c>
      <c r="Q15192" s="332" t="s">
        <v>8580</v>
      </c>
      <c r="R15192" s="332" t="s">
        <v>8580</v>
      </c>
    </row>
    <row r="15193" spans="3:18">
      <c r="C15193" s="332">
        <v>53018</v>
      </c>
      <c r="P15193" s="332" t="s">
        <v>8916</v>
      </c>
      <c r="Q15193" s="332" t="s">
        <v>8580</v>
      </c>
      <c r="R15193" s="332" t="s">
        <v>8580</v>
      </c>
    </row>
    <row r="15194" spans="3:18">
      <c r="C15194" s="332">
        <v>53019</v>
      </c>
      <c r="P15194" s="332" t="s">
        <v>8916</v>
      </c>
      <c r="Q15194" s="332" t="s">
        <v>8580</v>
      </c>
      <c r="R15194" s="332" t="s">
        <v>8580</v>
      </c>
    </row>
    <row r="15195" spans="3:18">
      <c r="C15195" s="332">
        <v>53022</v>
      </c>
      <c r="P15195" s="332" t="s">
        <v>8915</v>
      </c>
      <c r="Q15195" s="332" t="s">
        <v>8580</v>
      </c>
      <c r="R15195" s="332" t="s">
        <v>8580</v>
      </c>
    </row>
    <row r="15196" spans="3:18">
      <c r="C15196" s="332">
        <v>53023</v>
      </c>
      <c r="P15196" s="332" t="s">
        <v>8915</v>
      </c>
      <c r="Q15196" s="332" t="s">
        <v>8580</v>
      </c>
      <c r="R15196" s="332" t="s">
        <v>8580</v>
      </c>
    </row>
    <row r="15197" spans="3:18">
      <c r="C15197" s="332">
        <v>53024</v>
      </c>
      <c r="P15197" s="332" t="s">
        <v>8915</v>
      </c>
      <c r="Q15197" s="332" t="s">
        <v>8580</v>
      </c>
      <c r="R15197" s="332" t="s">
        <v>8580</v>
      </c>
    </row>
    <row r="15198" spans="3:18">
      <c r="C15198" s="332">
        <v>53025</v>
      </c>
      <c r="P15198" s="332" t="s">
        <v>8915</v>
      </c>
      <c r="Q15198" s="332" t="s">
        <v>8580</v>
      </c>
      <c r="R15198" s="332" t="s">
        <v>8580</v>
      </c>
    </row>
    <row r="15199" spans="3:18">
      <c r="C15199" s="332">
        <v>53026</v>
      </c>
      <c r="P15199" s="332" t="s">
        <v>8915</v>
      </c>
      <c r="Q15199" s="332" t="s">
        <v>8580</v>
      </c>
      <c r="R15199" s="332" t="s">
        <v>8580</v>
      </c>
    </row>
    <row r="15200" spans="3:18">
      <c r="C15200" s="332">
        <v>53027</v>
      </c>
      <c r="P15200" s="332" t="s">
        <v>8915</v>
      </c>
      <c r="Q15200" s="332" t="s">
        <v>8580</v>
      </c>
      <c r="R15200" s="332" t="s">
        <v>8580</v>
      </c>
    </row>
    <row r="15201" spans="3:18">
      <c r="C15201" s="332">
        <v>53028</v>
      </c>
      <c r="P15201" s="332" t="s">
        <v>8915</v>
      </c>
      <c r="Q15201" s="332" t="s">
        <v>8580</v>
      </c>
      <c r="R15201" s="332" t="s">
        <v>8580</v>
      </c>
    </row>
    <row r="15202" spans="3:18">
      <c r="C15202" s="332">
        <v>53029</v>
      </c>
      <c r="P15202" s="332" t="s">
        <v>8915</v>
      </c>
      <c r="Q15202" s="332" t="s">
        <v>8580</v>
      </c>
      <c r="R15202" s="332" t="s">
        <v>8580</v>
      </c>
    </row>
    <row r="15203" spans="3:18">
      <c r="C15203" s="332">
        <v>53030</v>
      </c>
      <c r="P15203" s="332" t="s">
        <v>8915</v>
      </c>
      <c r="Q15203" s="332" t="s">
        <v>8580</v>
      </c>
      <c r="R15203" s="332" t="s">
        <v>8580</v>
      </c>
    </row>
    <row r="15204" spans="3:18">
      <c r="C15204" s="332">
        <v>53031</v>
      </c>
      <c r="P15204" s="332" t="s">
        <v>8915</v>
      </c>
      <c r="Q15204" s="332" t="s">
        <v>8580</v>
      </c>
      <c r="R15204" s="332" t="s">
        <v>8580</v>
      </c>
    </row>
    <row r="15205" spans="3:18">
      <c r="C15205" s="332">
        <v>53032</v>
      </c>
      <c r="P15205" s="332" t="s">
        <v>8915</v>
      </c>
      <c r="Q15205" s="332" t="s">
        <v>8580</v>
      </c>
      <c r="R15205" s="332" t="s">
        <v>8580</v>
      </c>
    </row>
    <row r="15206" spans="3:18">
      <c r="C15206" s="332">
        <v>53033</v>
      </c>
      <c r="P15206" s="332" t="s">
        <v>8915</v>
      </c>
      <c r="Q15206" s="332" t="s">
        <v>8580</v>
      </c>
      <c r="R15206" s="332" t="s">
        <v>8580</v>
      </c>
    </row>
    <row r="15207" spans="3:18">
      <c r="C15207" s="332">
        <v>53038</v>
      </c>
      <c r="P15207" s="332" t="s">
        <v>8916</v>
      </c>
      <c r="Q15207" s="332" t="s">
        <v>8580</v>
      </c>
      <c r="R15207" s="332" t="s">
        <v>8580</v>
      </c>
    </row>
    <row r="15208" spans="3:18">
      <c r="C15208" s="332">
        <v>53041</v>
      </c>
      <c r="P15208" s="332" t="s">
        <v>8916</v>
      </c>
      <c r="Q15208" s="332" t="s">
        <v>8580</v>
      </c>
      <c r="R15208" s="332" t="s">
        <v>8580</v>
      </c>
    </row>
    <row r="15209" spans="3:18">
      <c r="C15209" s="332">
        <v>53042</v>
      </c>
      <c r="P15209" s="332" t="s">
        <v>8916</v>
      </c>
      <c r="Q15209" s="332" t="s">
        <v>8580</v>
      </c>
      <c r="R15209" s="332" t="s">
        <v>8580</v>
      </c>
    </row>
    <row r="15210" spans="3:18">
      <c r="C15210" s="332">
        <v>53043</v>
      </c>
      <c r="P15210" s="332" t="s">
        <v>8916</v>
      </c>
      <c r="Q15210" s="332" t="s">
        <v>8580</v>
      </c>
      <c r="R15210" s="332" t="s">
        <v>8580</v>
      </c>
    </row>
    <row r="15211" spans="3:18">
      <c r="C15211" s="332">
        <v>53044</v>
      </c>
      <c r="P15211" s="332" t="s">
        <v>8916</v>
      </c>
      <c r="Q15211" s="332" t="s">
        <v>8580</v>
      </c>
      <c r="R15211" s="332" t="s">
        <v>8580</v>
      </c>
    </row>
    <row r="15212" spans="3:18">
      <c r="C15212" s="332">
        <v>53045</v>
      </c>
      <c r="P15212" s="332" t="s">
        <v>8916</v>
      </c>
      <c r="Q15212" s="332" t="s">
        <v>8580</v>
      </c>
      <c r="R15212" s="332" t="s">
        <v>8580</v>
      </c>
    </row>
    <row r="15213" spans="3:18">
      <c r="C15213" s="332">
        <v>53046</v>
      </c>
      <c r="P15213" s="332" t="s">
        <v>8916</v>
      </c>
      <c r="Q15213" s="332" t="s">
        <v>8580</v>
      </c>
      <c r="R15213" s="332" t="s">
        <v>8580</v>
      </c>
    </row>
    <row r="15214" spans="3:18">
      <c r="C15214" s="332">
        <v>53047</v>
      </c>
      <c r="P15214" s="332" t="s">
        <v>8916</v>
      </c>
      <c r="Q15214" s="332" t="s">
        <v>8580</v>
      </c>
      <c r="R15214" s="332" t="s">
        <v>8580</v>
      </c>
    </row>
    <row r="15215" spans="3:18">
      <c r="C15215" s="332">
        <v>53048</v>
      </c>
      <c r="P15215" s="332" t="s">
        <v>8916</v>
      </c>
      <c r="Q15215" s="332" t="s">
        <v>8580</v>
      </c>
      <c r="R15215" s="332" t="s">
        <v>8580</v>
      </c>
    </row>
    <row r="15216" spans="3:18">
      <c r="C15216" s="332">
        <v>53049</v>
      </c>
      <c r="P15216" s="332" t="s">
        <v>8916</v>
      </c>
      <c r="Q15216" s="332" t="s">
        <v>8580</v>
      </c>
      <c r="R15216" s="332" t="s">
        <v>8580</v>
      </c>
    </row>
    <row r="15217" spans="3:18">
      <c r="C15217" s="332">
        <v>53050</v>
      </c>
      <c r="P15217" s="332" t="s">
        <v>8916</v>
      </c>
      <c r="Q15217" s="332" t="s">
        <v>8580</v>
      </c>
      <c r="R15217" s="332" t="s">
        <v>8580</v>
      </c>
    </row>
    <row r="15218" spans="3:18">
      <c r="C15218" s="332">
        <v>53052</v>
      </c>
      <c r="P15218" s="332" t="s">
        <v>8915</v>
      </c>
      <c r="Q15218" s="332" t="s">
        <v>8580</v>
      </c>
      <c r="R15218" s="332" t="s">
        <v>8580</v>
      </c>
    </row>
    <row r="15219" spans="3:18">
      <c r="C15219" s="332">
        <v>53053</v>
      </c>
      <c r="P15219" s="332" t="s">
        <v>8915</v>
      </c>
      <c r="Q15219" s="332" t="s">
        <v>8580</v>
      </c>
      <c r="R15219" s="332" t="s">
        <v>8580</v>
      </c>
    </row>
    <row r="15220" spans="3:18">
      <c r="C15220" s="332">
        <v>53054</v>
      </c>
      <c r="P15220" s="332" t="s">
        <v>8915</v>
      </c>
      <c r="Q15220" s="332" t="s">
        <v>8580</v>
      </c>
      <c r="R15220" s="332" t="s">
        <v>8580</v>
      </c>
    </row>
    <row r="15221" spans="3:18">
      <c r="C15221" s="332">
        <v>53055</v>
      </c>
      <c r="P15221" s="332" t="s">
        <v>8915</v>
      </c>
      <c r="Q15221" s="332" t="s">
        <v>8580</v>
      </c>
      <c r="R15221" s="332" t="s">
        <v>8580</v>
      </c>
    </row>
    <row r="15222" spans="3:18">
      <c r="C15222" s="332">
        <v>53056</v>
      </c>
      <c r="P15222" s="332" t="s">
        <v>8917</v>
      </c>
      <c r="Q15222" s="332" t="s">
        <v>8580</v>
      </c>
      <c r="R15222" s="332" t="s">
        <v>8580</v>
      </c>
    </row>
    <row r="15223" spans="3:18">
      <c r="C15223" s="332">
        <v>53057</v>
      </c>
      <c r="P15223" s="332" t="s">
        <v>8916</v>
      </c>
      <c r="Q15223" s="332" t="s">
        <v>8580</v>
      </c>
      <c r="R15223" s="332" t="s">
        <v>8580</v>
      </c>
    </row>
    <row r="15224" spans="3:18">
      <c r="C15224" s="332">
        <v>53058</v>
      </c>
      <c r="P15224" s="332" t="s">
        <v>8915</v>
      </c>
      <c r="Q15224" s="332" t="s">
        <v>8580</v>
      </c>
      <c r="R15224" s="332" t="s">
        <v>8580</v>
      </c>
    </row>
    <row r="15225" spans="3:18">
      <c r="C15225" s="332">
        <v>53059</v>
      </c>
      <c r="P15225" s="332" t="s">
        <v>8915</v>
      </c>
      <c r="Q15225" s="332" t="s">
        <v>8580</v>
      </c>
      <c r="R15225" s="332" t="s">
        <v>8580</v>
      </c>
    </row>
    <row r="15226" spans="3:18">
      <c r="C15226" s="332">
        <v>53060</v>
      </c>
      <c r="P15226" s="332" t="s">
        <v>8915</v>
      </c>
      <c r="Q15226" s="332" t="s">
        <v>8580</v>
      </c>
      <c r="R15226" s="332" t="s">
        <v>8580</v>
      </c>
    </row>
    <row r="15227" spans="3:18">
      <c r="C15227" s="332">
        <v>53061</v>
      </c>
      <c r="P15227" s="332" t="s">
        <v>8915</v>
      </c>
      <c r="Q15227" s="332" t="s">
        <v>8580</v>
      </c>
      <c r="R15227" s="332" t="s">
        <v>8580</v>
      </c>
    </row>
    <row r="15228" spans="3:18">
      <c r="C15228" s="332">
        <v>53062</v>
      </c>
      <c r="P15228" s="332" t="s">
        <v>8915</v>
      </c>
      <c r="Q15228" s="332" t="s">
        <v>8580</v>
      </c>
      <c r="R15228" s="332" t="s">
        <v>8580</v>
      </c>
    </row>
    <row r="15229" spans="3:18">
      <c r="C15229" s="332">
        <v>53064</v>
      </c>
      <c r="P15229" s="332" t="s">
        <v>8916</v>
      </c>
      <c r="Q15229" s="332" t="s">
        <v>8580</v>
      </c>
      <c r="R15229" s="332" t="s">
        <v>8580</v>
      </c>
    </row>
    <row r="15230" spans="3:18">
      <c r="C15230" s="332">
        <v>53066</v>
      </c>
      <c r="P15230" s="332" t="s">
        <v>8916</v>
      </c>
      <c r="Q15230" s="332" t="s">
        <v>8580</v>
      </c>
      <c r="R15230" s="332" t="s">
        <v>8580</v>
      </c>
    </row>
    <row r="15231" spans="3:18">
      <c r="C15231" s="332">
        <v>53067</v>
      </c>
      <c r="P15231" s="332" t="s">
        <v>8916</v>
      </c>
      <c r="Q15231" s="332" t="s">
        <v>8580</v>
      </c>
      <c r="R15231" s="332" t="s">
        <v>8580</v>
      </c>
    </row>
    <row r="15232" spans="3:18">
      <c r="C15232" s="332">
        <v>53070</v>
      </c>
      <c r="P15232" s="332" t="s">
        <v>8916</v>
      </c>
      <c r="Q15232" s="332" t="s">
        <v>8580</v>
      </c>
      <c r="R15232" s="332" t="s">
        <v>8580</v>
      </c>
    </row>
    <row r="15233" spans="3:18">
      <c r="C15233" s="332">
        <v>53072</v>
      </c>
      <c r="P15233" s="332" t="s">
        <v>8915</v>
      </c>
      <c r="Q15233" s="332" t="s">
        <v>8580</v>
      </c>
      <c r="R15233" s="332" t="s">
        <v>8580</v>
      </c>
    </row>
    <row r="15234" spans="3:18">
      <c r="C15234" s="332">
        <v>53077</v>
      </c>
      <c r="P15234" s="332" t="s">
        <v>8916</v>
      </c>
      <c r="Q15234" s="332" t="s">
        <v>8580</v>
      </c>
      <c r="R15234" s="332" t="s">
        <v>8580</v>
      </c>
    </row>
    <row r="15235" spans="3:18">
      <c r="C15235" s="332">
        <v>53078</v>
      </c>
      <c r="P15235" s="332" t="s">
        <v>8916</v>
      </c>
      <c r="Q15235" s="332" t="s">
        <v>8580</v>
      </c>
      <c r="R15235" s="332" t="s">
        <v>8580</v>
      </c>
    </row>
    <row r="15236" spans="3:18">
      <c r="C15236" s="332">
        <v>53079</v>
      </c>
      <c r="P15236" s="332" t="s">
        <v>8916</v>
      </c>
      <c r="Q15236" s="332" t="s">
        <v>8580</v>
      </c>
      <c r="R15236" s="332" t="s">
        <v>8580</v>
      </c>
    </row>
    <row r="15237" spans="3:18">
      <c r="C15237" s="332">
        <v>53080</v>
      </c>
      <c r="P15237" s="332" t="s">
        <v>8918</v>
      </c>
      <c r="Q15237" s="332" t="s">
        <v>8580</v>
      </c>
      <c r="R15237" s="332" t="s">
        <v>8580</v>
      </c>
    </row>
    <row r="15238" spans="3:18">
      <c r="C15238" s="332">
        <v>53081</v>
      </c>
      <c r="P15238" s="332" t="s">
        <v>8916</v>
      </c>
      <c r="Q15238" s="332" t="s">
        <v>8580</v>
      </c>
      <c r="R15238" s="332" t="s">
        <v>8580</v>
      </c>
    </row>
    <row r="15239" spans="3:18">
      <c r="C15239" s="332">
        <v>53082</v>
      </c>
      <c r="P15239" s="332" t="s">
        <v>8916</v>
      </c>
      <c r="Q15239" s="332" t="s">
        <v>8580</v>
      </c>
      <c r="R15239" s="332" t="s">
        <v>8580</v>
      </c>
    </row>
    <row r="15240" spans="3:18">
      <c r="C15240" s="332">
        <v>53083</v>
      </c>
      <c r="P15240" s="332" t="s">
        <v>8916</v>
      </c>
      <c r="Q15240" s="332" t="s">
        <v>8580</v>
      </c>
      <c r="R15240" s="332" t="s">
        <v>8580</v>
      </c>
    </row>
    <row r="15241" spans="3:18">
      <c r="C15241" s="332">
        <v>53105</v>
      </c>
      <c r="P15241" s="332" t="s">
        <v>8915</v>
      </c>
      <c r="Q15241" s="332" t="s">
        <v>8580</v>
      </c>
      <c r="R15241" s="332" t="s">
        <v>8580</v>
      </c>
    </row>
    <row r="15242" spans="3:18">
      <c r="C15242" s="332">
        <v>53106</v>
      </c>
      <c r="P15242" s="332" t="s">
        <v>8918</v>
      </c>
      <c r="Q15242" s="332" t="s">
        <v>8580</v>
      </c>
      <c r="R15242" s="332" t="s">
        <v>8580</v>
      </c>
    </row>
    <row r="15243" spans="3:18">
      <c r="C15243" s="332">
        <v>53107</v>
      </c>
      <c r="P15243" s="332" t="s">
        <v>8918</v>
      </c>
      <c r="Q15243" s="332" t="s">
        <v>8580</v>
      </c>
      <c r="R15243" s="332" t="s">
        <v>8580</v>
      </c>
    </row>
    <row r="15244" spans="3:18">
      <c r="C15244" s="332">
        <v>53108</v>
      </c>
      <c r="P15244" s="332" t="s">
        <v>8917</v>
      </c>
      <c r="Q15244" s="332" t="s">
        <v>8580</v>
      </c>
      <c r="R15244" s="332" t="s">
        <v>8580</v>
      </c>
    </row>
    <row r="15245" spans="3:18">
      <c r="C15245" s="332">
        <v>53109</v>
      </c>
      <c r="P15245" s="332" t="s">
        <v>8917</v>
      </c>
      <c r="Q15245" s="332" t="s">
        <v>8580</v>
      </c>
      <c r="R15245" s="332" t="s">
        <v>8580</v>
      </c>
    </row>
    <row r="15246" spans="3:18">
      <c r="C15246" s="332">
        <v>53110</v>
      </c>
      <c r="P15246" s="332" t="s">
        <v>8917</v>
      </c>
      <c r="Q15246" s="332" t="s">
        <v>8580</v>
      </c>
      <c r="R15246" s="332" t="s">
        <v>8580</v>
      </c>
    </row>
    <row r="15247" spans="3:18">
      <c r="C15247" s="332">
        <v>53111</v>
      </c>
      <c r="P15247" s="332" t="s">
        <v>8917</v>
      </c>
      <c r="Q15247" s="332" t="s">
        <v>8580</v>
      </c>
      <c r="R15247" s="332" t="s">
        <v>8580</v>
      </c>
    </row>
    <row r="15248" spans="3:18">
      <c r="C15248" s="332">
        <v>53112</v>
      </c>
      <c r="P15248" s="332" t="s">
        <v>8917</v>
      </c>
      <c r="Q15248" s="332" t="s">
        <v>8580</v>
      </c>
      <c r="R15248" s="332" t="s">
        <v>8580</v>
      </c>
    </row>
    <row r="15249" spans="3:18">
      <c r="C15249" s="332">
        <v>53113</v>
      </c>
      <c r="P15249" s="332" t="s">
        <v>8919</v>
      </c>
      <c r="Q15249" s="332" t="s">
        <v>8580</v>
      </c>
      <c r="R15249" s="332" t="s">
        <v>8580</v>
      </c>
    </row>
    <row r="15250" spans="3:18">
      <c r="C15250" s="332">
        <v>53114</v>
      </c>
      <c r="P15250" s="332" t="s">
        <v>8919</v>
      </c>
      <c r="Q15250" s="332" t="s">
        <v>8580</v>
      </c>
      <c r="R15250" s="332" t="s">
        <v>8580</v>
      </c>
    </row>
    <row r="15251" spans="3:18">
      <c r="C15251" s="332">
        <v>53115</v>
      </c>
      <c r="P15251" s="332" t="s">
        <v>8917</v>
      </c>
      <c r="Q15251" s="332" t="s">
        <v>8580</v>
      </c>
      <c r="R15251" s="332" t="s">
        <v>8580</v>
      </c>
    </row>
    <row r="15252" spans="3:18">
      <c r="C15252" s="332">
        <v>53116</v>
      </c>
      <c r="P15252" s="332" t="s">
        <v>8918</v>
      </c>
      <c r="Q15252" s="332" t="s">
        <v>8580</v>
      </c>
      <c r="R15252" s="332" t="s">
        <v>8580</v>
      </c>
    </row>
    <row r="15253" spans="3:18">
      <c r="C15253" s="332">
        <v>53117</v>
      </c>
      <c r="P15253" s="332" t="s">
        <v>8918</v>
      </c>
      <c r="Q15253" s="332" t="s">
        <v>8580</v>
      </c>
      <c r="R15253" s="332" t="s">
        <v>8580</v>
      </c>
    </row>
    <row r="15254" spans="3:18">
      <c r="C15254" s="332">
        <v>53125</v>
      </c>
      <c r="P15254" s="332" t="s">
        <v>8919</v>
      </c>
      <c r="Q15254" s="332" t="s">
        <v>8580</v>
      </c>
      <c r="R15254" s="332" t="s">
        <v>8580</v>
      </c>
    </row>
    <row r="15255" spans="3:18">
      <c r="C15255" s="332">
        <v>53126</v>
      </c>
      <c r="P15255" s="332" t="s">
        <v>8919</v>
      </c>
      <c r="Q15255" s="332" t="s">
        <v>8580</v>
      </c>
      <c r="R15255" s="332" t="s">
        <v>8580</v>
      </c>
    </row>
    <row r="15256" spans="3:18">
      <c r="C15256" s="332">
        <v>53127</v>
      </c>
      <c r="P15256" s="332" t="s">
        <v>8919</v>
      </c>
      <c r="Q15256" s="332" t="s">
        <v>8580</v>
      </c>
      <c r="R15256" s="332" t="s">
        <v>8580</v>
      </c>
    </row>
    <row r="15257" spans="3:18">
      <c r="C15257" s="332">
        <v>53128</v>
      </c>
      <c r="P15257" s="332" t="s">
        <v>8919</v>
      </c>
      <c r="Q15257" s="332" t="s">
        <v>8580</v>
      </c>
      <c r="R15257" s="332" t="s">
        <v>8580</v>
      </c>
    </row>
    <row r="15258" spans="3:18">
      <c r="C15258" s="332">
        <v>53129</v>
      </c>
      <c r="P15258" s="332" t="s">
        <v>8919</v>
      </c>
      <c r="Q15258" s="332" t="s">
        <v>8580</v>
      </c>
      <c r="R15258" s="332" t="s">
        <v>8580</v>
      </c>
    </row>
    <row r="15259" spans="3:18">
      <c r="C15259" s="332">
        <v>53130</v>
      </c>
      <c r="P15259" s="332" t="s">
        <v>8917</v>
      </c>
      <c r="Q15259" s="332" t="s">
        <v>8580</v>
      </c>
      <c r="R15259" s="332" t="s">
        <v>8580</v>
      </c>
    </row>
    <row r="15260" spans="3:18">
      <c r="C15260" s="332">
        <v>53131</v>
      </c>
      <c r="P15260" s="332" t="s">
        <v>8917</v>
      </c>
      <c r="Q15260" s="332" t="s">
        <v>8580</v>
      </c>
      <c r="R15260" s="332" t="s">
        <v>8580</v>
      </c>
    </row>
    <row r="15261" spans="3:18">
      <c r="C15261" s="332">
        <v>53132</v>
      </c>
      <c r="P15261" s="332" t="s">
        <v>8917</v>
      </c>
      <c r="Q15261" s="332" t="s">
        <v>8580</v>
      </c>
      <c r="R15261" s="332" t="s">
        <v>8580</v>
      </c>
    </row>
    <row r="15262" spans="3:18">
      <c r="C15262" s="332">
        <v>53133</v>
      </c>
      <c r="P15262" s="332" t="s">
        <v>8919</v>
      </c>
      <c r="Q15262" s="332" t="s">
        <v>8580</v>
      </c>
      <c r="R15262" s="332" t="s">
        <v>8580</v>
      </c>
    </row>
    <row r="15263" spans="3:18">
      <c r="C15263" s="332">
        <v>53134</v>
      </c>
      <c r="P15263" s="332" t="s">
        <v>8918</v>
      </c>
      <c r="Q15263" s="332" t="s">
        <v>8580</v>
      </c>
      <c r="R15263" s="332" t="s">
        <v>8580</v>
      </c>
    </row>
    <row r="15264" spans="3:18">
      <c r="C15264" s="332">
        <v>53137</v>
      </c>
      <c r="P15264" s="332" t="s">
        <v>8916</v>
      </c>
      <c r="Q15264" s="332" t="s">
        <v>8580</v>
      </c>
      <c r="R15264" s="332" t="s">
        <v>8580</v>
      </c>
    </row>
    <row r="15265" spans="3:18">
      <c r="C15265" s="332">
        <v>53138</v>
      </c>
      <c r="P15265" s="332" t="s">
        <v>8916</v>
      </c>
      <c r="Q15265" s="332" t="s">
        <v>8580</v>
      </c>
      <c r="R15265" s="332" t="s">
        <v>8580</v>
      </c>
    </row>
    <row r="15266" spans="3:18">
      <c r="C15266" s="332">
        <v>53139</v>
      </c>
      <c r="P15266" s="332" t="s">
        <v>8916</v>
      </c>
      <c r="Q15266" s="332" t="s">
        <v>8580</v>
      </c>
      <c r="R15266" s="332" t="s">
        <v>8580</v>
      </c>
    </row>
    <row r="15267" spans="3:18">
      <c r="C15267" s="332">
        <v>53140</v>
      </c>
      <c r="P15267" s="332" t="s">
        <v>8916</v>
      </c>
      <c r="Q15267" s="332" t="s">
        <v>8580</v>
      </c>
      <c r="R15267" s="332" t="s">
        <v>8580</v>
      </c>
    </row>
    <row r="15268" spans="3:18">
      <c r="C15268" s="332">
        <v>53141</v>
      </c>
      <c r="P15268" s="332" t="s">
        <v>8916</v>
      </c>
      <c r="Q15268" s="332" t="s">
        <v>8580</v>
      </c>
      <c r="R15268" s="332" t="s">
        <v>8580</v>
      </c>
    </row>
    <row r="15269" spans="3:18">
      <c r="C15269" s="332">
        <v>53142</v>
      </c>
      <c r="P15269" s="332" t="s">
        <v>8918</v>
      </c>
      <c r="Q15269" s="332" t="s">
        <v>8580</v>
      </c>
      <c r="R15269" s="332" t="s">
        <v>8580</v>
      </c>
    </row>
    <row r="15270" spans="3:18">
      <c r="C15270" s="332">
        <v>53143</v>
      </c>
      <c r="P15270" s="332" t="s">
        <v>8917</v>
      </c>
      <c r="Q15270" s="332" t="s">
        <v>8580</v>
      </c>
      <c r="R15270" s="332" t="s">
        <v>8580</v>
      </c>
    </row>
    <row r="15271" spans="3:18">
      <c r="C15271" s="332">
        <v>53144</v>
      </c>
      <c r="P15271" s="332" t="s">
        <v>8916</v>
      </c>
      <c r="Q15271" s="332" t="s">
        <v>8580</v>
      </c>
      <c r="R15271" s="332" t="s">
        <v>8580</v>
      </c>
    </row>
    <row r="15272" spans="3:18">
      <c r="C15272" s="332">
        <v>53151</v>
      </c>
      <c r="P15272" s="332" t="s">
        <v>8918</v>
      </c>
      <c r="Q15272" s="332" t="s">
        <v>8580</v>
      </c>
      <c r="R15272" s="332" t="s">
        <v>8580</v>
      </c>
    </row>
    <row r="15273" spans="3:18">
      <c r="C15273" s="332">
        <v>53153</v>
      </c>
      <c r="P15273" s="332" t="s">
        <v>8916</v>
      </c>
      <c r="Q15273" s="332" t="s">
        <v>8580</v>
      </c>
      <c r="R15273" s="332" t="s">
        <v>8580</v>
      </c>
    </row>
    <row r="15274" spans="3:18">
      <c r="C15274" s="332">
        <v>53156</v>
      </c>
      <c r="P15274" s="332" t="s">
        <v>8917</v>
      </c>
      <c r="Q15274" s="332" t="s">
        <v>8580</v>
      </c>
      <c r="R15274" s="332" t="s">
        <v>8580</v>
      </c>
    </row>
    <row r="15275" spans="3:18">
      <c r="C15275" s="332">
        <v>53158</v>
      </c>
      <c r="P15275" s="332" t="s">
        <v>8917</v>
      </c>
      <c r="Q15275" s="332" t="s">
        <v>8580</v>
      </c>
      <c r="R15275" s="332" t="s">
        <v>8580</v>
      </c>
    </row>
    <row r="15276" spans="3:18">
      <c r="C15276" s="332">
        <v>53165</v>
      </c>
      <c r="P15276" s="332" t="s">
        <v>8916</v>
      </c>
      <c r="Q15276" s="332" t="s">
        <v>8580</v>
      </c>
      <c r="R15276" s="332" t="s">
        <v>8580</v>
      </c>
    </row>
    <row r="15277" spans="3:18" ht="105">
      <c r="C15277" s="332">
        <v>53201</v>
      </c>
      <c r="P15277" s="332" t="s">
        <v>8583</v>
      </c>
      <c r="Q15277" s="332" t="s">
        <v>8909</v>
      </c>
      <c r="R15277" s="332" t="s">
        <v>8580</v>
      </c>
    </row>
    <row r="15278" spans="3:18" ht="105">
      <c r="C15278" s="332">
        <v>53202</v>
      </c>
      <c r="P15278" s="332" t="s">
        <v>8583</v>
      </c>
      <c r="Q15278" s="332" t="s">
        <v>8909</v>
      </c>
      <c r="R15278" s="332" t="s">
        <v>8580</v>
      </c>
    </row>
    <row r="15279" spans="3:18" ht="105">
      <c r="C15279" s="332">
        <v>53210</v>
      </c>
      <c r="P15279" s="332" t="s">
        <v>8583</v>
      </c>
      <c r="Q15279" s="332" t="s">
        <v>8909</v>
      </c>
      <c r="R15279" s="332" t="s">
        <v>8580</v>
      </c>
    </row>
    <row r="15280" spans="3:18" ht="105">
      <c r="C15280" s="332">
        <v>53215</v>
      </c>
      <c r="P15280" s="332" t="s">
        <v>8583</v>
      </c>
      <c r="Q15280" s="332" t="s">
        <v>8909</v>
      </c>
      <c r="R15280" s="332" t="s">
        <v>8580</v>
      </c>
    </row>
    <row r="15281" spans="3:18" ht="105">
      <c r="C15281" s="332">
        <v>53216</v>
      </c>
      <c r="P15281" s="332" t="s">
        <v>8583</v>
      </c>
      <c r="Q15281" s="332" t="s">
        <v>8909</v>
      </c>
      <c r="R15281" s="332" t="s">
        <v>8580</v>
      </c>
    </row>
    <row r="15282" spans="3:18">
      <c r="C15282" s="332">
        <v>53217</v>
      </c>
      <c r="P15282" s="332" t="s">
        <v>8920</v>
      </c>
      <c r="Q15282" s="332" t="s">
        <v>8580</v>
      </c>
      <c r="R15282" s="332" t="s">
        <v>8580</v>
      </c>
    </row>
    <row r="15283" spans="3:18" ht="30">
      <c r="C15283" s="332">
        <v>53220</v>
      </c>
      <c r="P15283" s="332" t="s">
        <v>8921</v>
      </c>
      <c r="Q15283" s="332" t="s">
        <v>8580</v>
      </c>
      <c r="R15283" s="332" t="s">
        <v>8580</v>
      </c>
    </row>
    <row r="15284" spans="3:18">
      <c r="C15284" s="332">
        <v>53221</v>
      </c>
      <c r="P15284" s="332" t="s">
        <v>8922</v>
      </c>
      <c r="Q15284" s="332" t="s">
        <v>8580</v>
      </c>
      <c r="R15284" s="332" t="s">
        <v>8580</v>
      </c>
    </row>
    <row r="15285" spans="3:18">
      <c r="C15285" s="332">
        <v>53222</v>
      </c>
      <c r="P15285" s="332" t="s">
        <v>8922</v>
      </c>
      <c r="Q15285" s="332" t="s">
        <v>8580</v>
      </c>
      <c r="R15285" s="332" t="s">
        <v>8580</v>
      </c>
    </row>
    <row r="15286" spans="3:18">
      <c r="C15286" s="332">
        <v>53223</v>
      </c>
      <c r="P15286" s="332" t="s">
        <v>8922</v>
      </c>
      <c r="Q15286" s="332" t="s">
        <v>8580</v>
      </c>
      <c r="R15286" s="332" t="s">
        <v>8580</v>
      </c>
    </row>
    <row r="15287" spans="3:18">
      <c r="C15287" s="332">
        <v>53224</v>
      </c>
      <c r="P15287" s="332" t="s">
        <v>8922</v>
      </c>
      <c r="Q15287" s="332" t="s">
        <v>8580</v>
      </c>
      <c r="R15287" s="332" t="s">
        <v>8580</v>
      </c>
    </row>
    <row r="15288" spans="3:18" ht="30">
      <c r="C15288" s="332">
        <v>53225</v>
      </c>
      <c r="P15288" s="332" t="s">
        <v>8921</v>
      </c>
      <c r="Q15288" s="332" t="s">
        <v>8580</v>
      </c>
      <c r="R15288" s="332" t="s">
        <v>8580</v>
      </c>
    </row>
    <row r="15289" spans="3:18">
      <c r="C15289" s="332">
        <v>53226</v>
      </c>
      <c r="P15289" s="332" t="s">
        <v>8922</v>
      </c>
      <c r="Q15289" s="332" t="s">
        <v>8580</v>
      </c>
      <c r="R15289" s="332" t="s">
        <v>8580</v>
      </c>
    </row>
    <row r="15290" spans="3:18">
      <c r="C15290" s="332">
        <v>53227</v>
      </c>
      <c r="P15290" s="332" t="s">
        <v>8922</v>
      </c>
      <c r="Q15290" s="332" t="s">
        <v>8580</v>
      </c>
      <c r="R15290" s="332" t="s">
        <v>8580</v>
      </c>
    </row>
    <row r="15291" spans="3:18">
      <c r="C15291" s="332">
        <v>53228</v>
      </c>
      <c r="P15291" s="332" t="s">
        <v>8923</v>
      </c>
      <c r="Q15291" s="332" t="s">
        <v>8580</v>
      </c>
      <c r="R15291" s="332" t="s">
        <v>8580</v>
      </c>
    </row>
    <row r="15292" spans="3:18">
      <c r="C15292" s="332">
        <v>53229</v>
      </c>
      <c r="P15292" s="332" t="s">
        <v>8922</v>
      </c>
      <c r="Q15292" s="332" t="s">
        <v>8580</v>
      </c>
      <c r="R15292" s="332" t="s">
        <v>8580</v>
      </c>
    </row>
    <row r="15293" spans="3:18">
      <c r="C15293" s="332">
        <v>53230</v>
      </c>
      <c r="P15293" s="332" t="s">
        <v>8924</v>
      </c>
      <c r="Q15293" s="332" t="s">
        <v>8580</v>
      </c>
      <c r="R15293" s="332" t="s">
        <v>8580</v>
      </c>
    </row>
    <row r="15294" spans="3:18">
      <c r="C15294" s="332">
        <v>53231</v>
      </c>
      <c r="P15294" s="332" t="s">
        <v>8922</v>
      </c>
      <c r="Q15294" s="332" t="s">
        <v>8580</v>
      </c>
      <c r="R15294" s="332" t="s">
        <v>8580</v>
      </c>
    </row>
    <row r="15295" spans="3:18">
      <c r="C15295" s="332">
        <v>53232</v>
      </c>
      <c r="P15295" s="332" t="s">
        <v>8922</v>
      </c>
      <c r="Q15295" s="332" t="s">
        <v>8580</v>
      </c>
      <c r="R15295" s="332" t="s">
        <v>8580</v>
      </c>
    </row>
    <row r="15296" spans="3:18">
      <c r="C15296" s="332">
        <v>53233</v>
      </c>
      <c r="P15296" s="332" t="s">
        <v>8922</v>
      </c>
      <c r="Q15296" s="332" t="s">
        <v>8580</v>
      </c>
      <c r="R15296" s="332" t="s">
        <v>8580</v>
      </c>
    </row>
    <row r="15297" spans="3:18" ht="30">
      <c r="C15297" s="332">
        <v>53235</v>
      </c>
      <c r="P15297" s="332" t="s">
        <v>8921</v>
      </c>
      <c r="Q15297" s="332" t="s">
        <v>8580</v>
      </c>
      <c r="R15297" s="332" t="s">
        <v>8580</v>
      </c>
    </row>
    <row r="15298" spans="3:18" ht="30">
      <c r="C15298" s="332">
        <v>53236</v>
      </c>
      <c r="P15298" s="332" t="s">
        <v>8921</v>
      </c>
      <c r="Q15298" s="332" t="s">
        <v>8580</v>
      </c>
      <c r="R15298" s="332" t="s">
        <v>8580</v>
      </c>
    </row>
    <row r="15299" spans="3:18">
      <c r="C15299" s="332">
        <v>53237</v>
      </c>
      <c r="P15299" s="332" t="s">
        <v>8920</v>
      </c>
      <c r="Q15299" s="332" t="s">
        <v>8580</v>
      </c>
      <c r="R15299" s="332" t="s">
        <v>8580</v>
      </c>
    </row>
    <row r="15300" spans="3:18">
      <c r="C15300" s="332">
        <v>53240</v>
      </c>
      <c r="P15300" s="332" t="s">
        <v>8923</v>
      </c>
      <c r="Q15300" s="332" t="s">
        <v>8580</v>
      </c>
      <c r="R15300" s="332" t="s">
        <v>8580</v>
      </c>
    </row>
    <row r="15301" spans="3:18">
      <c r="C15301" s="332">
        <v>53241</v>
      </c>
      <c r="P15301" s="332" t="s">
        <v>8922</v>
      </c>
      <c r="Q15301" s="332" t="s">
        <v>8580</v>
      </c>
      <c r="R15301" s="332" t="s">
        <v>8580</v>
      </c>
    </row>
    <row r="15302" spans="3:18">
      <c r="C15302" s="332">
        <v>53242</v>
      </c>
      <c r="P15302" s="332" t="s">
        <v>8922</v>
      </c>
      <c r="Q15302" s="332" t="s">
        <v>8580</v>
      </c>
      <c r="R15302" s="332" t="s">
        <v>8580</v>
      </c>
    </row>
    <row r="15303" spans="3:18">
      <c r="C15303" s="332">
        <v>53243</v>
      </c>
      <c r="P15303" s="332" t="s">
        <v>8922</v>
      </c>
      <c r="Q15303" s="332" t="s">
        <v>8580</v>
      </c>
      <c r="R15303" s="332" t="s">
        <v>8580</v>
      </c>
    </row>
    <row r="15304" spans="3:18">
      <c r="C15304" s="332">
        <v>53244</v>
      </c>
      <c r="P15304" s="332" t="s">
        <v>8922</v>
      </c>
      <c r="Q15304" s="332" t="s">
        <v>8580</v>
      </c>
      <c r="R15304" s="332" t="s">
        <v>8580</v>
      </c>
    </row>
    <row r="15305" spans="3:18">
      <c r="C15305" s="332">
        <v>53245</v>
      </c>
      <c r="P15305" s="332" t="s">
        <v>8922</v>
      </c>
      <c r="Q15305" s="332" t="s">
        <v>8580</v>
      </c>
      <c r="R15305" s="332" t="s">
        <v>8580</v>
      </c>
    </row>
    <row r="15306" spans="3:18">
      <c r="C15306" s="332">
        <v>53246</v>
      </c>
      <c r="P15306" s="332" t="s">
        <v>8922</v>
      </c>
      <c r="Q15306" s="332" t="s">
        <v>8580</v>
      </c>
      <c r="R15306" s="332" t="s">
        <v>8580</v>
      </c>
    </row>
    <row r="15307" spans="3:18">
      <c r="C15307" s="332">
        <v>53247</v>
      </c>
      <c r="P15307" s="332" t="s">
        <v>8925</v>
      </c>
      <c r="Q15307" s="332" t="s">
        <v>8580</v>
      </c>
      <c r="R15307" s="332" t="s">
        <v>8580</v>
      </c>
    </row>
    <row r="15308" spans="3:18">
      <c r="C15308" s="332">
        <v>53248</v>
      </c>
      <c r="P15308" s="332" t="s">
        <v>8925</v>
      </c>
      <c r="Q15308" s="332" t="s">
        <v>8580</v>
      </c>
      <c r="R15308" s="332" t="s">
        <v>8580</v>
      </c>
    </row>
    <row r="15309" spans="3:18">
      <c r="C15309" s="332">
        <v>53249</v>
      </c>
      <c r="P15309" s="332" t="s">
        <v>8925</v>
      </c>
      <c r="Q15309" s="332" t="s">
        <v>8580</v>
      </c>
      <c r="R15309" s="332" t="s">
        <v>8580</v>
      </c>
    </row>
    <row r="15310" spans="3:18">
      <c r="C15310" s="332">
        <v>53250</v>
      </c>
      <c r="P15310" s="332" t="s">
        <v>8925</v>
      </c>
      <c r="Q15310" s="332" t="s">
        <v>8580</v>
      </c>
      <c r="R15310" s="332" t="s">
        <v>8580</v>
      </c>
    </row>
    <row r="15311" spans="3:18">
      <c r="C15311" s="332">
        <v>53251</v>
      </c>
      <c r="P15311" s="332" t="s">
        <v>8923</v>
      </c>
      <c r="Q15311" s="332" t="s">
        <v>8580</v>
      </c>
      <c r="R15311" s="332" t="s">
        <v>8580</v>
      </c>
    </row>
    <row r="15312" spans="3:18">
      <c r="C15312" s="332">
        <v>53252</v>
      </c>
      <c r="P15312" s="332" t="s">
        <v>8923</v>
      </c>
      <c r="Q15312" s="332" t="s">
        <v>8580</v>
      </c>
      <c r="R15312" s="332" t="s">
        <v>8580</v>
      </c>
    </row>
    <row r="15313" spans="3:18">
      <c r="C15313" s="332">
        <v>53253</v>
      </c>
      <c r="P15313" s="332" t="s">
        <v>8923</v>
      </c>
      <c r="Q15313" s="332" t="s">
        <v>8580</v>
      </c>
      <c r="R15313" s="332" t="s">
        <v>8580</v>
      </c>
    </row>
    <row r="15314" spans="3:18">
      <c r="C15314" s="332">
        <v>53257</v>
      </c>
      <c r="P15314" s="332" t="s">
        <v>8920</v>
      </c>
      <c r="Q15314" s="332" t="s">
        <v>8580</v>
      </c>
      <c r="R15314" s="332" t="s">
        <v>8580</v>
      </c>
    </row>
    <row r="15315" spans="3:18">
      <c r="C15315" s="332">
        <v>53258</v>
      </c>
      <c r="P15315" s="332" t="s">
        <v>8920</v>
      </c>
      <c r="Q15315" s="332" t="s">
        <v>8580</v>
      </c>
      <c r="R15315" s="332" t="s">
        <v>8580</v>
      </c>
    </row>
    <row r="15316" spans="3:18">
      <c r="C15316" s="332">
        <v>53259</v>
      </c>
      <c r="P15316" s="332" t="s">
        <v>8920</v>
      </c>
      <c r="Q15316" s="332" t="s">
        <v>8580</v>
      </c>
      <c r="R15316" s="332" t="s">
        <v>8580</v>
      </c>
    </row>
    <row r="15317" spans="3:18">
      <c r="C15317" s="332">
        <v>53260</v>
      </c>
      <c r="P15317" s="332" t="s">
        <v>8925</v>
      </c>
      <c r="Q15317" s="332" t="s">
        <v>8580</v>
      </c>
      <c r="R15317" s="332" t="s">
        <v>8580</v>
      </c>
    </row>
    <row r="15318" spans="3:18">
      <c r="C15318" s="332">
        <v>53261</v>
      </c>
      <c r="P15318" s="332" t="s">
        <v>8923</v>
      </c>
      <c r="Q15318" s="332" t="s">
        <v>8580</v>
      </c>
      <c r="R15318" s="332" t="s">
        <v>8580</v>
      </c>
    </row>
    <row r="15319" spans="3:18">
      <c r="C15319" s="332">
        <v>53262</v>
      </c>
      <c r="P15319" s="332" t="s">
        <v>8923</v>
      </c>
      <c r="Q15319" s="332" t="s">
        <v>8580</v>
      </c>
      <c r="R15319" s="332" t="s">
        <v>8580</v>
      </c>
    </row>
    <row r="15320" spans="3:18">
      <c r="C15320" s="332">
        <v>53263</v>
      </c>
      <c r="P15320" s="332" t="s">
        <v>8923</v>
      </c>
      <c r="Q15320" s="332" t="s">
        <v>8580</v>
      </c>
      <c r="R15320" s="332" t="s">
        <v>8580</v>
      </c>
    </row>
    <row r="15321" spans="3:18">
      <c r="C15321" s="332">
        <v>53264</v>
      </c>
      <c r="P15321" s="332" t="s">
        <v>8923</v>
      </c>
      <c r="Q15321" s="332" t="s">
        <v>8580</v>
      </c>
      <c r="R15321" s="332" t="s">
        <v>8580</v>
      </c>
    </row>
    <row r="15322" spans="3:18">
      <c r="C15322" s="332">
        <v>53266</v>
      </c>
      <c r="P15322" s="332" t="s">
        <v>8925</v>
      </c>
      <c r="Q15322" s="332" t="s">
        <v>8580</v>
      </c>
      <c r="R15322" s="332" t="s">
        <v>8580</v>
      </c>
    </row>
    <row r="15323" spans="3:18">
      <c r="C15323" s="332">
        <v>53267</v>
      </c>
      <c r="P15323" s="332" t="s">
        <v>8925</v>
      </c>
      <c r="Q15323" s="332" t="s">
        <v>8580</v>
      </c>
      <c r="R15323" s="332" t="s">
        <v>8580</v>
      </c>
    </row>
    <row r="15324" spans="3:18">
      <c r="C15324" s="332">
        <v>53268</v>
      </c>
      <c r="P15324" s="332" t="s">
        <v>8923</v>
      </c>
      <c r="Q15324" s="332" t="s">
        <v>8580</v>
      </c>
      <c r="R15324" s="332" t="s">
        <v>8580</v>
      </c>
    </row>
    <row r="15325" spans="3:18">
      <c r="C15325" s="332">
        <v>53269</v>
      </c>
      <c r="P15325" s="332" t="s">
        <v>8923</v>
      </c>
      <c r="Q15325" s="332" t="s">
        <v>8580</v>
      </c>
      <c r="R15325" s="332" t="s">
        <v>8580</v>
      </c>
    </row>
    <row r="15326" spans="3:18">
      <c r="C15326" s="332">
        <v>53270</v>
      </c>
      <c r="P15326" s="332" t="s">
        <v>8923</v>
      </c>
      <c r="Q15326" s="332" t="s">
        <v>8580</v>
      </c>
      <c r="R15326" s="332" t="s">
        <v>8580</v>
      </c>
    </row>
    <row r="15327" spans="3:18">
      <c r="C15327" s="332">
        <v>53272</v>
      </c>
      <c r="P15327" s="332" t="s">
        <v>8926</v>
      </c>
      <c r="Q15327" s="332" t="s">
        <v>8580</v>
      </c>
      <c r="R15327" s="332" t="s">
        <v>8580</v>
      </c>
    </row>
    <row r="15328" spans="3:18">
      <c r="C15328" s="332">
        <v>53273</v>
      </c>
      <c r="P15328" s="332" t="s">
        <v>8925</v>
      </c>
      <c r="Q15328" s="332" t="s">
        <v>8580</v>
      </c>
      <c r="R15328" s="332" t="s">
        <v>8580</v>
      </c>
    </row>
    <row r="15329" spans="3:18">
      <c r="C15329" s="332">
        <v>53274</v>
      </c>
      <c r="P15329" s="332" t="s">
        <v>8925</v>
      </c>
      <c r="Q15329" s="332" t="s">
        <v>8580</v>
      </c>
      <c r="R15329" s="332" t="s">
        <v>8580</v>
      </c>
    </row>
    <row r="15330" spans="3:18" ht="390">
      <c r="C15330" s="332">
        <v>53275</v>
      </c>
      <c r="P15330" s="332" t="s">
        <v>8927</v>
      </c>
      <c r="Q15330" s="332" t="s">
        <v>8928</v>
      </c>
      <c r="R15330" s="332" t="s">
        <v>8929</v>
      </c>
    </row>
    <row r="15331" spans="3:18">
      <c r="C15331" s="332">
        <v>53276</v>
      </c>
      <c r="P15331" s="332" t="s">
        <v>8920</v>
      </c>
      <c r="Q15331" s="332" t="s">
        <v>8580</v>
      </c>
      <c r="R15331" s="332" t="s">
        <v>8580</v>
      </c>
    </row>
    <row r="15332" spans="3:18">
      <c r="C15332" s="332">
        <v>53277</v>
      </c>
      <c r="P15332" s="332" t="s">
        <v>8925</v>
      </c>
      <c r="Q15332" s="332" t="s">
        <v>8580</v>
      </c>
      <c r="R15332" s="332" t="s">
        <v>8580</v>
      </c>
    </row>
    <row r="15333" spans="3:18">
      <c r="C15333" s="332">
        <v>53278</v>
      </c>
      <c r="P15333" s="332" t="s">
        <v>8925</v>
      </c>
      <c r="Q15333" s="332" t="s">
        <v>8580</v>
      </c>
      <c r="R15333" s="332" t="s">
        <v>8580</v>
      </c>
    </row>
    <row r="15334" spans="3:18">
      <c r="C15334" s="332">
        <v>53279</v>
      </c>
      <c r="P15334" s="332" t="s">
        <v>8925</v>
      </c>
      <c r="Q15334" s="332" t="s">
        <v>8580</v>
      </c>
      <c r="R15334" s="332" t="s">
        <v>8580</v>
      </c>
    </row>
    <row r="15335" spans="3:18">
      <c r="C15335" s="332">
        <v>53280</v>
      </c>
      <c r="P15335" s="332" t="s">
        <v>8923</v>
      </c>
      <c r="Q15335" s="332" t="s">
        <v>8580</v>
      </c>
      <c r="R15335" s="332" t="s">
        <v>8580</v>
      </c>
    </row>
    <row r="15336" spans="3:18">
      <c r="C15336" s="332">
        <v>53281</v>
      </c>
      <c r="P15336" s="332" t="s">
        <v>8923</v>
      </c>
      <c r="Q15336" s="332" t="s">
        <v>8580</v>
      </c>
      <c r="R15336" s="332" t="s">
        <v>8580</v>
      </c>
    </row>
    <row r="15337" spans="3:18">
      <c r="C15337" s="332">
        <v>53282</v>
      </c>
      <c r="P15337" s="332" t="s">
        <v>8925</v>
      </c>
      <c r="Q15337" s="332" t="s">
        <v>8580</v>
      </c>
      <c r="R15337" s="332" t="s">
        <v>8580</v>
      </c>
    </row>
    <row r="15338" spans="3:18">
      <c r="C15338" s="332">
        <v>53285</v>
      </c>
      <c r="P15338" s="332" t="s">
        <v>8925</v>
      </c>
      <c r="Q15338" s="332" t="s">
        <v>8580</v>
      </c>
      <c r="R15338" s="332" t="s">
        <v>8580</v>
      </c>
    </row>
    <row r="15339" spans="3:18">
      <c r="C15339" s="332">
        <v>53286</v>
      </c>
      <c r="P15339" s="332" t="s">
        <v>8920</v>
      </c>
      <c r="Q15339" s="332" t="s">
        <v>8580</v>
      </c>
      <c r="R15339" s="332" t="s">
        <v>8580</v>
      </c>
    </row>
    <row r="15340" spans="3:18">
      <c r="C15340" s="332">
        <v>53287</v>
      </c>
      <c r="P15340" s="332" t="s">
        <v>8926</v>
      </c>
      <c r="Q15340" s="332" t="s">
        <v>8580</v>
      </c>
      <c r="R15340" s="332" t="s">
        <v>8580</v>
      </c>
    </row>
    <row r="15341" spans="3:18">
      <c r="C15341" s="332">
        <v>53288</v>
      </c>
      <c r="P15341" s="332" t="s">
        <v>8930</v>
      </c>
      <c r="Q15341" s="332" t="s">
        <v>8580</v>
      </c>
      <c r="R15341" s="332" t="s">
        <v>8580</v>
      </c>
    </row>
    <row r="15342" spans="3:18">
      <c r="C15342" s="332">
        <v>53294</v>
      </c>
      <c r="P15342" s="332" t="s">
        <v>8923</v>
      </c>
      <c r="Q15342" s="332" t="s">
        <v>8580</v>
      </c>
      <c r="R15342" s="332" t="s">
        <v>8580</v>
      </c>
    </row>
    <row r="15343" spans="3:18">
      <c r="C15343" s="332">
        <v>53295</v>
      </c>
      <c r="P15343" s="332" t="s">
        <v>8923</v>
      </c>
      <c r="Q15343" s="332" t="s">
        <v>8580</v>
      </c>
      <c r="R15343" s="332" t="s">
        <v>8580</v>
      </c>
    </row>
    <row r="15344" spans="3:18">
      <c r="C15344" s="332">
        <v>53296</v>
      </c>
      <c r="P15344" s="332" t="s">
        <v>8923</v>
      </c>
      <c r="Q15344" s="332" t="s">
        <v>8580</v>
      </c>
      <c r="R15344" s="332" t="s">
        <v>8580</v>
      </c>
    </row>
    <row r="15345" spans="3:18">
      <c r="C15345" s="332">
        <v>53297</v>
      </c>
      <c r="P15345" s="332" t="s">
        <v>8925</v>
      </c>
      <c r="Q15345" s="332" t="s">
        <v>8580</v>
      </c>
      <c r="R15345" s="332" t="s">
        <v>8580</v>
      </c>
    </row>
    <row r="15346" spans="3:18">
      <c r="C15346" s="332">
        <v>53298</v>
      </c>
      <c r="P15346" s="332" t="s">
        <v>8931</v>
      </c>
      <c r="Q15346" s="332" t="s">
        <v>8580</v>
      </c>
      <c r="R15346" s="332" t="s">
        <v>8580</v>
      </c>
    </row>
    <row r="15347" spans="3:18">
      <c r="C15347" s="332">
        <v>53299</v>
      </c>
      <c r="P15347" s="332" t="s">
        <v>8931</v>
      </c>
      <c r="Q15347" s="332" t="s">
        <v>8580</v>
      </c>
      <c r="R15347" s="332" t="s">
        <v>8580</v>
      </c>
    </row>
    <row r="15348" spans="3:18">
      <c r="C15348" s="332">
        <v>53306</v>
      </c>
      <c r="P15348" s="332" t="s">
        <v>8923</v>
      </c>
      <c r="Q15348" s="332" t="s">
        <v>8580</v>
      </c>
      <c r="R15348" s="332" t="s">
        <v>8580</v>
      </c>
    </row>
    <row r="15349" spans="3:18">
      <c r="C15349" s="332">
        <v>53307</v>
      </c>
      <c r="P15349" s="332" t="s">
        <v>8923</v>
      </c>
      <c r="Q15349" s="332" t="s">
        <v>8580</v>
      </c>
      <c r="R15349" s="332" t="s">
        <v>8580</v>
      </c>
    </row>
    <row r="15350" spans="3:18">
      <c r="C15350" s="332">
        <v>53308</v>
      </c>
      <c r="P15350" s="332" t="s">
        <v>8923</v>
      </c>
      <c r="Q15350" s="332" t="s">
        <v>8580</v>
      </c>
      <c r="R15350" s="332" t="s">
        <v>8580</v>
      </c>
    </row>
    <row r="15351" spans="3:18">
      <c r="C15351" s="332">
        <v>53309</v>
      </c>
      <c r="P15351" s="332" t="s">
        <v>8923</v>
      </c>
      <c r="Q15351" s="332" t="s">
        <v>8580</v>
      </c>
      <c r="R15351" s="332" t="s">
        <v>8580</v>
      </c>
    </row>
    <row r="15352" spans="3:18">
      <c r="C15352" s="332">
        <v>53310</v>
      </c>
      <c r="P15352" s="332" t="s">
        <v>8923</v>
      </c>
      <c r="Q15352" s="332" t="s">
        <v>8580</v>
      </c>
      <c r="R15352" s="332" t="s">
        <v>8580</v>
      </c>
    </row>
    <row r="15353" spans="3:18">
      <c r="C15353" s="332">
        <v>53311</v>
      </c>
      <c r="P15353" s="332" t="s">
        <v>8923</v>
      </c>
      <c r="Q15353" s="332" t="s">
        <v>8580</v>
      </c>
      <c r="R15353" s="332" t="s">
        <v>8580</v>
      </c>
    </row>
    <row r="15354" spans="3:18">
      <c r="C15354" s="332">
        <v>53313</v>
      </c>
      <c r="P15354" s="332" t="s">
        <v>8925</v>
      </c>
      <c r="Q15354" s="332" t="s">
        <v>8580</v>
      </c>
      <c r="R15354" s="332" t="s">
        <v>8580</v>
      </c>
    </row>
    <row r="15355" spans="3:18">
      <c r="C15355" s="332">
        <v>53314</v>
      </c>
      <c r="P15355" s="332" t="s">
        <v>8920</v>
      </c>
      <c r="Q15355" s="332" t="s">
        <v>8580</v>
      </c>
      <c r="R15355" s="332" t="s">
        <v>8580</v>
      </c>
    </row>
    <row r="15356" spans="3:18">
      <c r="C15356" s="332">
        <v>53315</v>
      </c>
      <c r="P15356" s="332" t="s">
        <v>8920</v>
      </c>
      <c r="Q15356" s="332" t="s">
        <v>8580</v>
      </c>
      <c r="R15356" s="332" t="s">
        <v>8580</v>
      </c>
    </row>
    <row r="15357" spans="3:18">
      <c r="C15357" s="332">
        <v>53316</v>
      </c>
      <c r="P15357" s="332" t="s">
        <v>8920</v>
      </c>
      <c r="Q15357" s="332" t="s">
        <v>8580</v>
      </c>
      <c r="R15357" s="332" t="s">
        <v>8580</v>
      </c>
    </row>
    <row r="15358" spans="3:18">
      <c r="C15358" s="332">
        <v>53317</v>
      </c>
      <c r="P15358" s="332" t="s">
        <v>8920</v>
      </c>
      <c r="Q15358" s="332" t="s">
        <v>8580</v>
      </c>
      <c r="R15358" s="332" t="s">
        <v>8580</v>
      </c>
    </row>
    <row r="15359" spans="3:18">
      <c r="C15359" s="332">
        <v>53318</v>
      </c>
      <c r="P15359" s="332" t="s">
        <v>8923</v>
      </c>
      <c r="Q15359" s="332" t="s">
        <v>8580</v>
      </c>
      <c r="R15359" s="332" t="s">
        <v>8580</v>
      </c>
    </row>
    <row r="15360" spans="3:18">
      <c r="C15360" s="332">
        <v>53319</v>
      </c>
      <c r="P15360" s="332" t="s">
        <v>8923</v>
      </c>
      <c r="Q15360" s="332" t="s">
        <v>8580</v>
      </c>
      <c r="R15360" s="332" t="s">
        <v>8580</v>
      </c>
    </row>
    <row r="15361" spans="3:18">
      <c r="C15361" s="332">
        <v>53320</v>
      </c>
      <c r="P15361" s="332" t="s">
        <v>8923</v>
      </c>
      <c r="Q15361" s="332" t="s">
        <v>8580</v>
      </c>
      <c r="R15361" s="332" t="s">
        <v>8580</v>
      </c>
    </row>
    <row r="15362" spans="3:18">
      <c r="C15362" s="332">
        <v>53321</v>
      </c>
      <c r="P15362" s="332" t="s">
        <v>8925</v>
      </c>
      <c r="Q15362" s="332" t="s">
        <v>8580</v>
      </c>
      <c r="R15362" s="332" t="s">
        <v>8580</v>
      </c>
    </row>
    <row r="15363" spans="3:18">
      <c r="C15363" s="332">
        <v>53322</v>
      </c>
      <c r="P15363" s="332" t="s">
        <v>8925</v>
      </c>
      <c r="Q15363" s="332" t="s">
        <v>8580</v>
      </c>
      <c r="R15363" s="332" t="s">
        <v>8580</v>
      </c>
    </row>
    <row r="15364" spans="3:18">
      <c r="C15364" s="332">
        <v>53323</v>
      </c>
      <c r="P15364" s="332" t="s">
        <v>8925</v>
      </c>
      <c r="Q15364" s="332" t="s">
        <v>8580</v>
      </c>
      <c r="R15364" s="332" t="s">
        <v>8580</v>
      </c>
    </row>
    <row r="15365" spans="3:18">
      <c r="C15365" s="332">
        <v>53326</v>
      </c>
      <c r="P15365" s="332" t="s">
        <v>8920</v>
      </c>
      <c r="Q15365" s="332" t="s">
        <v>8580</v>
      </c>
      <c r="R15365" s="332" t="s">
        <v>8580</v>
      </c>
    </row>
    <row r="15366" spans="3:18">
      <c r="C15366" s="332">
        <v>53328</v>
      </c>
      <c r="P15366" s="332" t="s">
        <v>8932</v>
      </c>
      <c r="Q15366" s="332" t="s">
        <v>8580</v>
      </c>
      <c r="R15366" s="332" t="s">
        <v>8580</v>
      </c>
    </row>
    <row r="15367" spans="3:18">
      <c r="C15367" s="332">
        <v>53331</v>
      </c>
      <c r="P15367" s="332" t="s">
        <v>8923</v>
      </c>
      <c r="Q15367" s="332" t="s">
        <v>8580</v>
      </c>
      <c r="R15367" s="332" t="s">
        <v>8580</v>
      </c>
    </row>
    <row r="15368" spans="3:18">
      <c r="C15368" s="332">
        <v>53332</v>
      </c>
      <c r="P15368" s="332" t="s">
        <v>8920</v>
      </c>
      <c r="Q15368" s="332" t="s">
        <v>8580</v>
      </c>
      <c r="R15368" s="332" t="s">
        <v>8580</v>
      </c>
    </row>
    <row r="15369" spans="3:18">
      <c r="C15369" s="332">
        <v>53333</v>
      </c>
      <c r="P15369" s="332" t="s">
        <v>8920</v>
      </c>
      <c r="Q15369" s="332" t="s">
        <v>8580</v>
      </c>
      <c r="R15369" s="332" t="s">
        <v>8580</v>
      </c>
    </row>
    <row r="15370" spans="3:18">
      <c r="C15370" s="332">
        <v>53334</v>
      </c>
      <c r="P15370" s="332" t="s">
        <v>8923</v>
      </c>
      <c r="Q15370" s="332" t="s">
        <v>8580</v>
      </c>
      <c r="R15370" s="332" t="s">
        <v>8580</v>
      </c>
    </row>
    <row r="15371" spans="3:18">
      <c r="C15371" s="332">
        <v>53335</v>
      </c>
      <c r="P15371" s="332" t="s">
        <v>8923</v>
      </c>
      <c r="Q15371" s="332" t="s">
        <v>8580</v>
      </c>
      <c r="R15371" s="332" t="s">
        <v>8580</v>
      </c>
    </row>
    <row r="15372" spans="3:18">
      <c r="C15372" s="332">
        <v>53336</v>
      </c>
      <c r="P15372" s="332" t="s">
        <v>8923</v>
      </c>
      <c r="Q15372" s="332" t="s">
        <v>8580</v>
      </c>
      <c r="R15372" s="332" t="s">
        <v>8580</v>
      </c>
    </row>
    <row r="15373" spans="3:18">
      <c r="C15373" s="332">
        <v>53337</v>
      </c>
      <c r="P15373" s="332" t="s">
        <v>8923</v>
      </c>
      <c r="Q15373" s="332" t="s">
        <v>8580</v>
      </c>
      <c r="R15373" s="332" t="s">
        <v>8580</v>
      </c>
    </row>
    <row r="15374" spans="3:18">
      <c r="C15374" s="332">
        <v>53338</v>
      </c>
      <c r="P15374" s="332" t="s">
        <v>8923</v>
      </c>
      <c r="Q15374" s="332" t="s">
        <v>8580</v>
      </c>
      <c r="R15374" s="332" t="s">
        <v>8580</v>
      </c>
    </row>
    <row r="15375" spans="3:18">
      <c r="C15375" s="332">
        <v>53339</v>
      </c>
      <c r="P15375" s="332" t="s">
        <v>8926</v>
      </c>
      <c r="Q15375" s="332" t="s">
        <v>8580</v>
      </c>
      <c r="R15375" s="332" t="s">
        <v>8580</v>
      </c>
    </row>
    <row r="15376" spans="3:18">
      <c r="C15376" s="332">
        <v>53340</v>
      </c>
      <c r="P15376" s="332" t="s">
        <v>8926</v>
      </c>
      <c r="Q15376" s="332" t="s">
        <v>8580</v>
      </c>
      <c r="R15376" s="332" t="s">
        <v>8580</v>
      </c>
    </row>
    <row r="15377" spans="3:18">
      <c r="C15377" s="332">
        <v>53341</v>
      </c>
      <c r="P15377" s="332" t="s">
        <v>8923</v>
      </c>
      <c r="Q15377" s="332" t="s">
        <v>8580</v>
      </c>
      <c r="R15377" s="332" t="s">
        <v>8580</v>
      </c>
    </row>
    <row r="15378" spans="3:18">
      <c r="C15378" s="332">
        <v>53342</v>
      </c>
      <c r="P15378" s="332" t="s">
        <v>8920</v>
      </c>
      <c r="Q15378" s="332" t="s">
        <v>8580</v>
      </c>
      <c r="R15378" s="332" t="s">
        <v>8580</v>
      </c>
    </row>
    <row r="15379" spans="3:18">
      <c r="C15379" s="332">
        <v>53343</v>
      </c>
      <c r="P15379" s="332" t="s">
        <v>8923</v>
      </c>
      <c r="Q15379" s="332" t="s">
        <v>8580</v>
      </c>
      <c r="R15379" s="332" t="s">
        <v>8580</v>
      </c>
    </row>
    <row r="15380" spans="3:18">
      <c r="C15380" s="332">
        <v>53349</v>
      </c>
      <c r="P15380" s="332" t="s">
        <v>8920</v>
      </c>
      <c r="Q15380" s="332" t="s">
        <v>8580</v>
      </c>
      <c r="R15380" s="332" t="s">
        <v>8580</v>
      </c>
    </row>
    <row r="15381" spans="3:18">
      <c r="C15381" s="332">
        <v>53351</v>
      </c>
      <c r="P15381" s="332" t="s">
        <v>8933</v>
      </c>
      <c r="Q15381" s="332" t="s">
        <v>8580</v>
      </c>
      <c r="R15381" s="332" t="s">
        <v>8580</v>
      </c>
    </row>
    <row r="15382" spans="3:18">
      <c r="C15382" s="332">
        <v>53357</v>
      </c>
      <c r="P15382" s="332" t="s">
        <v>8920</v>
      </c>
      <c r="Q15382" s="332" t="s">
        <v>8580</v>
      </c>
      <c r="R15382" s="332" t="s">
        <v>8580</v>
      </c>
    </row>
    <row r="15383" spans="3:18">
      <c r="C15383" s="332">
        <v>53358</v>
      </c>
      <c r="P15383" s="332" t="s">
        <v>8934</v>
      </c>
      <c r="Q15383" s="332" t="s">
        <v>8580</v>
      </c>
      <c r="R15383" s="332" t="s">
        <v>8580</v>
      </c>
    </row>
    <row r="15384" spans="3:18">
      <c r="C15384" s="332">
        <v>53359</v>
      </c>
      <c r="P15384" s="332" t="s">
        <v>8923</v>
      </c>
      <c r="Q15384" s="332" t="s">
        <v>8580</v>
      </c>
      <c r="R15384" s="332" t="s">
        <v>8580</v>
      </c>
    </row>
    <row r="15385" spans="3:18">
      <c r="C15385" s="332">
        <v>53360</v>
      </c>
      <c r="P15385" s="332" t="s">
        <v>8923</v>
      </c>
      <c r="Q15385" s="332" t="s">
        <v>8580</v>
      </c>
      <c r="R15385" s="332" t="s">
        <v>8580</v>
      </c>
    </row>
    <row r="15386" spans="3:18">
      <c r="C15386" s="332">
        <v>53361</v>
      </c>
      <c r="P15386" s="332" t="s">
        <v>8923</v>
      </c>
      <c r="Q15386" s="332" t="s">
        <v>8580</v>
      </c>
      <c r="R15386" s="332" t="s">
        <v>8580</v>
      </c>
    </row>
    <row r="15387" spans="3:18">
      <c r="C15387" s="332">
        <v>53362</v>
      </c>
      <c r="P15387" s="332" t="s">
        <v>8935</v>
      </c>
      <c r="Q15387" s="332" t="s">
        <v>8580</v>
      </c>
      <c r="R15387" s="332" t="s">
        <v>8580</v>
      </c>
    </row>
    <row r="15388" spans="3:18">
      <c r="C15388" s="332">
        <v>53363</v>
      </c>
      <c r="P15388" s="332" t="s">
        <v>8936</v>
      </c>
      <c r="Q15388" s="332" t="s">
        <v>8580</v>
      </c>
      <c r="R15388" s="332" t="s">
        <v>8580</v>
      </c>
    </row>
    <row r="15389" spans="3:18">
      <c r="C15389" s="332">
        <v>53364</v>
      </c>
      <c r="P15389" s="332" t="s">
        <v>8936</v>
      </c>
      <c r="Q15389" s="332" t="s">
        <v>8580</v>
      </c>
      <c r="R15389" s="332" t="s">
        <v>8580</v>
      </c>
    </row>
    <row r="15390" spans="3:18">
      <c r="C15390" s="332">
        <v>53365</v>
      </c>
      <c r="P15390" s="332" t="s">
        <v>8936</v>
      </c>
      <c r="Q15390" s="332" t="s">
        <v>8580</v>
      </c>
      <c r="R15390" s="332" t="s">
        <v>8580</v>
      </c>
    </row>
    <row r="15391" spans="3:18">
      <c r="C15391" s="332">
        <v>53366</v>
      </c>
      <c r="P15391" s="332" t="s">
        <v>8937</v>
      </c>
      <c r="Q15391" s="332" t="s">
        <v>8580</v>
      </c>
      <c r="R15391" s="332" t="s">
        <v>8580</v>
      </c>
    </row>
    <row r="15392" spans="3:18">
      <c r="C15392" s="332">
        <v>53367</v>
      </c>
      <c r="P15392" s="332" t="s">
        <v>8923</v>
      </c>
      <c r="Q15392" s="332" t="s">
        <v>8580</v>
      </c>
      <c r="R15392" s="332" t="s">
        <v>8580</v>
      </c>
    </row>
    <row r="15393" spans="3:18">
      <c r="C15393" s="332">
        <v>53368</v>
      </c>
      <c r="P15393" s="332" t="s">
        <v>8923</v>
      </c>
      <c r="Q15393" s="332" t="s">
        <v>8580</v>
      </c>
      <c r="R15393" s="332" t="s">
        <v>8580</v>
      </c>
    </row>
    <row r="15394" spans="3:18">
      <c r="C15394" s="332">
        <v>53369</v>
      </c>
      <c r="P15394" s="332" t="s">
        <v>8923</v>
      </c>
      <c r="Q15394" s="332" t="s">
        <v>8580</v>
      </c>
      <c r="R15394" s="332" t="s">
        <v>8580</v>
      </c>
    </row>
    <row r="15395" spans="3:18">
      <c r="C15395" s="332">
        <v>53370</v>
      </c>
      <c r="P15395" s="332" t="s">
        <v>8923</v>
      </c>
      <c r="Q15395" s="332" t="s">
        <v>8580</v>
      </c>
      <c r="R15395" s="332" t="s">
        <v>8580</v>
      </c>
    </row>
    <row r="15396" spans="3:18">
      <c r="C15396" s="332">
        <v>53371</v>
      </c>
      <c r="P15396" s="332" t="s">
        <v>8926</v>
      </c>
      <c r="Q15396" s="332" t="s">
        <v>8580</v>
      </c>
      <c r="R15396" s="332" t="s">
        <v>8580</v>
      </c>
    </row>
    <row r="15397" spans="3:18">
      <c r="C15397" s="332">
        <v>53372</v>
      </c>
      <c r="P15397" s="332" t="s">
        <v>8926</v>
      </c>
      <c r="Q15397" s="332" t="s">
        <v>8580</v>
      </c>
      <c r="R15397" s="332" t="s">
        <v>8580</v>
      </c>
    </row>
    <row r="15398" spans="3:18">
      <c r="C15398" s="332">
        <v>53373</v>
      </c>
      <c r="P15398" s="332" t="s">
        <v>8938</v>
      </c>
      <c r="Q15398" s="332" t="s">
        <v>8580</v>
      </c>
      <c r="R15398" s="332" t="s">
        <v>8580</v>
      </c>
    </row>
    <row r="15399" spans="3:18">
      <c r="C15399" s="332">
        <v>53374</v>
      </c>
      <c r="P15399" s="332" t="s">
        <v>8938</v>
      </c>
      <c r="Q15399" s="332" t="s">
        <v>8580</v>
      </c>
      <c r="R15399" s="332" t="s">
        <v>8580</v>
      </c>
    </row>
    <row r="15400" spans="3:18">
      <c r="C15400" s="332">
        <v>53378</v>
      </c>
      <c r="P15400" s="332" t="s">
        <v>8926</v>
      </c>
      <c r="Q15400" s="332" t="s">
        <v>8580</v>
      </c>
      <c r="R15400" s="332" t="s">
        <v>8580</v>
      </c>
    </row>
    <row r="15401" spans="3:18">
      <c r="C15401" s="332">
        <v>53379</v>
      </c>
      <c r="P15401" s="332" t="s">
        <v>8926</v>
      </c>
      <c r="Q15401" s="332" t="s">
        <v>8580</v>
      </c>
      <c r="R15401" s="332" t="s">
        <v>8580</v>
      </c>
    </row>
    <row r="15402" spans="3:18">
      <c r="C15402" s="332">
        <v>53380</v>
      </c>
      <c r="P15402" s="332" t="s">
        <v>8926</v>
      </c>
      <c r="Q15402" s="332" t="s">
        <v>8580</v>
      </c>
      <c r="R15402" s="332" t="s">
        <v>8580</v>
      </c>
    </row>
    <row r="15403" spans="3:18">
      <c r="C15403" s="332">
        <v>53381</v>
      </c>
      <c r="P15403" s="332" t="s">
        <v>8926</v>
      </c>
      <c r="Q15403" s="332" t="s">
        <v>8580</v>
      </c>
      <c r="R15403" s="332" t="s">
        <v>8580</v>
      </c>
    </row>
    <row r="15404" spans="3:18">
      <c r="C15404" s="332">
        <v>53382</v>
      </c>
      <c r="P15404" s="332" t="s">
        <v>8926</v>
      </c>
      <c r="Q15404" s="332" t="s">
        <v>8580</v>
      </c>
      <c r="R15404" s="332" t="s">
        <v>8580</v>
      </c>
    </row>
    <row r="15405" spans="3:18">
      <c r="C15405" s="332">
        <v>53387</v>
      </c>
      <c r="P15405" s="332" t="s">
        <v>8925</v>
      </c>
      <c r="Q15405" s="332" t="s">
        <v>8580</v>
      </c>
      <c r="R15405" s="332" t="s">
        <v>8580</v>
      </c>
    </row>
    <row r="15406" spans="3:18">
      <c r="C15406" s="332">
        <v>53388</v>
      </c>
      <c r="P15406" s="332" t="s">
        <v>8925</v>
      </c>
      <c r="Q15406" s="332" t="s">
        <v>8580</v>
      </c>
      <c r="R15406" s="332" t="s">
        <v>8580</v>
      </c>
    </row>
    <row r="15407" spans="3:18">
      <c r="C15407" s="332">
        <v>53390</v>
      </c>
      <c r="P15407" s="332" t="s">
        <v>8920</v>
      </c>
      <c r="Q15407" s="332" t="s">
        <v>8580</v>
      </c>
      <c r="R15407" s="332" t="s">
        <v>8580</v>
      </c>
    </row>
    <row r="15408" spans="3:18">
      <c r="C15408" s="332">
        <v>53391</v>
      </c>
      <c r="P15408" s="332" t="s">
        <v>8920</v>
      </c>
      <c r="Q15408" s="332" t="s">
        <v>8580</v>
      </c>
      <c r="R15408" s="332" t="s">
        <v>8580</v>
      </c>
    </row>
    <row r="15409" spans="3:18">
      <c r="C15409" s="332">
        <v>53392</v>
      </c>
      <c r="P15409" s="332" t="s">
        <v>8920</v>
      </c>
      <c r="Q15409" s="332" t="s">
        <v>8580</v>
      </c>
      <c r="R15409" s="332" t="s">
        <v>8580</v>
      </c>
    </row>
    <row r="15410" spans="3:18">
      <c r="C15410" s="332">
        <v>53393</v>
      </c>
      <c r="P15410" s="332" t="s">
        <v>8920</v>
      </c>
      <c r="Q15410" s="332" t="s">
        <v>8580</v>
      </c>
      <c r="R15410" s="332" t="s">
        <v>8580</v>
      </c>
    </row>
    <row r="15411" spans="3:18">
      <c r="C15411" s="332">
        <v>53395</v>
      </c>
      <c r="P15411" s="332" t="s">
        <v>8923</v>
      </c>
      <c r="Q15411" s="332" t="s">
        <v>8580</v>
      </c>
      <c r="R15411" s="332" t="s">
        <v>8580</v>
      </c>
    </row>
    <row r="15412" spans="3:18">
      <c r="C15412" s="332">
        <v>53396</v>
      </c>
      <c r="P15412" s="332" t="s">
        <v>8939</v>
      </c>
      <c r="Q15412" s="332" t="s">
        <v>8580</v>
      </c>
      <c r="R15412" s="332" t="s">
        <v>8580</v>
      </c>
    </row>
    <row r="15413" spans="3:18">
      <c r="C15413" s="332">
        <v>53398</v>
      </c>
      <c r="P15413" s="332" t="s">
        <v>8925</v>
      </c>
      <c r="Q15413" s="332" t="s">
        <v>8580</v>
      </c>
      <c r="R15413" s="332" t="s">
        <v>8580</v>
      </c>
    </row>
    <row r="15414" spans="3:18">
      <c r="C15414" s="332">
        <v>53399</v>
      </c>
      <c r="P15414" s="332" t="s">
        <v>8925</v>
      </c>
      <c r="Q15414" s="332" t="s">
        <v>8580</v>
      </c>
      <c r="R15414" s="332" t="s">
        <v>8580</v>
      </c>
    </row>
    <row r="15415" spans="3:18" ht="105">
      <c r="C15415" s="332">
        <v>53401</v>
      </c>
      <c r="P15415" s="332" t="s">
        <v>8583</v>
      </c>
      <c r="Q15415" s="332" t="s">
        <v>8909</v>
      </c>
      <c r="R15415" s="332" t="s">
        <v>8580</v>
      </c>
    </row>
    <row r="15416" spans="3:18" ht="105">
      <c r="C15416" s="332">
        <v>53402</v>
      </c>
      <c r="P15416" s="332" t="s">
        <v>8583</v>
      </c>
      <c r="Q15416" s="332" t="s">
        <v>8909</v>
      </c>
      <c r="R15416" s="332" t="s">
        <v>8580</v>
      </c>
    </row>
    <row r="15417" spans="3:18" ht="105">
      <c r="C15417" s="332">
        <v>53410</v>
      </c>
      <c r="P15417" s="332" t="s">
        <v>8583</v>
      </c>
      <c r="Q15417" s="332" t="s">
        <v>8909</v>
      </c>
      <c r="R15417" s="332" t="s">
        <v>8580</v>
      </c>
    </row>
    <row r="15418" spans="3:18" ht="105">
      <c r="C15418" s="332">
        <v>53415</v>
      </c>
      <c r="P15418" s="332" t="s">
        <v>8583</v>
      </c>
      <c r="Q15418" s="332" t="s">
        <v>8909</v>
      </c>
      <c r="R15418" s="332" t="s">
        <v>8580</v>
      </c>
    </row>
    <row r="15419" spans="3:18" ht="105">
      <c r="C15419" s="332">
        <v>53416</v>
      </c>
      <c r="P15419" s="332" t="s">
        <v>8583</v>
      </c>
      <c r="Q15419" s="332" t="s">
        <v>8909</v>
      </c>
      <c r="R15419" s="332" t="s">
        <v>8580</v>
      </c>
    </row>
    <row r="15420" spans="3:18">
      <c r="C15420" s="332">
        <v>53417</v>
      </c>
      <c r="P15420" s="332" t="s">
        <v>8920</v>
      </c>
      <c r="Q15420" s="332" t="s">
        <v>8580</v>
      </c>
      <c r="R15420" s="332" t="s">
        <v>8580</v>
      </c>
    </row>
    <row r="15421" spans="3:18" ht="30">
      <c r="C15421" s="332">
        <v>53420</v>
      </c>
      <c r="P15421" s="332" t="s">
        <v>8921</v>
      </c>
      <c r="Q15421" s="332" t="s">
        <v>8580</v>
      </c>
      <c r="R15421" s="332" t="s">
        <v>8580</v>
      </c>
    </row>
    <row r="15422" spans="3:18">
      <c r="C15422" s="332">
        <v>53421</v>
      </c>
      <c r="P15422" s="332" t="s">
        <v>8922</v>
      </c>
      <c r="Q15422" s="332" t="s">
        <v>8580</v>
      </c>
      <c r="R15422" s="332" t="s">
        <v>8580</v>
      </c>
    </row>
    <row r="15423" spans="3:18">
      <c r="C15423" s="332">
        <v>53422</v>
      </c>
      <c r="P15423" s="332" t="s">
        <v>8922</v>
      </c>
      <c r="Q15423" s="332" t="s">
        <v>8580</v>
      </c>
      <c r="R15423" s="332" t="s">
        <v>8580</v>
      </c>
    </row>
    <row r="15424" spans="3:18">
      <c r="C15424" s="332">
        <v>53423</v>
      </c>
      <c r="P15424" s="332" t="s">
        <v>8922</v>
      </c>
      <c r="Q15424" s="332" t="s">
        <v>8580</v>
      </c>
      <c r="R15424" s="332" t="s">
        <v>8580</v>
      </c>
    </row>
    <row r="15425" spans="3:18">
      <c r="C15425" s="332">
        <v>53424</v>
      </c>
      <c r="P15425" s="332" t="s">
        <v>8922</v>
      </c>
      <c r="Q15425" s="332" t="s">
        <v>8580</v>
      </c>
      <c r="R15425" s="332" t="s">
        <v>8580</v>
      </c>
    </row>
    <row r="15426" spans="3:18" ht="30">
      <c r="C15426" s="332">
        <v>53425</v>
      </c>
      <c r="P15426" s="332" t="s">
        <v>8921</v>
      </c>
      <c r="Q15426" s="332" t="s">
        <v>8580</v>
      </c>
      <c r="R15426" s="332" t="s">
        <v>8580</v>
      </c>
    </row>
    <row r="15427" spans="3:18">
      <c r="C15427" s="332">
        <v>53426</v>
      </c>
      <c r="P15427" s="332" t="s">
        <v>8922</v>
      </c>
      <c r="Q15427" s="332" t="s">
        <v>8580</v>
      </c>
      <c r="R15427" s="332" t="s">
        <v>8580</v>
      </c>
    </row>
    <row r="15428" spans="3:18">
      <c r="C15428" s="332">
        <v>53427</v>
      </c>
      <c r="P15428" s="332" t="s">
        <v>8922</v>
      </c>
      <c r="Q15428" s="332" t="s">
        <v>8580</v>
      </c>
      <c r="R15428" s="332" t="s">
        <v>8580</v>
      </c>
    </row>
    <row r="15429" spans="3:18">
      <c r="C15429" s="332">
        <v>53428</v>
      </c>
      <c r="P15429" s="332" t="s">
        <v>8923</v>
      </c>
      <c r="Q15429" s="332" t="s">
        <v>8580</v>
      </c>
      <c r="R15429" s="332" t="s">
        <v>8580</v>
      </c>
    </row>
    <row r="15430" spans="3:18">
      <c r="C15430" s="332">
        <v>53429</v>
      </c>
      <c r="P15430" s="332" t="s">
        <v>8922</v>
      </c>
      <c r="Q15430" s="332" t="s">
        <v>8580</v>
      </c>
      <c r="R15430" s="332" t="s">
        <v>8580</v>
      </c>
    </row>
    <row r="15431" spans="3:18">
      <c r="C15431" s="332">
        <v>53430</v>
      </c>
      <c r="P15431" s="332" t="s">
        <v>8924</v>
      </c>
      <c r="Q15431" s="332" t="s">
        <v>8580</v>
      </c>
      <c r="R15431" s="332" t="s">
        <v>8580</v>
      </c>
    </row>
    <row r="15432" spans="3:18">
      <c r="C15432" s="332">
        <v>53431</v>
      </c>
      <c r="P15432" s="332" t="s">
        <v>8922</v>
      </c>
      <c r="Q15432" s="332" t="s">
        <v>8580</v>
      </c>
      <c r="R15432" s="332" t="s">
        <v>8580</v>
      </c>
    </row>
    <row r="15433" spans="3:18">
      <c r="C15433" s="332">
        <v>53432</v>
      </c>
      <c r="P15433" s="332" t="s">
        <v>8922</v>
      </c>
      <c r="Q15433" s="332" t="s">
        <v>8580</v>
      </c>
      <c r="R15433" s="332" t="s">
        <v>8580</v>
      </c>
    </row>
    <row r="15434" spans="3:18">
      <c r="C15434" s="332">
        <v>53433</v>
      </c>
      <c r="P15434" s="332" t="s">
        <v>8922</v>
      </c>
      <c r="Q15434" s="332" t="s">
        <v>8580</v>
      </c>
      <c r="R15434" s="332" t="s">
        <v>8580</v>
      </c>
    </row>
    <row r="15435" spans="3:18" ht="30">
      <c r="C15435" s="332">
        <v>53435</v>
      </c>
      <c r="P15435" s="332" t="s">
        <v>8921</v>
      </c>
      <c r="Q15435" s="332" t="s">
        <v>8580</v>
      </c>
      <c r="R15435" s="332" t="s">
        <v>8580</v>
      </c>
    </row>
    <row r="15436" spans="3:18" ht="30">
      <c r="C15436" s="332">
        <v>53436</v>
      </c>
      <c r="P15436" s="332" t="s">
        <v>8921</v>
      </c>
      <c r="Q15436" s="332" t="s">
        <v>8580</v>
      </c>
      <c r="R15436" s="332" t="s">
        <v>8580</v>
      </c>
    </row>
    <row r="15437" spans="3:18">
      <c r="C15437" s="332">
        <v>53437</v>
      </c>
      <c r="P15437" s="332" t="s">
        <v>8920</v>
      </c>
      <c r="Q15437" s="332" t="s">
        <v>8580</v>
      </c>
      <c r="R15437" s="332" t="s">
        <v>8580</v>
      </c>
    </row>
    <row r="15438" spans="3:18">
      <c r="C15438" s="332">
        <v>53440</v>
      </c>
      <c r="P15438" s="332" t="s">
        <v>8923</v>
      </c>
      <c r="Q15438" s="332" t="s">
        <v>8580</v>
      </c>
      <c r="R15438" s="332" t="s">
        <v>8580</v>
      </c>
    </row>
    <row r="15439" spans="3:18">
      <c r="C15439" s="332">
        <v>53441</v>
      </c>
      <c r="P15439" s="332" t="s">
        <v>8922</v>
      </c>
      <c r="Q15439" s="332" t="s">
        <v>8580</v>
      </c>
      <c r="R15439" s="332" t="s">
        <v>8580</v>
      </c>
    </row>
    <row r="15440" spans="3:18">
      <c r="C15440" s="332">
        <v>53442</v>
      </c>
      <c r="P15440" s="332" t="s">
        <v>8922</v>
      </c>
      <c r="Q15440" s="332" t="s">
        <v>8580</v>
      </c>
      <c r="R15440" s="332" t="s">
        <v>8580</v>
      </c>
    </row>
    <row r="15441" spans="3:18">
      <c r="C15441" s="332">
        <v>53443</v>
      </c>
      <c r="P15441" s="332" t="s">
        <v>8922</v>
      </c>
      <c r="Q15441" s="332" t="s">
        <v>8580</v>
      </c>
      <c r="R15441" s="332" t="s">
        <v>8580</v>
      </c>
    </row>
    <row r="15442" spans="3:18">
      <c r="C15442" s="332">
        <v>53444</v>
      </c>
      <c r="P15442" s="332" t="s">
        <v>8922</v>
      </c>
      <c r="Q15442" s="332" t="s">
        <v>8580</v>
      </c>
      <c r="R15442" s="332" t="s">
        <v>8580</v>
      </c>
    </row>
    <row r="15443" spans="3:18">
      <c r="C15443" s="332">
        <v>53445</v>
      </c>
      <c r="P15443" s="332" t="s">
        <v>8922</v>
      </c>
      <c r="Q15443" s="332" t="s">
        <v>8580</v>
      </c>
      <c r="R15443" s="332" t="s">
        <v>8580</v>
      </c>
    </row>
    <row r="15444" spans="3:18">
      <c r="C15444" s="332">
        <v>53446</v>
      </c>
      <c r="P15444" s="332" t="s">
        <v>8922</v>
      </c>
      <c r="Q15444" s="332" t="s">
        <v>8580</v>
      </c>
      <c r="R15444" s="332" t="s">
        <v>8580</v>
      </c>
    </row>
    <row r="15445" spans="3:18">
      <c r="C15445" s="332">
        <v>53447</v>
      </c>
      <c r="P15445" s="332" t="s">
        <v>8925</v>
      </c>
      <c r="Q15445" s="332" t="s">
        <v>8580</v>
      </c>
      <c r="R15445" s="332" t="s">
        <v>8580</v>
      </c>
    </row>
    <row r="15446" spans="3:18">
      <c r="C15446" s="332">
        <v>53448</v>
      </c>
      <c r="P15446" s="332" t="s">
        <v>8925</v>
      </c>
      <c r="Q15446" s="332" t="s">
        <v>8580</v>
      </c>
      <c r="R15446" s="332" t="s">
        <v>8580</v>
      </c>
    </row>
    <row r="15447" spans="3:18">
      <c r="C15447" s="332">
        <v>53449</v>
      </c>
      <c r="P15447" s="332" t="s">
        <v>8925</v>
      </c>
      <c r="Q15447" s="332" t="s">
        <v>8580</v>
      </c>
      <c r="R15447" s="332" t="s">
        <v>8580</v>
      </c>
    </row>
    <row r="15448" spans="3:18">
      <c r="C15448" s="332">
        <v>53450</v>
      </c>
      <c r="P15448" s="332" t="s">
        <v>8925</v>
      </c>
      <c r="Q15448" s="332" t="s">
        <v>8580</v>
      </c>
      <c r="R15448" s="332" t="s">
        <v>8580</v>
      </c>
    </row>
    <row r="15449" spans="3:18">
      <c r="C15449" s="332">
        <v>53451</v>
      </c>
      <c r="P15449" s="332" t="s">
        <v>8923</v>
      </c>
      <c r="Q15449" s="332" t="s">
        <v>8580</v>
      </c>
      <c r="R15449" s="332" t="s">
        <v>8580</v>
      </c>
    </row>
    <row r="15450" spans="3:18">
      <c r="C15450" s="332">
        <v>53452</v>
      </c>
      <c r="P15450" s="332" t="s">
        <v>8923</v>
      </c>
      <c r="Q15450" s="332" t="s">
        <v>8580</v>
      </c>
      <c r="R15450" s="332" t="s">
        <v>8580</v>
      </c>
    </row>
    <row r="15451" spans="3:18">
      <c r="C15451" s="332">
        <v>53453</v>
      </c>
      <c r="P15451" s="332" t="s">
        <v>8923</v>
      </c>
      <c r="Q15451" s="332" t="s">
        <v>8580</v>
      </c>
      <c r="R15451" s="332" t="s">
        <v>8580</v>
      </c>
    </row>
    <row r="15452" spans="3:18">
      <c r="C15452" s="332">
        <v>53457</v>
      </c>
      <c r="P15452" s="332" t="s">
        <v>8920</v>
      </c>
      <c r="Q15452" s="332" t="s">
        <v>8580</v>
      </c>
      <c r="R15452" s="332" t="s">
        <v>8580</v>
      </c>
    </row>
    <row r="15453" spans="3:18">
      <c r="C15453" s="332">
        <v>53458</v>
      </c>
      <c r="P15453" s="332" t="s">
        <v>8920</v>
      </c>
      <c r="Q15453" s="332" t="s">
        <v>8580</v>
      </c>
      <c r="R15453" s="332" t="s">
        <v>8580</v>
      </c>
    </row>
    <row r="15454" spans="3:18">
      <c r="C15454" s="332">
        <v>53459</v>
      </c>
      <c r="P15454" s="332" t="s">
        <v>8920</v>
      </c>
      <c r="Q15454" s="332" t="s">
        <v>8580</v>
      </c>
      <c r="R15454" s="332" t="s">
        <v>8580</v>
      </c>
    </row>
    <row r="15455" spans="3:18">
      <c r="C15455" s="332">
        <v>53460</v>
      </c>
      <c r="P15455" s="332" t="s">
        <v>8925</v>
      </c>
      <c r="Q15455" s="332" t="s">
        <v>8580</v>
      </c>
      <c r="R15455" s="332" t="s">
        <v>8580</v>
      </c>
    </row>
    <row r="15456" spans="3:18">
      <c r="C15456" s="332">
        <v>53461</v>
      </c>
      <c r="P15456" s="332" t="s">
        <v>8923</v>
      </c>
      <c r="Q15456" s="332" t="s">
        <v>8580</v>
      </c>
      <c r="R15456" s="332" t="s">
        <v>8580</v>
      </c>
    </row>
    <row r="15457" spans="3:18">
      <c r="C15457" s="332">
        <v>53462</v>
      </c>
      <c r="P15457" s="332" t="s">
        <v>8923</v>
      </c>
      <c r="Q15457" s="332" t="s">
        <v>8580</v>
      </c>
      <c r="R15457" s="332" t="s">
        <v>8580</v>
      </c>
    </row>
    <row r="15458" spans="3:18">
      <c r="C15458" s="332">
        <v>53463</v>
      </c>
      <c r="P15458" s="332" t="s">
        <v>8923</v>
      </c>
      <c r="Q15458" s="332" t="s">
        <v>8580</v>
      </c>
      <c r="R15458" s="332" t="s">
        <v>8580</v>
      </c>
    </row>
    <row r="15459" spans="3:18">
      <c r="C15459" s="332">
        <v>53464</v>
      </c>
      <c r="P15459" s="332" t="s">
        <v>8923</v>
      </c>
      <c r="Q15459" s="332" t="s">
        <v>8580</v>
      </c>
      <c r="R15459" s="332" t="s">
        <v>8580</v>
      </c>
    </row>
    <row r="15460" spans="3:18">
      <c r="C15460" s="332">
        <v>53466</v>
      </c>
      <c r="P15460" s="332" t="s">
        <v>8925</v>
      </c>
      <c r="Q15460" s="332" t="s">
        <v>8580</v>
      </c>
      <c r="R15460" s="332" t="s">
        <v>8580</v>
      </c>
    </row>
    <row r="15461" spans="3:18">
      <c r="C15461" s="332">
        <v>53467</v>
      </c>
      <c r="P15461" s="332" t="s">
        <v>8925</v>
      </c>
      <c r="Q15461" s="332" t="s">
        <v>8580</v>
      </c>
      <c r="R15461" s="332" t="s">
        <v>8580</v>
      </c>
    </row>
    <row r="15462" spans="3:18">
      <c r="C15462" s="332">
        <v>53468</v>
      </c>
      <c r="P15462" s="332" t="s">
        <v>8923</v>
      </c>
      <c r="Q15462" s="332" t="s">
        <v>8580</v>
      </c>
      <c r="R15462" s="332" t="s">
        <v>8580</v>
      </c>
    </row>
    <row r="15463" spans="3:18">
      <c r="C15463" s="332">
        <v>53469</v>
      </c>
      <c r="P15463" s="332" t="s">
        <v>8923</v>
      </c>
      <c r="Q15463" s="332" t="s">
        <v>8580</v>
      </c>
      <c r="R15463" s="332" t="s">
        <v>8580</v>
      </c>
    </row>
    <row r="15464" spans="3:18">
      <c r="C15464" s="332">
        <v>53470</v>
      </c>
      <c r="P15464" s="332" t="s">
        <v>8923</v>
      </c>
      <c r="Q15464" s="332" t="s">
        <v>8580</v>
      </c>
      <c r="R15464" s="332" t="s">
        <v>8580</v>
      </c>
    </row>
    <row r="15465" spans="3:18">
      <c r="C15465" s="332">
        <v>53472</v>
      </c>
      <c r="P15465" s="332" t="s">
        <v>8926</v>
      </c>
      <c r="Q15465" s="332" t="s">
        <v>8580</v>
      </c>
      <c r="R15465" s="332" t="s">
        <v>8580</v>
      </c>
    </row>
    <row r="15466" spans="3:18">
      <c r="C15466" s="332">
        <v>53473</v>
      </c>
      <c r="P15466" s="332" t="s">
        <v>8925</v>
      </c>
      <c r="Q15466" s="332" t="s">
        <v>8580</v>
      </c>
      <c r="R15466" s="332" t="s">
        <v>8580</v>
      </c>
    </row>
    <row r="15467" spans="3:18">
      <c r="C15467" s="332">
        <v>53474</v>
      </c>
      <c r="P15467" s="332" t="s">
        <v>8925</v>
      </c>
      <c r="Q15467" s="332" t="s">
        <v>8580</v>
      </c>
      <c r="R15467" s="332" t="s">
        <v>8580</v>
      </c>
    </row>
    <row r="15468" spans="3:18" ht="390">
      <c r="C15468" s="332">
        <v>53475</v>
      </c>
      <c r="P15468" s="332" t="s">
        <v>8940</v>
      </c>
      <c r="Q15468" s="332" t="s">
        <v>8928</v>
      </c>
      <c r="R15468" s="332" t="s">
        <v>8941</v>
      </c>
    </row>
    <row r="15469" spans="3:18">
      <c r="C15469" s="332">
        <v>53476</v>
      </c>
      <c r="P15469" s="332" t="s">
        <v>8920</v>
      </c>
      <c r="Q15469" s="332" t="s">
        <v>8580</v>
      </c>
      <c r="R15469" s="332" t="s">
        <v>8580</v>
      </c>
    </row>
    <row r="15470" spans="3:18">
      <c r="C15470" s="332">
        <v>53477</v>
      </c>
      <c r="P15470" s="332" t="s">
        <v>8925</v>
      </c>
      <c r="Q15470" s="332" t="s">
        <v>8580</v>
      </c>
      <c r="R15470" s="332" t="s">
        <v>8580</v>
      </c>
    </row>
    <row r="15471" spans="3:18">
      <c r="C15471" s="332">
        <v>53478</v>
      </c>
      <c r="P15471" s="332" t="s">
        <v>8925</v>
      </c>
      <c r="Q15471" s="332" t="s">
        <v>8580</v>
      </c>
      <c r="R15471" s="332" t="s">
        <v>8580</v>
      </c>
    </row>
    <row r="15472" spans="3:18">
      <c r="C15472" s="332">
        <v>53479</v>
      </c>
      <c r="P15472" s="332" t="s">
        <v>8925</v>
      </c>
      <c r="Q15472" s="332" t="s">
        <v>8580</v>
      </c>
      <c r="R15472" s="332" t="s">
        <v>8580</v>
      </c>
    </row>
    <row r="15473" spans="3:18">
      <c r="C15473" s="332">
        <v>53480</v>
      </c>
      <c r="P15473" s="332" t="s">
        <v>8923</v>
      </c>
      <c r="Q15473" s="332" t="s">
        <v>8580</v>
      </c>
      <c r="R15473" s="332" t="s">
        <v>8580</v>
      </c>
    </row>
    <row r="15474" spans="3:18">
      <c r="C15474" s="332">
        <v>53481</v>
      </c>
      <c r="P15474" s="332" t="s">
        <v>8923</v>
      </c>
      <c r="Q15474" s="332" t="s">
        <v>8580</v>
      </c>
      <c r="R15474" s="332" t="s">
        <v>8580</v>
      </c>
    </row>
    <row r="15475" spans="3:18">
      <c r="C15475" s="332">
        <v>53482</v>
      </c>
      <c r="P15475" s="332" t="s">
        <v>8925</v>
      </c>
      <c r="Q15475" s="332" t="s">
        <v>8580</v>
      </c>
      <c r="R15475" s="332" t="s">
        <v>8580</v>
      </c>
    </row>
    <row r="15476" spans="3:18">
      <c r="C15476" s="332">
        <v>53485</v>
      </c>
      <c r="P15476" s="332" t="s">
        <v>8925</v>
      </c>
      <c r="Q15476" s="332" t="s">
        <v>8580</v>
      </c>
      <c r="R15476" s="332" t="s">
        <v>8580</v>
      </c>
    </row>
    <row r="15477" spans="3:18">
      <c r="C15477" s="332">
        <v>53486</v>
      </c>
      <c r="P15477" s="332" t="s">
        <v>8920</v>
      </c>
      <c r="Q15477" s="332" t="s">
        <v>8580</v>
      </c>
      <c r="R15477" s="332" t="s">
        <v>8580</v>
      </c>
    </row>
    <row r="15478" spans="3:18">
      <c r="C15478" s="332">
        <v>53487</v>
      </c>
      <c r="P15478" s="332" t="s">
        <v>8926</v>
      </c>
      <c r="Q15478" s="332" t="s">
        <v>8580</v>
      </c>
      <c r="R15478" s="332" t="s">
        <v>8580</v>
      </c>
    </row>
    <row r="15479" spans="3:18">
      <c r="C15479" s="332">
        <v>53488</v>
      </c>
      <c r="P15479" s="332" t="s">
        <v>8942</v>
      </c>
      <c r="Q15479" s="332" t="s">
        <v>8580</v>
      </c>
      <c r="R15479" s="332" t="s">
        <v>8580</v>
      </c>
    </row>
    <row r="15480" spans="3:18">
      <c r="C15480" s="332">
        <v>53494</v>
      </c>
      <c r="P15480" s="332" t="s">
        <v>8923</v>
      </c>
      <c r="Q15480" s="332" t="s">
        <v>8580</v>
      </c>
      <c r="R15480" s="332" t="s">
        <v>8580</v>
      </c>
    </row>
    <row r="15481" spans="3:18">
      <c r="C15481" s="332">
        <v>53495</v>
      </c>
      <c r="P15481" s="332" t="s">
        <v>8923</v>
      </c>
      <c r="Q15481" s="332" t="s">
        <v>8580</v>
      </c>
      <c r="R15481" s="332" t="s">
        <v>8580</v>
      </c>
    </row>
    <row r="15482" spans="3:18">
      <c r="C15482" s="332">
        <v>53496</v>
      </c>
      <c r="P15482" s="332" t="s">
        <v>8923</v>
      </c>
      <c r="Q15482" s="332" t="s">
        <v>8580</v>
      </c>
      <c r="R15482" s="332" t="s">
        <v>8580</v>
      </c>
    </row>
    <row r="15483" spans="3:18">
      <c r="C15483" s="332">
        <v>53497</v>
      </c>
      <c r="P15483" s="332" t="s">
        <v>8925</v>
      </c>
      <c r="Q15483" s="332" t="s">
        <v>8580</v>
      </c>
      <c r="R15483" s="332" t="s">
        <v>8580</v>
      </c>
    </row>
    <row r="15484" spans="3:18">
      <c r="C15484" s="332">
        <v>53498</v>
      </c>
      <c r="P15484" s="332" t="s">
        <v>8943</v>
      </c>
      <c r="Q15484" s="332" t="s">
        <v>8580</v>
      </c>
      <c r="R15484" s="332" t="s">
        <v>8580</v>
      </c>
    </row>
    <row r="15485" spans="3:18">
      <c r="C15485" s="332">
        <v>53499</v>
      </c>
      <c r="P15485" s="332" t="s">
        <v>8943</v>
      </c>
      <c r="Q15485" s="332" t="s">
        <v>8580</v>
      </c>
      <c r="R15485" s="332" t="s">
        <v>8580</v>
      </c>
    </row>
    <row r="15486" spans="3:18">
      <c r="C15486" s="332">
        <v>53506</v>
      </c>
      <c r="P15486" s="332" t="s">
        <v>8923</v>
      </c>
      <c r="Q15486" s="332" t="s">
        <v>8580</v>
      </c>
      <c r="R15486" s="332" t="s">
        <v>8580</v>
      </c>
    </row>
    <row r="15487" spans="3:18">
      <c r="C15487" s="332">
        <v>53507</v>
      </c>
      <c r="P15487" s="332" t="s">
        <v>8923</v>
      </c>
      <c r="Q15487" s="332" t="s">
        <v>8580</v>
      </c>
      <c r="R15487" s="332" t="s">
        <v>8580</v>
      </c>
    </row>
    <row r="15488" spans="3:18">
      <c r="C15488" s="332">
        <v>53508</v>
      </c>
      <c r="P15488" s="332" t="s">
        <v>8923</v>
      </c>
      <c r="Q15488" s="332" t="s">
        <v>8580</v>
      </c>
      <c r="R15488" s="332" t="s">
        <v>8580</v>
      </c>
    </row>
    <row r="15489" spans="3:18">
      <c r="C15489" s="332">
        <v>53509</v>
      </c>
      <c r="P15489" s="332" t="s">
        <v>8923</v>
      </c>
      <c r="Q15489" s="332" t="s">
        <v>8580</v>
      </c>
      <c r="R15489" s="332" t="s">
        <v>8580</v>
      </c>
    </row>
    <row r="15490" spans="3:18">
      <c r="C15490" s="332">
        <v>53510</v>
      </c>
      <c r="P15490" s="332" t="s">
        <v>8923</v>
      </c>
      <c r="Q15490" s="332" t="s">
        <v>8580</v>
      </c>
      <c r="R15490" s="332" t="s">
        <v>8580</v>
      </c>
    </row>
    <row r="15491" spans="3:18">
      <c r="C15491" s="332">
        <v>53511</v>
      </c>
      <c r="P15491" s="332" t="s">
        <v>8923</v>
      </c>
      <c r="Q15491" s="332" t="s">
        <v>8580</v>
      </c>
      <c r="R15491" s="332" t="s">
        <v>8580</v>
      </c>
    </row>
    <row r="15492" spans="3:18">
      <c r="C15492" s="332">
        <v>53513</v>
      </c>
      <c r="P15492" s="332" t="s">
        <v>8925</v>
      </c>
      <c r="Q15492" s="332" t="s">
        <v>8580</v>
      </c>
      <c r="R15492" s="332" t="s">
        <v>8580</v>
      </c>
    </row>
    <row r="15493" spans="3:18">
      <c r="C15493" s="332">
        <v>53514</v>
      </c>
      <c r="P15493" s="332" t="s">
        <v>8920</v>
      </c>
      <c r="Q15493" s="332" t="s">
        <v>8580</v>
      </c>
      <c r="R15493" s="332" t="s">
        <v>8580</v>
      </c>
    </row>
    <row r="15494" spans="3:18">
      <c r="C15494" s="332">
        <v>53515</v>
      </c>
      <c r="P15494" s="332" t="s">
        <v>8920</v>
      </c>
      <c r="Q15494" s="332" t="s">
        <v>8580</v>
      </c>
      <c r="R15494" s="332" t="s">
        <v>8580</v>
      </c>
    </row>
    <row r="15495" spans="3:18">
      <c r="C15495" s="332">
        <v>53516</v>
      </c>
      <c r="P15495" s="332" t="s">
        <v>8920</v>
      </c>
      <c r="Q15495" s="332" t="s">
        <v>8580</v>
      </c>
      <c r="R15495" s="332" t="s">
        <v>8580</v>
      </c>
    </row>
    <row r="15496" spans="3:18">
      <c r="C15496" s="332">
        <v>53517</v>
      </c>
      <c r="P15496" s="332" t="s">
        <v>8920</v>
      </c>
      <c r="Q15496" s="332" t="s">
        <v>8580</v>
      </c>
      <c r="R15496" s="332" t="s">
        <v>8580</v>
      </c>
    </row>
    <row r="15497" spans="3:18">
      <c r="C15497" s="332">
        <v>53518</v>
      </c>
      <c r="P15497" s="332" t="s">
        <v>8923</v>
      </c>
      <c r="Q15497" s="332" t="s">
        <v>8580</v>
      </c>
      <c r="R15497" s="332" t="s">
        <v>8580</v>
      </c>
    </row>
    <row r="15498" spans="3:18">
      <c r="C15498" s="332">
        <v>53519</v>
      </c>
      <c r="P15498" s="332" t="s">
        <v>8923</v>
      </c>
      <c r="Q15498" s="332" t="s">
        <v>8580</v>
      </c>
      <c r="R15498" s="332" t="s">
        <v>8580</v>
      </c>
    </row>
    <row r="15499" spans="3:18">
      <c r="C15499" s="332">
        <v>53520</v>
      </c>
      <c r="P15499" s="332" t="s">
        <v>8923</v>
      </c>
      <c r="Q15499" s="332" t="s">
        <v>8580</v>
      </c>
      <c r="R15499" s="332" t="s">
        <v>8580</v>
      </c>
    </row>
    <row r="15500" spans="3:18">
      <c r="C15500" s="332">
        <v>53521</v>
      </c>
      <c r="P15500" s="332" t="s">
        <v>8925</v>
      </c>
      <c r="Q15500" s="332" t="s">
        <v>8580</v>
      </c>
      <c r="R15500" s="332" t="s">
        <v>8580</v>
      </c>
    </row>
    <row r="15501" spans="3:18">
      <c r="C15501" s="332">
        <v>53522</v>
      </c>
      <c r="P15501" s="332" t="s">
        <v>8925</v>
      </c>
      <c r="Q15501" s="332" t="s">
        <v>8580</v>
      </c>
      <c r="R15501" s="332" t="s">
        <v>8580</v>
      </c>
    </row>
    <row r="15502" spans="3:18">
      <c r="C15502" s="332">
        <v>53523</v>
      </c>
      <c r="P15502" s="332" t="s">
        <v>8925</v>
      </c>
      <c r="Q15502" s="332" t="s">
        <v>8580</v>
      </c>
      <c r="R15502" s="332" t="s">
        <v>8580</v>
      </c>
    </row>
    <row r="15503" spans="3:18">
      <c r="C15503" s="332">
        <v>53526</v>
      </c>
      <c r="P15503" s="332" t="s">
        <v>8920</v>
      </c>
      <c r="Q15503" s="332" t="s">
        <v>8580</v>
      </c>
      <c r="R15503" s="332" t="s">
        <v>8580</v>
      </c>
    </row>
    <row r="15504" spans="3:18">
      <c r="C15504" s="332">
        <v>53528</v>
      </c>
      <c r="P15504" s="332" t="s">
        <v>8932</v>
      </c>
      <c r="Q15504" s="332" t="s">
        <v>8580</v>
      </c>
      <c r="R15504" s="332" t="s">
        <v>8580</v>
      </c>
    </row>
    <row r="15505" spans="3:18">
      <c r="C15505" s="332">
        <v>53531</v>
      </c>
      <c r="P15505" s="332" t="s">
        <v>8923</v>
      </c>
      <c r="Q15505" s="332" t="s">
        <v>8580</v>
      </c>
      <c r="R15505" s="332" t="s">
        <v>8580</v>
      </c>
    </row>
    <row r="15506" spans="3:18">
      <c r="C15506" s="332">
        <v>53532</v>
      </c>
      <c r="P15506" s="332" t="s">
        <v>8920</v>
      </c>
      <c r="Q15506" s="332" t="s">
        <v>8580</v>
      </c>
      <c r="R15506" s="332" t="s">
        <v>8580</v>
      </c>
    </row>
    <row r="15507" spans="3:18">
      <c r="C15507" s="332">
        <v>53533</v>
      </c>
      <c r="P15507" s="332" t="s">
        <v>8920</v>
      </c>
      <c r="Q15507" s="332" t="s">
        <v>8580</v>
      </c>
      <c r="R15507" s="332" t="s">
        <v>8580</v>
      </c>
    </row>
    <row r="15508" spans="3:18">
      <c r="C15508" s="332">
        <v>53534</v>
      </c>
      <c r="P15508" s="332" t="s">
        <v>8923</v>
      </c>
      <c r="Q15508" s="332" t="s">
        <v>8580</v>
      </c>
      <c r="R15508" s="332" t="s">
        <v>8580</v>
      </c>
    </row>
    <row r="15509" spans="3:18">
      <c r="C15509" s="332">
        <v>53535</v>
      </c>
      <c r="P15509" s="332" t="s">
        <v>8923</v>
      </c>
      <c r="Q15509" s="332" t="s">
        <v>8580</v>
      </c>
      <c r="R15509" s="332" t="s">
        <v>8580</v>
      </c>
    </row>
    <row r="15510" spans="3:18">
      <c r="C15510" s="332">
        <v>53536</v>
      </c>
      <c r="P15510" s="332" t="s">
        <v>8923</v>
      </c>
      <c r="Q15510" s="332" t="s">
        <v>8580</v>
      </c>
      <c r="R15510" s="332" t="s">
        <v>8580</v>
      </c>
    </row>
    <row r="15511" spans="3:18">
      <c r="C15511" s="332">
        <v>53537</v>
      </c>
      <c r="P15511" s="332" t="s">
        <v>8923</v>
      </c>
      <c r="Q15511" s="332" t="s">
        <v>8580</v>
      </c>
      <c r="R15511" s="332" t="s">
        <v>8580</v>
      </c>
    </row>
    <row r="15512" spans="3:18">
      <c r="C15512" s="332">
        <v>53538</v>
      </c>
      <c r="P15512" s="332" t="s">
        <v>8923</v>
      </c>
      <c r="Q15512" s="332" t="s">
        <v>8580</v>
      </c>
      <c r="R15512" s="332" t="s">
        <v>8580</v>
      </c>
    </row>
    <row r="15513" spans="3:18">
      <c r="C15513" s="332">
        <v>53539</v>
      </c>
      <c r="P15513" s="332" t="s">
        <v>8926</v>
      </c>
      <c r="Q15513" s="332" t="s">
        <v>8580</v>
      </c>
      <c r="R15513" s="332" t="s">
        <v>8580</v>
      </c>
    </row>
    <row r="15514" spans="3:18">
      <c r="C15514" s="332">
        <v>53540</v>
      </c>
      <c r="P15514" s="332" t="s">
        <v>8926</v>
      </c>
      <c r="Q15514" s="332" t="s">
        <v>8580</v>
      </c>
      <c r="R15514" s="332" t="s">
        <v>8580</v>
      </c>
    </row>
    <row r="15515" spans="3:18">
      <c r="C15515" s="332">
        <v>53541</v>
      </c>
      <c r="P15515" s="332" t="s">
        <v>8923</v>
      </c>
      <c r="Q15515" s="332" t="s">
        <v>8580</v>
      </c>
      <c r="R15515" s="332" t="s">
        <v>8580</v>
      </c>
    </row>
    <row r="15516" spans="3:18">
      <c r="C15516" s="332">
        <v>53542</v>
      </c>
      <c r="P15516" s="332" t="s">
        <v>8920</v>
      </c>
      <c r="Q15516" s="332" t="s">
        <v>8580</v>
      </c>
      <c r="R15516" s="332" t="s">
        <v>8580</v>
      </c>
    </row>
    <row r="15517" spans="3:18">
      <c r="C15517" s="332">
        <v>53543</v>
      </c>
      <c r="P15517" s="332" t="s">
        <v>8923</v>
      </c>
      <c r="Q15517" s="332" t="s">
        <v>8580</v>
      </c>
      <c r="R15517" s="332" t="s">
        <v>8580</v>
      </c>
    </row>
    <row r="15518" spans="3:18">
      <c r="C15518" s="332">
        <v>53549</v>
      </c>
      <c r="P15518" s="332" t="s">
        <v>8920</v>
      </c>
      <c r="Q15518" s="332" t="s">
        <v>8580</v>
      </c>
      <c r="R15518" s="332" t="s">
        <v>8580</v>
      </c>
    </row>
    <row r="15519" spans="3:18">
      <c r="C15519" s="332">
        <v>53551</v>
      </c>
      <c r="P15519" s="332" t="s">
        <v>8944</v>
      </c>
      <c r="Q15519" s="332" t="s">
        <v>8580</v>
      </c>
      <c r="R15519" s="332" t="s">
        <v>8580</v>
      </c>
    </row>
    <row r="15520" spans="3:18">
      <c r="C15520" s="332">
        <v>53557</v>
      </c>
      <c r="P15520" s="332" t="s">
        <v>8920</v>
      </c>
      <c r="Q15520" s="332" t="s">
        <v>8580</v>
      </c>
      <c r="R15520" s="332" t="s">
        <v>8580</v>
      </c>
    </row>
    <row r="15521" spans="3:18">
      <c r="C15521" s="332">
        <v>53558</v>
      </c>
      <c r="P15521" s="332" t="s">
        <v>8945</v>
      </c>
      <c r="Q15521" s="332" t="s">
        <v>8580</v>
      </c>
      <c r="R15521" s="332" t="s">
        <v>8580</v>
      </c>
    </row>
    <row r="15522" spans="3:18">
      <c r="C15522" s="332">
        <v>53559</v>
      </c>
      <c r="P15522" s="332" t="s">
        <v>8923</v>
      </c>
      <c r="Q15522" s="332" t="s">
        <v>8580</v>
      </c>
      <c r="R15522" s="332" t="s">
        <v>8580</v>
      </c>
    </row>
    <row r="15523" spans="3:18">
      <c r="C15523" s="332">
        <v>53560</v>
      </c>
      <c r="P15523" s="332" t="s">
        <v>8923</v>
      </c>
      <c r="Q15523" s="332" t="s">
        <v>8580</v>
      </c>
      <c r="R15523" s="332" t="s">
        <v>8580</v>
      </c>
    </row>
    <row r="15524" spans="3:18">
      <c r="C15524" s="332">
        <v>53561</v>
      </c>
      <c r="P15524" s="332" t="s">
        <v>8923</v>
      </c>
      <c r="Q15524" s="332" t="s">
        <v>8580</v>
      </c>
      <c r="R15524" s="332" t="s">
        <v>8580</v>
      </c>
    </row>
    <row r="15525" spans="3:18">
      <c r="C15525" s="332">
        <v>53562</v>
      </c>
      <c r="P15525" s="332" t="s">
        <v>8946</v>
      </c>
      <c r="Q15525" s="332" t="s">
        <v>8580</v>
      </c>
      <c r="R15525" s="332" t="s">
        <v>8580</v>
      </c>
    </row>
    <row r="15526" spans="3:18">
      <c r="C15526" s="332">
        <v>53563</v>
      </c>
      <c r="P15526" s="332" t="s">
        <v>8947</v>
      </c>
      <c r="Q15526" s="332" t="s">
        <v>8580</v>
      </c>
      <c r="R15526" s="332" t="s">
        <v>8580</v>
      </c>
    </row>
    <row r="15527" spans="3:18">
      <c r="C15527" s="332">
        <v>53564</v>
      </c>
      <c r="P15527" s="332" t="s">
        <v>8947</v>
      </c>
      <c r="Q15527" s="332" t="s">
        <v>8580</v>
      </c>
      <c r="R15527" s="332" t="s">
        <v>8580</v>
      </c>
    </row>
    <row r="15528" spans="3:18">
      <c r="C15528" s="332">
        <v>53565</v>
      </c>
      <c r="P15528" s="332" t="s">
        <v>8947</v>
      </c>
      <c r="Q15528" s="332" t="s">
        <v>8580</v>
      </c>
      <c r="R15528" s="332" t="s">
        <v>8580</v>
      </c>
    </row>
    <row r="15529" spans="3:18">
      <c r="C15529" s="332">
        <v>53566</v>
      </c>
      <c r="P15529" s="332" t="s">
        <v>8948</v>
      </c>
      <c r="Q15529" s="332" t="s">
        <v>8580</v>
      </c>
      <c r="R15529" s="332" t="s">
        <v>8580</v>
      </c>
    </row>
    <row r="15530" spans="3:18">
      <c r="C15530" s="332">
        <v>53567</v>
      </c>
      <c r="P15530" s="332" t="s">
        <v>8923</v>
      </c>
      <c r="Q15530" s="332" t="s">
        <v>8580</v>
      </c>
      <c r="R15530" s="332" t="s">
        <v>8580</v>
      </c>
    </row>
    <row r="15531" spans="3:18">
      <c r="C15531" s="332">
        <v>53568</v>
      </c>
      <c r="P15531" s="332" t="s">
        <v>8923</v>
      </c>
      <c r="Q15531" s="332" t="s">
        <v>8580</v>
      </c>
      <c r="R15531" s="332" t="s">
        <v>8580</v>
      </c>
    </row>
    <row r="15532" spans="3:18">
      <c r="C15532" s="332">
        <v>53569</v>
      </c>
      <c r="P15532" s="332" t="s">
        <v>8923</v>
      </c>
      <c r="Q15532" s="332" t="s">
        <v>8580</v>
      </c>
      <c r="R15532" s="332" t="s">
        <v>8580</v>
      </c>
    </row>
    <row r="15533" spans="3:18">
      <c r="C15533" s="332">
        <v>53570</v>
      </c>
      <c r="P15533" s="332" t="s">
        <v>8923</v>
      </c>
      <c r="Q15533" s="332" t="s">
        <v>8580</v>
      </c>
      <c r="R15533" s="332" t="s">
        <v>8580</v>
      </c>
    </row>
    <row r="15534" spans="3:18">
      <c r="C15534" s="332">
        <v>53571</v>
      </c>
      <c r="P15534" s="332" t="s">
        <v>8926</v>
      </c>
      <c r="Q15534" s="332" t="s">
        <v>8580</v>
      </c>
      <c r="R15534" s="332" t="s">
        <v>8580</v>
      </c>
    </row>
    <row r="15535" spans="3:18">
      <c r="C15535" s="332">
        <v>53572</v>
      </c>
      <c r="P15535" s="332" t="s">
        <v>8926</v>
      </c>
      <c r="Q15535" s="332" t="s">
        <v>8580</v>
      </c>
      <c r="R15535" s="332" t="s">
        <v>8580</v>
      </c>
    </row>
    <row r="15536" spans="3:18">
      <c r="C15536" s="332">
        <v>53573</v>
      </c>
      <c r="P15536" s="332" t="s">
        <v>8949</v>
      </c>
      <c r="Q15536" s="332" t="s">
        <v>8580</v>
      </c>
      <c r="R15536" s="332" t="s">
        <v>8580</v>
      </c>
    </row>
    <row r="15537" spans="3:18">
      <c r="C15537" s="332">
        <v>53574</v>
      </c>
      <c r="P15537" s="332" t="s">
        <v>8949</v>
      </c>
      <c r="Q15537" s="332" t="s">
        <v>8580</v>
      </c>
      <c r="R15537" s="332" t="s">
        <v>8580</v>
      </c>
    </row>
    <row r="15538" spans="3:18">
      <c r="C15538" s="332">
        <v>53578</v>
      </c>
      <c r="P15538" s="332" t="s">
        <v>8926</v>
      </c>
      <c r="Q15538" s="332" t="s">
        <v>8580</v>
      </c>
      <c r="R15538" s="332" t="s">
        <v>8580</v>
      </c>
    </row>
    <row r="15539" spans="3:18">
      <c r="C15539" s="332">
        <v>53579</v>
      </c>
      <c r="P15539" s="332" t="s">
        <v>8926</v>
      </c>
      <c r="Q15539" s="332" t="s">
        <v>8580</v>
      </c>
      <c r="R15539" s="332" t="s">
        <v>8580</v>
      </c>
    </row>
    <row r="15540" spans="3:18">
      <c r="C15540" s="332">
        <v>53580</v>
      </c>
      <c r="P15540" s="332" t="s">
        <v>8926</v>
      </c>
      <c r="Q15540" s="332" t="s">
        <v>8580</v>
      </c>
      <c r="R15540" s="332" t="s">
        <v>8580</v>
      </c>
    </row>
    <row r="15541" spans="3:18">
      <c r="C15541" s="332">
        <v>53581</v>
      </c>
      <c r="P15541" s="332" t="s">
        <v>8926</v>
      </c>
      <c r="Q15541" s="332" t="s">
        <v>8580</v>
      </c>
      <c r="R15541" s="332" t="s">
        <v>8580</v>
      </c>
    </row>
    <row r="15542" spans="3:18">
      <c r="C15542" s="332">
        <v>53582</v>
      </c>
      <c r="P15542" s="332" t="s">
        <v>8926</v>
      </c>
      <c r="Q15542" s="332" t="s">
        <v>8580</v>
      </c>
      <c r="R15542" s="332" t="s">
        <v>8580</v>
      </c>
    </row>
    <row r="15543" spans="3:18">
      <c r="C15543" s="332">
        <v>53587</v>
      </c>
      <c r="P15543" s="332" t="s">
        <v>8925</v>
      </c>
      <c r="Q15543" s="332" t="s">
        <v>8580</v>
      </c>
      <c r="R15543" s="332" t="s">
        <v>8580</v>
      </c>
    </row>
    <row r="15544" spans="3:18">
      <c r="C15544" s="332">
        <v>53588</v>
      </c>
      <c r="P15544" s="332" t="s">
        <v>8925</v>
      </c>
      <c r="Q15544" s="332" t="s">
        <v>8580</v>
      </c>
      <c r="R15544" s="332" t="s">
        <v>8580</v>
      </c>
    </row>
    <row r="15545" spans="3:18">
      <c r="C15545" s="332">
        <v>53590</v>
      </c>
      <c r="P15545" s="332" t="s">
        <v>8920</v>
      </c>
      <c r="Q15545" s="332" t="s">
        <v>8580</v>
      </c>
      <c r="R15545" s="332" t="s">
        <v>8580</v>
      </c>
    </row>
    <row r="15546" spans="3:18">
      <c r="C15546" s="332">
        <v>53591</v>
      </c>
      <c r="P15546" s="332" t="s">
        <v>8920</v>
      </c>
      <c r="Q15546" s="332" t="s">
        <v>8580</v>
      </c>
      <c r="R15546" s="332" t="s">
        <v>8580</v>
      </c>
    </row>
    <row r="15547" spans="3:18">
      <c r="C15547" s="332">
        <v>53592</v>
      </c>
      <c r="P15547" s="332" t="s">
        <v>8920</v>
      </c>
      <c r="Q15547" s="332" t="s">
        <v>8580</v>
      </c>
      <c r="R15547" s="332" t="s">
        <v>8580</v>
      </c>
    </row>
    <row r="15548" spans="3:18">
      <c r="C15548" s="332">
        <v>53593</v>
      </c>
      <c r="P15548" s="332" t="s">
        <v>8920</v>
      </c>
      <c r="Q15548" s="332" t="s">
        <v>8580</v>
      </c>
      <c r="R15548" s="332" t="s">
        <v>8580</v>
      </c>
    </row>
    <row r="15549" spans="3:18">
      <c r="C15549" s="332">
        <v>53595</v>
      </c>
      <c r="P15549" s="332" t="s">
        <v>8923</v>
      </c>
      <c r="Q15549" s="332" t="s">
        <v>8580</v>
      </c>
      <c r="R15549" s="332" t="s">
        <v>8580</v>
      </c>
    </row>
    <row r="15550" spans="3:18">
      <c r="C15550" s="332">
        <v>53596</v>
      </c>
      <c r="P15550" s="332" t="s">
        <v>8950</v>
      </c>
      <c r="Q15550" s="332" t="s">
        <v>8580</v>
      </c>
      <c r="R15550" s="332" t="s">
        <v>8580</v>
      </c>
    </row>
    <row r="15551" spans="3:18">
      <c r="C15551" s="332">
        <v>53598</v>
      </c>
      <c r="P15551" s="332" t="s">
        <v>8925</v>
      </c>
      <c r="Q15551" s="332" t="s">
        <v>8580</v>
      </c>
      <c r="R15551" s="332" t="s">
        <v>8580</v>
      </c>
    </row>
    <row r="15552" spans="3:18">
      <c r="C15552" s="332">
        <v>53599</v>
      </c>
      <c r="P15552" s="332" t="s">
        <v>8925</v>
      </c>
      <c r="Q15552" s="332" t="s">
        <v>8580</v>
      </c>
      <c r="R15552" s="332" t="s">
        <v>8580</v>
      </c>
    </row>
    <row r="15553" spans="3:18" ht="105">
      <c r="C15553" s="332">
        <v>53601</v>
      </c>
      <c r="P15553" s="332" t="s">
        <v>8583</v>
      </c>
      <c r="Q15553" s="332" t="s">
        <v>8909</v>
      </c>
      <c r="R15553" s="332" t="s">
        <v>8580</v>
      </c>
    </row>
    <row r="15554" spans="3:18" ht="105">
      <c r="C15554" s="332">
        <v>53602</v>
      </c>
      <c r="P15554" s="332" t="s">
        <v>8583</v>
      </c>
      <c r="Q15554" s="332" t="s">
        <v>8909</v>
      </c>
      <c r="R15554" s="332" t="s">
        <v>8580</v>
      </c>
    </row>
    <row r="15555" spans="3:18" ht="105">
      <c r="C15555" s="332">
        <v>53610</v>
      </c>
      <c r="P15555" s="332" t="s">
        <v>8583</v>
      </c>
      <c r="Q15555" s="332" t="s">
        <v>8909</v>
      </c>
      <c r="R15555" s="332" t="s">
        <v>8580</v>
      </c>
    </row>
    <row r="15556" spans="3:18" ht="105">
      <c r="C15556" s="332">
        <v>53615</v>
      </c>
      <c r="P15556" s="332" t="s">
        <v>8583</v>
      </c>
      <c r="Q15556" s="332" t="s">
        <v>8909</v>
      </c>
      <c r="R15556" s="332" t="s">
        <v>8580</v>
      </c>
    </row>
    <row r="15557" spans="3:18" ht="105">
      <c r="C15557" s="332">
        <v>53616</v>
      </c>
      <c r="P15557" s="332" t="s">
        <v>8583</v>
      </c>
      <c r="Q15557" s="332" t="s">
        <v>8909</v>
      </c>
      <c r="R15557" s="332" t="s">
        <v>8580</v>
      </c>
    </row>
    <row r="15558" spans="3:18">
      <c r="C15558" s="332">
        <v>53617</v>
      </c>
      <c r="P15558" s="332" t="s">
        <v>8920</v>
      </c>
      <c r="Q15558" s="332" t="s">
        <v>8580</v>
      </c>
      <c r="R15558" s="332" t="s">
        <v>8580</v>
      </c>
    </row>
    <row r="15559" spans="3:18" ht="30">
      <c r="C15559" s="332">
        <v>53620</v>
      </c>
      <c r="P15559" s="332" t="s">
        <v>8921</v>
      </c>
      <c r="Q15559" s="332" t="s">
        <v>8580</v>
      </c>
      <c r="R15559" s="332" t="s">
        <v>8580</v>
      </c>
    </row>
    <row r="15560" spans="3:18">
      <c r="C15560" s="332">
        <v>53621</v>
      </c>
      <c r="P15560" s="332" t="s">
        <v>8922</v>
      </c>
      <c r="Q15560" s="332" t="s">
        <v>8580</v>
      </c>
      <c r="R15560" s="332" t="s">
        <v>8580</v>
      </c>
    </row>
    <row r="15561" spans="3:18">
      <c r="C15561" s="332">
        <v>53622</v>
      </c>
      <c r="P15561" s="332" t="s">
        <v>8922</v>
      </c>
      <c r="Q15561" s="332" t="s">
        <v>8580</v>
      </c>
      <c r="R15561" s="332" t="s">
        <v>8580</v>
      </c>
    </row>
    <row r="15562" spans="3:18">
      <c r="C15562" s="332">
        <v>53623</v>
      </c>
      <c r="P15562" s="332" t="s">
        <v>8922</v>
      </c>
      <c r="Q15562" s="332" t="s">
        <v>8580</v>
      </c>
      <c r="R15562" s="332" t="s">
        <v>8580</v>
      </c>
    </row>
    <row r="15563" spans="3:18">
      <c r="C15563" s="332">
        <v>53624</v>
      </c>
      <c r="P15563" s="332" t="s">
        <v>8922</v>
      </c>
      <c r="Q15563" s="332" t="s">
        <v>8580</v>
      </c>
      <c r="R15563" s="332" t="s">
        <v>8580</v>
      </c>
    </row>
    <row r="15564" spans="3:18" ht="30">
      <c r="C15564" s="332">
        <v>53625</v>
      </c>
      <c r="P15564" s="332" t="s">
        <v>8921</v>
      </c>
      <c r="Q15564" s="332" t="s">
        <v>8580</v>
      </c>
      <c r="R15564" s="332" t="s">
        <v>8580</v>
      </c>
    </row>
    <row r="15565" spans="3:18">
      <c r="C15565" s="332">
        <v>53626</v>
      </c>
      <c r="P15565" s="332" t="s">
        <v>8922</v>
      </c>
      <c r="Q15565" s="332" t="s">
        <v>8580</v>
      </c>
      <c r="R15565" s="332" t="s">
        <v>8580</v>
      </c>
    </row>
    <row r="15566" spans="3:18">
      <c r="C15566" s="332">
        <v>53627</v>
      </c>
      <c r="P15566" s="332" t="s">
        <v>8922</v>
      </c>
      <c r="Q15566" s="332" t="s">
        <v>8580</v>
      </c>
      <c r="R15566" s="332" t="s">
        <v>8580</v>
      </c>
    </row>
    <row r="15567" spans="3:18">
      <c r="C15567" s="332">
        <v>53628</v>
      </c>
      <c r="P15567" s="332" t="s">
        <v>8923</v>
      </c>
      <c r="Q15567" s="332" t="s">
        <v>8580</v>
      </c>
      <c r="R15567" s="332" t="s">
        <v>8580</v>
      </c>
    </row>
    <row r="15568" spans="3:18">
      <c r="C15568" s="332">
        <v>53629</v>
      </c>
      <c r="P15568" s="332" t="s">
        <v>8922</v>
      </c>
      <c r="Q15568" s="332" t="s">
        <v>8580</v>
      </c>
      <c r="R15568" s="332" t="s">
        <v>8580</v>
      </c>
    </row>
    <row r="15569" spans="3:18">
      <c r="C15569" s="332">
        <v>53630</v>
      </c>
      <c r="P15569" s="332" t="s">
        <v>8924</v>
      </c>
      <c r="Q15569" s="332" t="s">
        <v>8580</v>
      </c>
      <c r="R15569" s="332" t="s">
        <v>8580</v>
      </c>
    </row>
    <row r="15570" spans="3:18">
      <c r="C15570" s="332">
        <v>53631</v>
      </c>
      <c r="P15570" s="332" t="s">
        <v>8922</v>
      </c>
      <c r="Q15570" s="332" t="s">
        <v>8580</v>
      </c>
      <c r="R15570" s="332" t="s">
        <v>8580</v>
      </c>
    </row>
    <row r="15571" spans="3:18">
      <c r="C15571" s="332">
        <v>53632</v>
      </c>
      <c r="P15571" s="332" t="s">
        <v>8922</v>
      </c>
      <c r="Q15571" s="332" t="s">
        <v>8580</v>
      </c>
      <c r="R15571" s="332" t="s">
        <v>8580</v>
      </c>
    </row>
    <row r="15572" spans="3:18">
      <c r="C15572" s="332">
        <v>53633</v>
      </c>
      <c r="P15572" s="332" t="s">
        <v>8922</v>
      </c>
      <c r="Q15572" s="332" t="s">
        <v>8580</v>
      </c>
      <c r="R15572" s="332" t="s">
        <v>8580</v>
      </c>
    </row>
    <row r="15573" spans="3:18" ht="30">
      <c r="C15573" s="332">
        <v>53635</v>
      </c>
      <c r="P15573" s="332" t="s">
        <v>8921</v>
      </c>
      <c r="Q15573" s="332" t="s">
        <v>8580</v>
      </c>
      <c r="R15573" s="332" t="s">
        <v>8580</v>
      </c>
    </row>
    <row r="15574" spans="3:18" ht="30">
      <c r="C15574" s="332">
        <v>53636</v>
      </c>
      <c r="P15574" s="332" t="s">
        <v>8921</v>
      </c>
      <c r="Q15574" s="332" t="s">
        <v>8580</v>
      </c>
      <c r="R15574" s="332" t="s">
        <v>8580</v>
      </c>
    </row>
    <row r="15575" spans="3:18">
      <c r="C15575" s="332">
        <v>53637</v>
      </c>
      <c r="P15575" s="332" t="s">
        <v>8920</v>
      </c>
      <c r="Q15575" s="332" t="s">
        <v>8580</v>
      </c>
      <c r="R15575" s="332" t="s">
        <v>8580</v>
      </c>
    </row>
    <row r="15576" spans="3:18">
      <c r="C15576" s="332">
        <v>53640</v>
      </c>
      <c r="P15576" s="332" t="s">
        <v>8923</v>
      </c>
      <c r="Q15576" s="332" t="s">
        <v>8580</v>
      </c>
      <c r="R15576" s="332" t="s">
        <v>8580</v>
      </c>
    </row>
    <row r="15577" spans="3:18">
      <c r="C15577" s="332">
        <v>53641</v>
      </c>
      <c r="P15577" s="332" t="s">
        <v>8922</v>
      </c>
      <c r="Q15577" s="332" t="s">
        <v>8580</v>
      </c>
      <c r="R15577" s="332" t="s">
        <v>8580</v>
      </c>
    </row>
    <row r="15578" spans="3:18">
      <c r="C15578" s="332">
        <v>53642</v>
      </c>
      <c r="P15578" s="332" t="s">
        <v>8922</v>
      </c>
      <c r="Q15578" s="332" t="s">
        <v>8580</v>
      </c>
      <c r="R15578" s="332" t="s">
        <v>8580</v>
      </c>
    </row>
    <row r="15579" spans="3:18">
      <c r="C15579" s="332">
        <v>53643</v>
      </c>
      <c r="P15579" s="332" t="s">
        <v>8922</v>
      </c>
      <c r="Q15579" s="332" t="s">
        <v>8580</v>
      </c>
      <c r="R15579" s="332" t="s">
        <v>8580</v>
      </c>
    </row>
    <row r="15580" spans="3:18">
      <c r="C15580" s="332">
        <v>53644</v>
      </c>
      <c r="P15580" s="332" t="s">
        <v>8922</v>
      </c>
      <c r="Q15580" s="332" t="s">
        <v>8580</v>
      </c>
      <c r="R15580" s="332" t="s">
        <v>8580</v>
      </c>
    </row>
    <row r="15581" spans="3:18">
      <c r="C15581" s="332">
        <v>53645</v>
      </c>
      <c r="P15581" s="332" t="s">
        <v>8922</v>
      </c>
      <c r="Q15581" s="332" t="s">
        <v>8580</v>
      </c>
      <c r="R15581" s="332" t="s">
        <v>8580</v>
      </c>
    </row>
    <row r="15582" spans="3:18">
      <c r="C15582" s="332">
        <v>53646</v>
      </c>
      <c r="P15582" s="332" t="s">
        <v>8922</v>
      </c>
      <c r="Q15582" s="332" t="s">
        <v>8580</v>
      </c>
      <c r="R15582" s="332" t="s">
        <v>8580</v>
      </c>
    </row>
    <row r="15583" spans="3:18">
      <c r="C15583" s="332">
        <v>53647</v>
      </c>
      <c r="P15583" s="332" t="s">
        <v>8925</v>
      </c>
      <c r="Q15583" s="332" t="s">
        <v>8580</v>
      </c>
      <c r="R15583" s="332" t="s">
        <v>8580</v>
      </c>
    </row>
    <row r="15584" spans="3:18">
      <c r="C15584" s="332">
        <v>53648</v>
      </c>
      <c r="P15584" s="332" t="s">
        <v>8925</v>
      </c>
      <c r="Q15584" s="332" t="s">
        <v>8580</v>
      </c>
      <c r="R15584" s="332" t="s">
        <v>8580</v>
      </c>
    </row>
    <row r="15585" spans="3:18">
      <c r="C15585" s="332">
        <v>53649</v>
      </c>
      <c r="P15585" s="332" t="s">
        <v>8925</v>
      </c>
      <c r="Q15585" s="332" t="s">
        <v>8580</v>
      </c>
      <c r="R15585" s="332" t="s">
        <v>8580</v>
      </c>
    </row>
    <row r="15586" spans="3:18">
      <c r="C15586" s="332">
        <v>53650</v>
      </c>
      <c r="P15586" s="332" t="s">
        <v>8925</v>
      </c>
      <c r="Q15586" s="332" t="s">
        <v>8580</v>
      </c>
      <c r="R15586" s="332" t="s">
        <v>8580</v>
      </c>
    </row>
    <row r="15587" spans="3:18">
      <c r="C15587" s="332">
        <v>53651</v>
      </c>
      <c r="P15587" s="332" t="s">
        <v>8923</v>
      </c>
      <c r="Q15587" s="332" t="s">
        <v>8580</v>
      </c>
      <c r="R15587" s="332" t="s">
        <v>8580</v>
      </c>
    </row>
    <row r="15588" spans="3:18">
      <c r="C15588" s="332">
        <v>53652</v>
      </c>
      <c r="P15588" s="332" t="s">
        <v>8923</v>
      </c>
      <c r="Q15588" s="332" t="s">
        <v>8580</v>
      </c>
      <c r="R15588" s="332" t="s">
        <v>8580</v>
      </c>
    </row>
    <row r="15589" spans="3:18">
      <c r="C15589" s="332">
        <v>53653</v>
      </c>
      <c r="P15589" s="332" t="s">
        <v>8923</v>
      </c>
      <c r="Q15589" s="332" t="s">
        <v>8580</v>
      </c>
      <c r="R15589" s="332" t="s">
        <v>8580</v>
      </c>
    </row>
    <row r="15590" spans="3:18">
      <c r="C15590" s="332">
        <v>53657</v>
      </c>
      <c r="P15590" s="332" t="s">
        <v>8920</v>
      </c>
      <c r="Q15590" s="332" t="s">
        <v>8580</v>
      </c>
      <c r="R15590" s="332" t="s">
        <v>8580</v>
      </c>
    </row>
    <row r="15591" spans="3:18">
      <c r="C15591" s="332">
        <v>53658</v>
      </c>
      <c r="P15591" s="332" t="s">
        <v>8920</v>
      </c>
      <c r="Q15591" s="332" t="s">
        <v>8580</v>
      </c>
      <c r="R15591" s="332" t="s">
        <v>8580</v>
      </c>
    </row>
    <row r="15592" spans="3:18">
      <c r="C15592" s="332">
        <v>53659</v>
      </c>
      <c r="P15592" s="332" t="s">
        <v>8920</v>
      </c>
      <c r="Q15592" s="332" t="s">
        <v>8580</v>
      </c>
      <c r="R15592" s="332" t="s">
        <v>8580</v>
      </c>
    </row>
    <row r="15593" spans="3:18">
      <c r="C15593" s="332">
        <v>53660</v>
      </c>
      <c r="P15593" s="332" t="s">
        <v>8925</v>
      </c>
      <c r="Q15593" s="332" t="s">
        <v>8580</v>
      </c>
      <c r="R15593" s="332" t="s">
        <v>8580</v>
      </c>
    </row>
    <row r="15594" spans="3:18">
      <c r="C15594" s="332">
        <v>53661</v>
      </c>
      <c r="P15594" s="332" t="s">
        <v>8923</v>
      </c>
      <c r="Q15594" s="332" t="s">
        <v>8580</v>
      </c>
      <c r="R15594" s="332" t="s">
        <v>8580</v>
      </c>
    </row>
    <row r="15595" spans="3:18">
      <c r="C15595" s="332">
        <v>53662</v>
      </c>
      <c r="P15595" s="332" t="s">
        <v>8923</v>
      </c>
      <c r="Q15595" s="332" t="s">
        <v>8580</v>
      </c>
      <c r="R15595" s="332" t="s">
        <v>8580</v>
      </c>
    </row>
    <row r="15596" spans="3:18">
      <c r="C15596" s="332">
        <v>53663</v>
      </c>
      <c r="P15596" s="332" t="s">
        <v>8923</v>
      </c>
      <c r="Q15596" s="332" t="s">
        <v>8580</v>
      </c>
      <c r="R15596" s="332" t="s">
        <v>8580</v>
      </c>
    </row>
    <row r="15597" spans="3:18">
      <c r="C15597" s="332">
        <v>53664</v>
      </c>
      <c r="P15597" s="332" t="s">
        <v>8923</v>
      </c>
      <c r="Q15597" s="332" t="s">
        <v>8580</v>
      </c>
      <c r="R15597" s="332" t="s">
        <v>8580</v>
      </c>
    </row>
    <row r="15598" spans="3:18">
      <c r="C15598" s="332">
        <v>53666</v>
      </c>
      <c r="P15598" s="332" t="s">
        <v>8925</v>
      </c>
      <c r="Q15598" s="332" t="s">
        <v>8580</v>
      </c>
      <c r="R15598" s="332" t="s">
        <v>8580</v>
      </c>
    </row>
    <row r="15599" spans="3:18">
      <c r="C15599" s="332">
        <v>53667</v>
      </c>
      <c r="P15599" s="332" t="s">
        <v>8925</v>
      </c>
      <c r="Q15599" s="332" t="s">
        <v>8580</v>
      </c>
      <c r="R15599" s="332" t="s">
        <v>8580</v>
      </c>
    </row>
    <row r="15600" spans="3:18">
      <c r="C15600" s="332">
        <v>53668</v>
      </c>
      <c r="P15600" s="332" t="s">
        <v>8923</v>
      </c>
      <c r="Q15600" s="332" t="s">
        <v>8580</v>
      </c>
      <c r="R15600" s="332" t="s">
        <v>8580</v>
      </c>
    </row>
    <row r="15601" spans="3:18">
      <c r="C15601" s="332">
        <v>53669</v>
      </c>
      <c r="P15601" s="332" t="s">
        <v>8923</v>
      </c>
      <c r="Q15601" s="332" t="s">
        <v>8580</v>
      </c>
      <c r="R15601" s="332" t="s">
        <v>8580</v>
      </c>
    </row>
    <row r="15602" spans="3:18">
      <c r="C15602" s="332">
        <v>53670</v>
      </c>
      <c r="P15602" s="332" t="s">
        <v>8923</v>
      </c>
      <c r="Q15602" s="332" t="s">
        <v>8580</v>
      </c>
      <c r="R15602" s="332" t="s">
        <v>8580</v>
      </c>
    </row>
    <row r="15603" spans="3:18">
      <c r="C15603" s="332">
        <v>53672</v>
      </c>
      <c r="P15603" s="332" t="s">
        <v>8926</v>
      </c>
      <c r="Q15603" s="332" t="s">
        <v>8580</v>
      </c>
      <c r="R15603" s="332" t="s">
        <v>8580</v>
      </c>
    </row>
    <row r="15604" spans="3:18">
      <c r="C15604" s="332">
        <v>53673</v>
      </c>
      <c r="P15604" s="332" t="s">
        <v>8925</v>
      </c>
      <c r="Q15604" s="332" t="s">
        <v>8580</v>
      </c>
      <c r="R15604" s="332" t="s">
        <v>8580</v>
      </c>
    </row>
    <row r="15605" spans="3:18">
      <c r="C15605" s="332">
        <v>53674</v>
      </c>
      <c r="P15605" s="332" t="s">
        <v>8925</v>
      </c>
      <c r="Q15605" s="332" t="s">
        <v>8580</v>
      </c>
      <c r="R15605" s="332" t="s">
        <v>8580</v>
      </c>
    </row>
    <row r="15606" spans="3:18" ht="390">
      <c r="C15606" s="332">
        <v>53675</v>
      </c>
      <c r="P15606" s="332" t="s">
        <v>8951</v>
      </c>
      <c r="Q15606" s="332" t="s">
        <v>8928</v>
      </c>
      <c r="R15606" s="332" t="s">
        <v>8952</v>
      </c>
    </row>
    <row r="15607" spans="3:18">
      <c r="C15607" s="332">
        <v>53676</v>
      </c>
      <c r="P15607" s="332" t="s">
        <v>8920</v>
      </c>
      <c r="Q15607" s="332" t="s">
        <v>8580</v>
      </c>
      <c r="R15607" s="332" t="s">
        <v>8580</v>
      </c>
    </row>
    <row r="15608" spans="3:18">
      <c r="C15608" s="332">
        <v>53677</v>
      </c>
      <c r="P15608" s="332" t="s">
        <v>8925</v>
      </c>
      <c r="Q15608" s="332" t="s">
        <v>8580</v>
      </c>
      <c r="R15608" s="332" t="s">
        <v>8580</v>
      </c>
    </row>
    <row r="15609" spans="3:18">
      <c r="C15609" s="332">
        <v>53678</v>
      </c>
      <c r="P15609" s="332" t="s">
        <v>8925</v>
      </c>
      <c r="Q15609" s="332" t="s">
        <v>8580</v>
      </c>
      <c r="R15609" s="332" t="s">
        <v>8580</v>
      </c>
    </row>
    <row r="15610" spans="3:18">
      <c r="C15610" s="332">
        <v>53679</v>
      </c>
      <c r="P15610" s="332" t="s">
        <v>8925</v>
      </c>
      <c r="Q15610" s="332" t="s">
        <v>8580</v>
      </c>
      <c r="R15610" s="332" t="s">
        <v>8580</v>
      </c>
    </row>
    <row r="15611" spans="3:18">
      <c r="C15611" s="332">
        <v>53680</v>
      </c>
      <c r="P15611" s="332" t="s">
        <v>8923</v>
      </c>
      <c r="Q15611" s="332" t="s">
        <v>8580</v>
      </c>
      <c r="R15611" s="332" t="s">
        <v>8580</v>
      </c>
    </row>
    <row r="15612" spans="3:18">
      <c r="C15612" s="332">
        <v>53681</v>
      </c>
      <c r="P15612" s="332" t="s">
        <v>8923</v>
      </c>
      <c r="Q15612" s="332" t="s">
        <v>8580</v>
      </c>
      <c r="R15612" s="332" t="s">
        <v>8580</v>
      </c>
    </row>
    <row r="15613" spans="3:18">
      <c r="C15613" s="332">
        <v>53682</v>
      </c>
      <c r="P15613" s="332" t="s">
        <v>8925</v>
      </c>
      <c r="Q15613" s="332" t="s">
        <v>8580</v>
      </c>
      <c r="R15613" s="332" t="s">
        <v>8580</v>
      </c>
    </row>
    <row r="15614" spans="3:18">
      <c r="C15614" s="332">
        <v>53685</v>
      </c>
      <c r="P15614" s="332" t="s">
        <v>8925</v>
      </c>
      <c r="Q15614" s="332" t="s">
        <v>8580</v>
      </c>
      <c r="R15614" s="332" t="s">
        <v>8580</v>
      </c>
    </row>
    <row r="15615" spans="3:18">
      <c r="C15615" s="332">
        <v>53686</v>
      </c>
      <c r="P15615" s="332" t="s">
        <v>8920</v>
      </c>
      <c r="Q15615" s="332" t="s">
        <v>8580</v>
      </c>
      <c r="R15615" s="332" t="s">
        <v>8580</v>
      </c>
    </row>
    <row r="15616" spans="3:18">
      <c r="C15616" s="332">
        <v>53687</v>
      </c>
      <c r="P15616" s="332" t="s">
        <v>8926</v>
      </c>
      <c r="Q15616" s="332" t="s">
        <v>8580</v>
      </c>
      <c r="R15616" s="332" t="s">
        <v>8580</v>
      </c>
    </row>
    <row r="15617" spans="3:18">
      <c r="C15617" s="332">
        <v>53688</v>
      </c>
      <c r="P15617" s="332" t="s">
        <v>8953</v>
      </c>
      <c r="Q15617" s="332" t="s">
        <v>8580</v>
      </c>
      <c r="R15617" s="332" t="s">
        <v>8580</v>
      </c>
    </row>
    <row r="15618" spans="3:18">
      <c r="C15618" s="332">
        <v>53694</v>
      </c>
      <c r="P15618" s="332" t="s">
        <v>8923</v>
      </c>
      <c r="Q15618" s="332" t="s">
        <v>8580</v>
      </c>
      <c r="R15618" s="332" t="s">
        <v>8580</v>
      </c>
    </row>
    <row r="15619" spans="3:18">
      <c r="C15619" s="332">
        <v>53695</v>
      </c>
      <c r="P15619" s="332" t="s">
        <v>8923</v>
      </c>
      <c r="Q15619" s="332" t="s">
        <v>8580</v>
      </c>
      <c r="R15619" s="332" t="s">
        <v>8580</v>
      </c>
    </row>
    <row r="15620" spans="3:18">
      <c r="C15620" s="332">
        <v>53696</v>
      </c>
      <c r="P15620" s="332" t="s">
        <v>8923</v>
      </c>
      <c r="Q15620" s="332" t="s">
        <v>8580</v>
      </c>
      <c r="R15620" s="332" t="s">
        <v>8580</v>
      </c>
    </row>
    <row r="15621" spans="3:18">
      <c r="C15621" s="332">
        <v>53697</v>
      </c>
      <c r="P15621" s="332" t="s">
        <v>8925</v>
      </c>
      <c r="Q15621" s="332" t="s">
        <v>8580</v>
      </c>
      <c r="R15621" s="332" t="s">
        <v>8580</v>
      </c>
    </row>
    <row r="15622" spans="3:18">
      <c r="C15622" s="332">
        <v>53698</v>
      </c>
      <c r="P15622" s="332" t="s">
        <v>8954</v>
      </c>
      <c r="Q15622" s="332" t="s">
        <v>8580</v>
      </c>
      <c r="R15622" s="332" t="s">
        <v>8580</v>
      </c>
    </row>
    <row r="15623" spans="3:18">
      <c r="C15623" s="332">
        <v>53699</v>
      </c>
      <c r="P15623" s="332" t="s">
        <v>8954</v>
      </c>
      <c r="Q15623" s="332" t="s">
        <v>8580</v>
      </c>
      <c r="R15623" s="332" t="s">
        <v>8580</v>
      </c>
    </row>
    <row r="15624" spans="3:18">
      <c r="C15624" s="332">
        <v>53706</v>
      </c>
      <c r="P15624" s="332" t="s">
        <v>8923</v>
      </c>
      <c r="Q15624" s="332" t="s">
        <v>8580</v>
      </c>
      <c r="R15624" s="332" t="s">
        <v>8580</v>
      </c>
    </row>
    <row r="15625" spans="3:18">
      <c r="C15625" s="332">
        <v>53707</v>
      </c>
      <c r="P15625" s="332" t="s">
        <v>8923</v>
      </c>
      <c r="Q15625" s="332" t="s">
        <v>8580</v>
      </c>
      <c r="R15625" s="332" t="s">
        <v>8580</v>
      </c>
    </row>
    <row r="15626" spans="3:18">
      <c r="C15626" s="332">
        <v>53708</v>
      </c>
      <c r="P15626" s="332" t="s">
        <v>8923</v>
      </c>
      <c r="Q15626" s="332" t="s">
        <v>8580</v>
      </c>
      <c r="R15626" s="332" t="s">
        <v>8580</v>
      </c>
    </row>
    <row r="15627" spans="3:18">
      <c r="C15627" s="332">
        <v>53709</v>
      </c>
      <c r="P15627" s="332" t="s">
        <v>8923</v>
      </c>
      <c r="Q15627" s="332" t="s">
        <v>8580</v>
      </c>
      <c r="R15627" s="332" t="s">
        <v>8580</v>
      </c>
    </row>
    <row r="15628" spans="3:18">
      <c r="C15628" s="332">
        <v>53710</v>
      </c>
      <c r="P15628" s="332" t="s">
        <v>8923</v>
      </c>
      <c r="Q15628" s="332" t="s">
        <v>8580</v>
      </c>
      <c r="R15628" s="332" t="s">
        <v>8580</v>
      </c>
    </row>
    <row r="15629" spans="3:18">
      <c r="C15629" s="332">
        <v>53711</v>
      </c>
      <c r="P15629" s="332" t="s">
        <v>8923</v>
      </c>
      <c r="Q15629" s="332" t="s">
        <v>8580</v>
      </c>
      <c r="R15629" s="332" t="s">
        <v>8580</v>
      </c>
    </row>
    <row r="15630" spans="3:18">
      <c r="C15630" s="332">
        <v>53713</v>
      </c>
      <c r="P15630" s="332" t="s">
        <v>8925</v>
      </c>
      <c r="Q15630" s="332" t="s">
        <v>8580</v>
      </c>
      <c r="R15630" s="332" t="s">
        <v>8580</v>
      </c>
    </row>
    <row r="15631" spans="3:18">
      <c r="C15631" s="332">
        <v>53714</v>
      </c>
      <c r="P15631" s="332" t="s">
        <v>8920</v>
      </c>
      <c r="Q15631" s="332" t="s">
        <v>8580</v>
      </c>
      <c r="R15631" s="332" t="s">
        <v>8580</v>
      </c>
    </row>
    <row r="15632" spans="3:18">
      <c r="C15632" s="332">
        <v>53715</v>
      </c>
      <c r="P15632" s="332" t="s">
        <v>8920</v>
      </c>
      <c r="Q15632" s="332" t="s">
        <v>8580</v>
      </c>
      <c r="R15632" s="332" t="s">
        <v>8580</v>
      </c>
    </row>
    <row r="15633" spans="3:18">
      <c r="C15633" s="332">
        <v>53716</v>
      </c>
      <c r="P15633" s="332" t="s">
        <v>8920</v>
      </c>
      <c r="Q15633" s="332" t="s">
        <v>8580</v>
      </c>
      <c r="R15633" s="332" t="s">
        <v>8580</v>
      </c>
    </row>
    <row r="15634" spans="3:18">
      <c r="C15634" s="332">
        <v>53717</v>
      </c>
      <c r="P15634" s="332" t="s">
        <v>8920</v>
      </c>
      <c r="Q15634" s="332" t="s">
        <v>8580</v>
      </c>
      <c r="R15634" s="332" t="s">
        <v>8580</v>
      </c>
    </row>
    <row r="15635" spans="3:18">
      <c r="C15635" s="332">
        <v>53718</v>
      </c>
      <c r="P15635" s="332" t="s">
        <v>8923</v>
      </c>
      <c r="Q15635" s="332" t="s">
        <v>8580</v>
      </c>
      <c r="R15635" s="332" t="s">
        <v>8580</v>
      </c>
    </row>
    <row r="15636" spans="3:18">
      <c r="C15636" s="332">
        <v>53719</v>
      </c>
      <c r="P15636" s="332" t="s">
        <v>8923</v>
      </c>
      <c r="Q15636" s="332" t="s">
        <v>8580</v>
      </c>
      <c r="R15636" s="332" t="s">
        <v>8580</v>
      </c>
    </row>
    <row r="15637" spans="3:18">
      <c r="C15637" s="332">
        <v>53720</v>
      </c>
      <c r="P15637" s="332" t="s">
        <v>8923</v>
      </c>
      <c r="Q15637" s="332" t="s">
        <v>8580</v>
      </c>
      <c r="R15637" s="332" t="s">
        <v>8580</v>
      </c>
    </row>
    <row r="15638" spans="3:18">
      <c r="C15638" s="332">
        <v>53721</v>
      </c>
      <c r="P15638" s="332" t="s">
        <v>8925</v>
      </c>
      <c r="Q15638" s="332" t="s">
        <v>8580</v>
      </c>
      <c r="R15638" s="332" t="s">
        <v>8580</v>
      </c>
    </row>
    <row r="15639" spans="3:18">
      <c r="C15639" s="332">
        <v>53722</v>
      </c>
      <c r="P15639" s="332" t="s">
        <v>8925</v>
      </c>
      <c r="Q15639" s="332" t="s">
        <v>8580</v>
      </c>
      <c r="R15639" s="332" t="s">
        <v>8580</v>
      </c>
    </row>
    <row r="15640" spans="3:18">
      <c r="C15640" s="332">
        <v>53723</v>
      </c>
      <c r="P15640" s="332" t="s">
        <v>8925</v>
      </c>
      <c r="Q15640" s="332" t="s">
        <v>8580</v>
      </c>
      <c r="R15640" s="332" t="s">
        <v>8580</v>
      </c>
    </row>
    <row r="15641" spans="3:18">
      <c r="C15641" s="332">
        <v>53726</v>
      </c>
      <c r="P15641" s="332" t="s">
        <v>8920</v>
      </c>
      <c r="Q15641" s="332" t="s">
        <v>8580</v>
      </c>
      <c r="R15641" s="332" t="s">
        <v>8580</v>
      </c>
    </row>
    <row r="15642" spans="3:18">
      <c r="C15642" s="332">
        <v>53728</v>
      </c>
      <c r="P15642" s="332" t="s">
        <v>8932</v>
      </c>
      <c r="Q15642" s="332" t="s">
        <v>8580</v>
      </c>
      <c r="R15642" s="332" t="s">
        <v>8580</v>
      </c>
    </row>
    <row r="15643" spans="3:18">
      <c r="C15643" s="332">
        <v>53731</v>
      </c>
      <c r="P15643" s="332" t="s">
        <v>8923</v>
      </c>
      <c r="Q15643" s="332" t="s">
        <v>8580</v>
      </c>
      <c r="R15643" s="332" t="s">
        <v>8580</v>
      </c>
    </row>
    <row r="15644" spans="3:18">
      <c r="C15644" s="332">
        <v>53732</v>
      </c>
      <c r="P15644" s="332" t="s">
        <v>8920</v>
      </c>
      <c r="Q15644" s="332" t="s">
        <v>8580</v>
      </c>
      <c r="R15644" s="332" t="s">
        <v>8580</v>
      </c>
    </row>
    <row r="15645" spans="3:18">
      <c r="C15645" s="332">
        <v>53733</v>
      </c>
      <c r="P15645" s="332" t="s">
        <v>8920</v>
      </c>
      <c r="Q15645" s="332" t="s">
        <v>8580</v>
      </c>
      <c r="R15645" s="332" t="s">
        <v>8580</v>
      </c>
    </row>
    <row r="15646" spans="3:18">
      <c r="C15646" s="332">
        <v>53734</v>
      </c>
      <c r="P15646" s="332" t="s">
        <v>8923</v>
      </c>
      <c r="Q15646" s="332" t="s">
        <v>8580</v>
      </c>
      <c r="R15646" s="332" t="s">
        <v>8580</v>
      </c>
    </row>
    <row r="15647" spans="3:18">
      <c r="C15647" s="332">
        <v>53735</v>
      </c>
      <c r="P15647" s="332" t="s">
        <v>8923</v>
      </c>
      <c r="Q15647" s="332" t="s">
        <v>8580</v>
      </c>
      <c r="R15647" s="332" t="s">
        <v>8580</v>
      </c>
    </row>
    <row r="15648" spans="3:18">
      <c r="C15648" s="332">
        <v>53736</v>
      </c>
      <c r="P15648" s="332" t="s">
        <v>8923</v>
      </c>
      <c r="Q15648" s="332" t="s">
        <v>8580</v>
      </c>
      <c r="R15648" s="332" t="s">
        <v>8580</v>
      </c>
    </row>
    <row r="15649" spans="3:18">
      <c r="C15649" s="332">
        <v>53737</v>
      </c>
      <c r="P15649" s="332" t="s">
        <v>8923</v>
      </c>
      <c r="Q15649" s="332" t="s">
        <v>8580</v>
      </c>
      <c r="R15649" s="332" t="s">
        <v>8580</v>
      </c>
    </row>
    <row r="15650" spans="3:18">
      <c r="C15650" s="332">
        <v>53738</v>
      </c>
      <c r="P15650" s="332" t="s">
        <v>8923</v>
      </c>
      <c r="Q15650" s="332" t="s">
        <v>8580</v>
      </c>
      <c r="R15650" s="332" t="s">
        <v>8580</v>
      </c>
    </row>
    <row r="15651" spans="3:18">
      <c r="C15651" s="332">
        <v>53739</v>
      </c>
      <c r="P15651" s="332" t="s">
        <v>8926</v>
      </c>
      <c r="Q15651" s="332" t="s">
        <v>8580</v>
      </c>
      <c r="R15651" s="332" t="s">
        <v>8580</v>
      </c>
    </row>
    <row r="15652" spans="3:18">
      <c r="C15652" s="332">
        <v>53740</v>
      </c>
      <c r="P15652" s="332" t="s">
        <v>8926</v>
      </c>
      <c r="Q15652" s="332" t="s">
        <v>8580</v>
      </c>
      <c r="R15652" s="332" t="s">
        <v>8580</v>
      </c>
    </row>
    <row r="15653" spans="3:18">
      <c r="C15653" s="332">
        <v>53741</v>
      </c>
      <c r="P15653" s="332" t="s">
        <v>8923</v>
      </c>
      <c r="Q15653" s="332" t="s">
        <v>8580</v>
      </c>
      <c r="R15653" s="332" t="s">
        <v>8580</v>
      </c>
    </row>
    <row r="15654" spans="3:18">
      <c r="C15654" s="332">
        <v>53742</v>
      </c>
      <c r="P15654" s="332" t="s">
        <v>8920</v>
      </c>
      <c r="Q15654" s="332" t="s">
        <v>8580</v>
      </c>
      <c r="R15654" s="332" t="s">
        <v>8580</v>
      </c>
    </row>
    <row r="15655" spans="3:18">
      <c r="C15655" s="332">
        <v>53743</v>
      </c>
      <c r="P15655" s="332" t="s">
        <v>8923</v>
      </c>
      <c r="Q15655" s="332" t="s">
        <v>8580</v>
      </c>
      <c r="R15655" s="332" t="s">
        <v>8580</v>
      </c>
    </row>
    <row r="15656" spans="3:18">
      <c r="C15656" s="332">
        <v>53749</v>
      </c>
      <c r="P15656" s="332" t="s">
        <v>8920</v>
      </c>
      <c r="Q15656" s="332" t="s">
        <v>8580</v>
      </c>
      <c r="R15656" s="332" t="s">
        <v>8580</v>
      </c>
    </row>
    <row r="15657" spans="3:18">
      <c r="C15657" s="332">
        <v>53751</v>
      </c>
      <c r="P15657" s="332" t="s">
        <v>8955</v>
      </c>
      <c r="Q15657" s="332" t="s">
        <v>8580</v>
      </c>
      <c r="R15657" s="332" t="s">
        <v>8580</v>
      </c>
    </row>
    <row r="15658" spans="3:18">
      <c r="C15658" s="332">
        <v>53757</v>
      </c>
      <c r="P15658" s="332" t="s">
        <v>8920</v>
      </c>
      <c r="Q15658" s="332" t="s">
        <v>8580</v>
      </c>
      <c r="R15658" s="332" t="s">
        <v>8580</v>
      </c>
    </row>
    <row r="15659" spans="3:18">
      <c r="C15659" s="332">
        <v>53758</v>
      </c>
      <c r="P15659" s="332" t="s">
        <v>8956</v>
      </c>
      <c r="Q15659" s="332" t="s">
        <v>8580</v>
      </c>
      <c r="R15659" s="332" t="s">
        <v>8580</v>
      </c>
    </row>
    <row r="15660" spans="3:18">
      <c r="C15660" s="332">
        <v>53759</v>
      </c>
      <c r="P15660" s="332" t="s">
        <v>8923</v>
      </c>
      <c r="Q15660" s="332" t="s">
        <v>8580</v>
      </c>
      <c r="R15660" s="332" t="s">
        <v>8580</v>
      </c>
    </row>
    <row r="15661" spans="3:18">
      <c r="C15661" s="332">
        <v>53760</v>
      </c>
      <c r="P15661" s="332" t="s">
        <v>8923</v>
      </c>
      <c r="Q15661" s="332" t="s">
        <v>8580</v>
      </c>
      <c r="R15661" s="332" t="s">
        <v>8580</v>
      </c>
    </row>
    <row r="15662" spans="3:18">
      <c r="C15662" s="332">
        <v>53761</v>
      </c>
      <c r="P15662" s="332" t="s">
        <v>8923</v>
      </c>
      <c r="Q15662" s="332" t="s">
        <v>8580</v>
      </c>
      <c r="R15662" s="332" t="s">
        <v>8580</v>
      </c>
    </row>
    <row r="15663" spans="3:18">
      <c r="C15663" s="332">
        <v>53762</v>
      </c>
      <c r="P15663" s="332" t="s">
        <v>8957</v>
      </c>
      <c r="Q15663" s="332" t="s">
        <v>8580</v>
      </c>
      <c r="R15663" s="332" t="s">
        <v>8580</v>
      </c>
    </row>
    <row r="15664" spans="3:18">
      <c r="C15664" s="332">
        <v>53763</v>
      </c>
      <c r="P15664" s="332" t="s">
        <v>8958</v>
      </c>
      <c r="Q15664" s="332" t="s">
        <v>8580</v>
      </c>
      <c r="R15664" s="332" t="s">
        <v>8580</v>
      </c>
    </row>
    <row r="15665" spans="3:18">
      <c r="C15665" s="332">
        <v>53764</v>
      </c>
      <c r="P15665" s="332" t="s">
        <v>8958</v>
      </c>
      <c r="Q15665" s="332" t="s">
        <v>8580</v>
      </c>
      <c r="R15665" s="332" t="s">
        <v>8580</v>
      </c>
    </row>
    <row r="15666" spans="3:18">
      <c r="C15666" s="332">
        <v>53765</v>
      </c>
      <c r="P15666" s="332" t="s">
        <v>8958</v>
      </c>
      <c r="Q15666" s="332" t="s">
        <v>8580</v>
      </c>
      <c r="R15666" s="332" t="s">
        <v>8580</v>
      </c>
    </row>
    <row r="15667" spans="3:18">
      <c r="C15667" s="332">
        <v>53766</v>
      </c>
      <c r="P15667" s="332" t="s">
        <v>8959</v>
      </c>
      <c r="Q15667" s="332" t="s">
        <v>8580</v>
      </c>
      <c r="R15667" s="332" t="s">
        <v>8580</v>
      </c>
    </row>
    <row r="15668" spans="3:18">
      <c r="C15668" s="332">
        <v>53767</v>
      </c>
      <c r="P15668" s="332" t="s">
        <v>8923</v>
      </c>
      <c r="Q15668" s="332" t="s">
        <v>8580</v>
      </c>
      <c r="R15668" s="332" t="s">
        <v>8580</v>
      </c>
    </row>
    <row r="15669" spans="3:18">
      <c r="C15669" s="332">
        <v>53768</v>
      </c>
      <c r="P15669" s="332" t="s">
        <v>8923</v>
      </c>
      <c r="Q15669" s="332" t="s">
        <v>8580</v>
      </c>
      <c r="R15669" s="332" t="s">
        <v>8580</v>
      </c>
    </row>
    <row r="15670" spans="3:18">
      <c r="C15670" s="332">
        <v>53769</v>
      </c>
      <c r="P15670" s="332" t="s">
        <v>8923</v>
      </c>
      <c r="Q15670" s="332" t="s">
        <v>8580</v>
      </c>
      <c r="R15670" s="332" t="s">
        <v>8580</v>
      </c>
    </row>
    <row r="15671" spans="3:18">
      <c r="C15671" s="332">
        <v>53770</v>
      </c>
      <c r="P15671" s="332" t="s">
        <v>8923</v>
      </c>
      <c r="Q15671" s="332" t="s">
        <v>8580</v>
      </c>
      <c r="R15671" s="332" t="s">
        <v>8580</v>
      </c>
    </row>
    <row r="15672" spans="3:18">
      <c r="C15672" s="332">
        <v>53771</v>
      </c>
      <c r="P15672" s="332" t="s">
        <v>8926</v>
      </c>
      <c r="Q15672" s="332" t="s">
        <v>8580</v>
      </c>
      <c r="R15672" s="332" t="s">
        <v>8580</v>
      </c>
    </row>
    <row r="15673" spans="3:18">
      <c r="C15673" s="332">
        <v>53772</v>
      </c>
      <c r="P15673" s="332" t="s">
        <v>8926</v>
      </c>
      <c r="Q15673" s="332" t="s">
        <v>8580</v>
      </c>
      <c r="R15673" s="332" t="s">
        <v>8580</v>
      </c>
    </row>
    <row r="15674" spans="3:18">
      <c r="C15674" s="332">
        <v>53773</v>
      </c>
      <c r="P15674" s="332" t="s">
        <v>8960</v>
      </c>
      <c r="Q15674" s="332" t="s">
        <v>8580</v>
      </c>
      <c r="R15674" s="332" t="s">
        <v>8580</v>
      </c>
    </row>
    <row r="15675" spans="3:18">
      <c r="C15675" s="332">
        <v>53774</v>
      </c>
      <c r="P15675" s="332" t="s">
        <v>8960</v>
      </c>
      <c r="Q15675" s="332" t="s">
        <v>8580</v>
      </c>
      <c r="R15675" s="332" t="s">
        <v>8580</v>
      </c>
    </row>
    <row r="15676" spans="3:18">
      <c r="C15676" s="332">
        <v>53778</v>
      </c>
      <c r="P15676" s="332" t="s">
        <v>8926</v>
      </c>
      <c r="Q15676" s="332" t="s">
        <v>8580</v>
      </c>
      <c r="R15676" s="332" t="s">
        <v>8580</v>
      </c>
    </row>
    <row r="15677" spans="3:18">
      <c r="C15677" s="332">
        <v>53779</v>
      </c>
      <c r="P15677" s="332" t="s">
        <v>8926</v>
      </c>
      <c r="Q15677" s="332" t="s">
        <v>8580</v>
      </c>
      <c r="R15677" s="332" t="s">
        <v>8580</v>
      </c>
    </row>
    <row r="15678" spans="3:18">
      <c r="C15678" s="332">
        <v>53780</v>
      </c>
      <c r="P15678" s="332" t="s">
        <v>8926</v>
      </c>
      <c r="Q15678" s="332" t="s">
        <v>8580</v>
      </c>
      <c r="R15678" s="332" t="s">
        <v>8580</v>
      </c>
    </row>
    <row r="15679" spans="3:18">
      <c r="C15679" s="332">
        <v>53781</v>
      </c>
      <c r="P15679" s="332" t="s">
        <v>8926</v>
      </c>
      <c r="Q15679" s="332" t="s">
        <v>8580</v>
      </c>
      <c r="R15679" s="332" t="s">
        <v>8580</v>
      </c>
    </row>
    <row r="15680" spans="3:18">
      <c r="C15680" s="332">
        <v>53782</v>
      </c>
      <c r="P15680" s="332" t="s">
        <v>8926</v>
      </c>
      <c r="Q15680" s="332" t="s">
        <v>8580</v>
      </c>
      <c r="R15680" s="332" t="s">
        <v>8580</v>
      </c>
    </row>
    <row r="15681" spans="3:18">
      <c r="C15681" s="332">
        <v>53787</v>
      </c>
      <c r="P15681" s="332" t="s">
        <v>8925</v>
      </c>
      <c r="Q15681" s="332" t="s">
        <v>8580</v>
      </c>
      <c r="R15681" s="332" t="s">
        <v>8580</v>
      </c>
    </row>
    <row r="15682" spans="3:18">
      <c r="C15682" s="332">
        <v>53788</v>
      </c>
      <c r="P15682" s="332" t="s">
        <v>8925</v>
      </c>
      <c r="Q15682" s="332" t="s">
        <v>8580</v>
      </c>
      <c r="R15682" s="332" t="s">
        <v>8580</v>
      </c>
    </row>
    <row r="15683" spans="3:18">
      <c r="C15683" s="332">
        <v>53790</v>
      </c>
      <c r="P15683" s="332" t="s">
        <v>8920</v>
      </c>
      <c r="Q15683" s="332" t="s">
        <v>8580</v>
      </c>
      <c r="R15683" s="332" t="s">
        <v>8580</v>
      </c>
    </row>
    <row r="15684" spans="3:18">
      <c r="C15684" s="332">
        <v>53791</v>
      </c>
      <c r="P15684" s="332" t="s">
        <v>8920</v>
      </c>
      <c r="Q15684" s="332" t="s">
        <v>8580</v>
      </c>
      <c r="R15684" s="332" t="s">
        <v>8580</v>
      </c>
    </row>
    <row r="15685" spans="3:18">
      <c r="C15685" s="332">
        <v>53792</v>
      </c>
      <c r="P15685" s="332" t="s">
        <v>8920</v>
      </c>
      <c r="Q15685" s="332" t="s">
        <v>8580</v>
      </c>
      <c r="R15685" s="332" t="s">
        <v>8580</v>
      </c>
    </row>
    <row r="15686" spans="3:18">
      <c r="C15686" s="332">
        <v>53793</v>
      </c>
      <c r="P15686" s="332" t="s">
        <v>8920</v>
      </c>
      <c r="Q15686" s="332" t="s">
        <v>8580</v>
      </c>
      <c r="R15686" s="332" t="s">
        <v>8580</v>
      </c>
    </row>
    <row r="15687" spans="3:18">
      <c r="C15687" s="332">
        <v>53795</v>
      </c>
      <c r="P15687" s="332" t="s">
        <v>8923</v>
      </c>
      <c r="Q15687" s="332" t="s">
        <v>8580</v>
      </c>
      <c r="R15687" s="332" t="s">
        <v>8580</v>
      </c>
    </row>
    <row r="15688" spans="3:18">
      <c r="C15688" s="332">
        <v>53796</v>
      </c>
      <c r="P15688" s="332" t="s">
        <v>8961</v>
      </c>
      <c r="Q15688" s="332" t="s">
        <v>8580</v>
      </c>
      <c r="R15688" s="332" t="s">
        <v>8580</v>
      </c>
    </row>
    <row r="15689" spans="3:18">
      <c r="C15689" s="332">
        <v>53798</v>
      </c>
      <c r="P15689" s="332" t="s">
        <v>8925</v>
      </c>
      <c r="Q15689" s="332" t="s">
        <v>8580</v>
      </c>
      <c r="R15689" s="332" t="s">
        <v>8580</v>
      </c>
    </row>
    <row r="15690" spans="3:18">
      <c r="C15690" s="332">
        <v>53799</v>
      </c>
      <c r="P15690" s="332" t="s">
        <v>8925</v>
      </c>
      <c r="Q15690" s="332" t="s">
        <v>8580</v>
      </c>
      <c r="R15690" s="332" t="s">
        <v>8580</v>
      </c>
    </row>
    <row r="15691" spans="3:18" ht="105">
      <c r="C15691" s="332">
        <v>53801</v>
      </c>
      <c r="P15691" s="332" t="s">
        <v>8583</v>
      </c>
      <c r="Q15691" s="332" t="s">
        <v>8909</v>
      </c>
      <c r="R15691" s="332" t="s">
        <v>8580</v>
      </c>
    </row>
    <row r="15692" spans="3:18" ht="105">
      <c r="C15692" s="332">
        <v>53802</v>
      </c>
      <c r="P15692" s="332" t="s">
        <v>8583</v>
      </c>
      <c r="Q15692" s="332" t="s">
        <v>8909</v>
      </c>
      <c r="R15692" s="332" t="s">
        <v>8580</v>
      </c>
    </row>
    <row r="15693" spans="3:18" ht="105">
      <c r="C15693" s="332">
        <v>53810</v>
      </c>
      <c r="P15693" s="332" t="s">
        <v>8583</v>
      </c>
      <c r="Q15693" s="332" t="s">
        <v>8909</v>
      </c>
      <c r="R15693" s="332" t="s">
        <v>8580</v>
      </c>
    </row>
    <row r="15694" spans="3:18" ht="105">
      <c r="C15694" s="332">
        <v>53815</v>
      </c>
      <c r="P15694" s="332" t="s">
        <v>8583</v>
      </c>
      <c r="Q15694" s="332" t="s">
        <v>8909</v>
      </c>
      <c r="R15694" s="332" t="s">
        <v>8580</v>
      </c>
    </row>
    <row r="15695" spans="3:18" ht="105">
      <c r="C15695" s="332">
        <v>53816</v>
      </c>
      <c r="P15695" s="332" t="s">
        <v>8583</v>
      </c>
      <c r="Q15695" s="332" t="s">
        <v>8909</v>
      </c>
      <c r="R15695" s="332" t="s">
        <v>8580</v>
      </c>
    </row>
    <row r="15696" spans="3:18">
      <c r="C15696" s="332">
        <v>53817</v>
      </c>
      <c r="P15696" s="332" t="s">
        <v>8920</v>
      </c>
      <c r="Q15696" s="332" t="s">
        <v>8580</v>
      </c>
      <c r="R15696" s="332" t="s">
        <v>8580</v>
      </c>
    </row>
    <row r="15697" spans="3:18" ht="30">
      <c r="C15697" s="332">
        <v>53820</v>
      </c>
      <c r="P15697" s="332" t="s">
        <v>8921</v>
      </c>
      <c r="Q15697" s="332" t="s">
        <v>8580</v>
      </c>
      <c r="R15697" s="332" t="s">
        <v>8580</v>
      </c>
    </row>
    <row r="15698" spans="3:18">
      <c r="C15698" s="332">
        <v>53821</v>
      </c>
      <c r="P15698" s="332" t="s">
        <v>8922</v>
      </c>
      <c r="Q15698" s="332" t="s">
        <v>8580</v>
      </c>
      <c r="R15698" s="332" t="s">
        <v>8580</v>
      </c>
    </row>
    <row r="15699" spans="3:18">
      <c r="C15699" s="332">
        <v>53822</v>
      </c>
      <c r="P15699" s="332" t="s">
        <v>8922</v>
      </c>
      <c r="Q15699" s="332" t="s">
        <v>8580</v>
      </c>
      <c r="R15699" s="332" t="s">
        <v>8580</v>
      </c>
    </row>
    <row r="15700" spans="3:18">
      <c r="C15700" s="332">
        <v>53823</v>
      </c>
      <c r="P15700" s="332" t="s">
        <v>8922</v>
      </c>
      <c r="Q15700" s="332" t="s">
        <v>8580</v>
      </c>
      <c r="R15700" s="332" t="s">
        <v>8580</v>
      </c>
    </row>
    <row r="15701" spans="3:18">
      <c r="C15701" s="332">
        <v>53824</v>
      </c>
      <c r="P15701" s="332" t="s">
        <v>8922</v>
      </c>
      <c r="Q15701" s="332" t="s">
        <v>8580</v>
      </c>
      <c r="R15701" s="332" t="s">
        <v>8580</v>
      </c>
    </row>
    <row r="15702" spans="3:18" ht="30">
      <c r="C15702" s="332">
        <v>53825</v>
      </c>
      <c r="P15702" s="332" t="s">
        <v>8921</v>
      </c>
      <c r="Q15702" s="332" t="s">
        <v>8580</v>
      </c>
      <c r="R15702" s="332" t="s">
        <v>8580</v>
      </c>
    </row>
    <row r="15703" spans="3:18">
      <c r="C15703" s="332">
        <v>53826</v>
      </c>
      <c r="P15703" s="332" t="s">
        <v>8922</v>
      </c>
      <c r="Q15703" s="332" t="s">
        <v>8580</v>
      </c>
      <c r="R15703" s="332" t="s">
        <v>8580</v>
      </c>
    </row>
    <row r="15704" spans="3:18">
      <c r="C15704" s="332">
        <v>53827</v>
      </c>
      <c r="P15704" s="332" t="s">
        <v>8922</v>
      </c>
      <c r="Q15704" s="332" t="s">
        <v>8580</v>
      </c>
      <c r="R15704" s="332" t="s">
        <v>8580</v>
      </c>
    </row>
    <row r="15705" spans="3:18">
      <c r="C15705" s="332">
        <v>53828</v>
      </c>
      <c r="P15705" s="332" t="s">
        <v>8923</v>
      </c>
      <c r="Q15705" s="332" t="s">
        <v>8580</v>
      </c>
      <c r="R15705" s="332" t="s">
        <v>8580</v>
      </c>
    </row>
    <row r="15706" spans="3:18">
      <c r="C15706" s="332">
        <v>53829</v>
      </c>
      <c r="P15706" s="332" t="s">
        <v>8922</v>
      </c>
      <c r="Q15706" s="332" t="s">
        <v>8580</v>
      </c>
      <c r="R15706" s="332" t="s">
        <v>8580</v>
      </c>
    </row>
    <row r="15707" spans="3:18">
      <c r="C15707" s="332">
        <v>53830</v>
      </c>
      <c r="P15707" s="332" t="s">
        <v>8924</v>
      </c>
      <c r="Q15707" s="332" t="s">
        <v>8580</v>
      </c>
      <c r="R15707" s="332" t="s">
        <v>8580</v>
      </c>
    </row>
    <row r="15708" spans="3:18">
      <c r="C15708" s="332">
        <v>53831</v>
      </c>
      <c r="P15708" s="332" t="s">
        <v>8922</v>
      </c>
      <c r="Q15708" s="332" t="s">
        <v>8580</v>
      </c>
      <c r="R15708" s="332" t="s">
        <v>8580</v>
      </c>
    </row>
    <row r="15709" spans="3:18">
      <c r="C15709" s="332">
        <v>53832</v>
      </c>
      <c r="P15709" s="332" t="s">
        <v>8922</v>
      </c>
      <c r="Q15709" s="332" t="s">
        <v>8580</v>
      </c>
      <c r="R15709" s="332" t="s">
        <v>8580</v>
      </c>
    </row>
    <row r="15710" spans="3:18">
      <c r="C15710" s="332">
        <v>53833</v>
      </c>
      <c r="P15710" s="332" t="s">
        <v>8922</v>
      </c>
      <c r="Q15710" s="332" t="s">
        <v>8580</v>
      </c>
      <c r="R15710" s="332" t="s">
        <v>8580</v>
      </c>
    </row>
    <row r="15711" spans="3:18" ht="30">
      <c r="C15711" s="332">
        <v>53835</v>
      </c>
      <c r="P15711" s="332" t="s">
        <v>8921</v>
      </c>
      <c r="Q15711" s="332" t="s">
        <v>8580</v>
      </c>
      <c r="R15711" s="332" t="s">
        <v>8580</v>
      </c>
    </row>
    <row r="15712" spans="3:18" ht="30">
      <c r="C15712" s="332">
        <v>53836</v>
      </c>
      <c r="P15712" s="332" t="s">
        <v>8921</v>
      </c>
      <c r="Q15712" s="332" t="s">
        <v>8580</v>
      </c>
      <c r="R15712" s="332" t="s">
        <v>8580</v>
      </c>
    </row>
    <row r="15713" spans="3:18">
      <c r="C15713" s="332">
        <v>53837</v>
      </c>
      <c r="P15713" s="332" t="s">
        <v>8920</v>
      </c>
      <c r="Q15713" s="332" t="s">
        <v>8580</v>
      </c>
      <c r="R15713" s="332" t="s">
        <v>8580</v>
      </c>
    </row>
    <row r="15714" spans="3:18">
      <c r="C15714" s="332">
        <v>53840</v>
      </c>
      <c r="P15714" s="332" t="s">
        <v>8923</v>
      </c>
      <c r="Q15714" s="332" t="s">
        <v>8580</v>
      </c>
      <c r="R15714" s="332" t="s">
        <v>8580</v>
      </c>
    </row>
    <row r="15715" spans="3:18">
      <c r="C15715" s="332">
        <v>53841</v>
      </c>
      <c r="P15715" s="332" t="s">
        <v>8922</v>
      </c>
      <c r="Q15715" s="332" t="s">
        <v>8580</v>
      </c>
      <c r="R15715" s="332" t="s">
        <v>8580</v>
      </c>
    </row>
    <row r="15716" spans="3:18">
      <c r="C15716" s="332">
        <v>53842</v>
      </c>
      <c r="P15716" s="332" t="s">
        <v>8922</v>
      </c>
      <c r="Q15716" s="332" t="s">
        <v>8580</v>
      </c>
      <c r="R15716" s="332" t="s">
        <v>8580</v>
      </c>
    </row>
    <row r="15717" spans="3:18">
      <c r="C15717" s="332">
        <v>53843</v>
      </c>
      <c r="P15717" s="332" t="s">
        <v>8922</v>
      </c>
      <c r="Q15717" s="332" t="s">
        <v>8580</v>
      </c>
      <c r="R15717" s="332" t="s">
        <v>8580</v>
      </c>
    </row>
    <row r="15718" spans="3:18">
      <c r="C15718" s="332">
        <v>53844</v>
      </c>
      <c r="P15718" s="332" t="s">
        <v>8922</v>
      </c>
      <c r="Q15718" s="332" t="s">
        <v>8580</v>
      </c>
      <c r="R15718" s="332" t="s">
        <v>8580</v>
      </c>
    </row>
    <row r="15719" spans="3:18">
      <c r="C15719" s="332">
        <v>53845</v>
      </c>
      <c r="P15719" s="332" t="s">
        <v>8922</v>
      </c>
      <c r="Q15719" s="332" t="s">
        <v>8580</v>
      </c>
      <c r="R15719" s="332" t="s">
        <v>8580</v>
      </c>
    </row>
    <row r="15720" spans="3:18">
      <c r="C15720" s="332">
        <v>53846</v>
      </c>
      <c r="P15720" s="332" t="s">
        <v>8922</v>
      </c>
      <c r="Q15720" s="332" t="s">
        <v>8580</v>
      </c>
      <c r="R15720" s="332" t="s">
        <v>8580</v>
      </c>
    </row>
    <row r="15721" spans="3:18">
      <c r="C15721" s="332">
        <v>53847</v>
      </c>
      <c r="P15721" s="332" t="s">
        <v>8925</v>
      </c>
      <c r="Q15721" s="332" t="s">
        <v>8580</v>
      </c>
      <c r="R15721" s="332" t="s">
        <v>8580</v>
      </c>
    </row>
    <row r="15722" spans="3:18">
      <c r="C15722" s="332">
        <v>53848</v>
      </c>
      <c r="P15722" s="332" t="s">
        <v>8925</v>
      </c>
      <c r="Q15722" s="332" t="s">
        <v>8580</v>
      </c>
      <c r="R15722" s="332" t="s">
        <v>8580</v>
      </c>
    </row>
    <row r="15723" spans="3:18">
      <c r="C15723" s="332">
        <v>53849</v>
      </c>
      <c r="P15723" s="332" t="s">
        <v>8925</v>
      </c>
      <c r="Q15723" s="332" t="s">
        <v>8580</v>
      </c>
      <c r="R15723" s="332" t="s">
        <v>8580</v>
      </c>
    </row>
    <row r="15724" spans="3:18">
      <c r="C15724" s="332">
        <v>53850</v>
      </c>
      <c r="P15724" s="332" t="s">
        <v>8925</v>
      </c>
      <c r="Q15724" s="332" t="s">
        <v>8580</v>
      </c>
      <c r="R15724" s="332" t="s">
        <v>8580</v>
      </c>
    </row>
    <row r="15725" spans="3:18">
      <c r="C15725" s="332">
        <v>53851</v>
      </c>
      <c r="P15725" s="332" t="s">
        <v>8923</v>
      </c>
      <c r="Q15725" s="332" t="s">
        <v>8580</v>
      </c>
      <c r="R15725" s="332" t="s">
        <v>8580</v>
      </c>
    </row>
    <row r="15726" spans="3:18">
      <c r="C15726" s="332">
        <v>53852</v>
      </c>
      <c r="P15726" s="332" t="s">
        <v>8923</v>
      </c>
      <c r="Q15726" s="332" t="s">
        <v>8580</v>
      </c>
      <c r="R15726" s="332" t="s">
        <v>8580</v>
      </c>
    </row>
    <row r="15727" spans="3:18">
      <c r="C15727" s="332">
        <v>53853</v>
      </c>
      <c r="P15727" s="332" t="s">
        <v>8923</v>
      </c>
      <c r="Q15727" s="332" t="s">
        <v>8580</v>
      </c>
      <c r="R15727" s="332" t="s">
        <v>8580</v>
      </c>
    </row>
    <row r="15728" spans="3:18">
      <c r="C15728" s="332">
        <v>53857</v>
      </c>
      <c r="P15728" s="332" t="s">
        <v>8920</v>
      </c>
      <c r="Q15728" s="332" t="s">
        <v>8580</v>
      </c>
      <c r="R15728" s="332" t="s">
        <v>8580</v>
      </c>
    </row>
    <row r="15729" spans="3:18">
      <c r="C15729" s="332">
        <v>53858</v>
      </c>
      <c r="P15729" s="332" t="s">
        <v>8920</v>
      </c>
      <c r="Q15729" s="332" t="s">
        <v>8580</v>
      </c>
      <c r="R15729" s="332" t="s">
        <v>8580</v>
      </c>
    </row>
    <row r="15730" spans="3:18">
      <c r="C15730" s="332">
        <v>53859</v>
      </c>
      <c r="P15730" s="332" t="s">
        <v>8920</v>
      </c>
      <c r="Q15730" s="332" t="s">
        <v>8580</v>
      </c>
      <c r="R15730" s="332" t="s">
        <v>8580</v>
      </c>
    </row>
    <row r="15731" spans="3:18">
      <c r="C15731" s="332">
        <v>53860</v>
      </c>
      <c r="P15731" s="332" t="s">
        <v>8925</v>
      </c>
      <c r="Q15731" s="332" t="s">
        <v>8580</v>
      </c>
      <c r="R15731" s="332" t="s">
        <v>8580</v>
      </c>
    </row>
    <row r="15732" spans="3:18">
      <c r="C15732" s="332">
        <v>53861</v>
      </c>
      <c r="P15732" s="332" t="s">
        <v>8923</v>
      </c>
      <c r="Q15732" s="332" t="s">
        <v>8580</v>
      </c>
      <c r="R15732" s="332" t="s">
        <v>8580</v>
      </c>
    </row>
    <row r="15733" spans="3:18">
      <c r="C15733" s="332">
        <v>53862</v>
      </c>
      <c r="P15733" s="332" t="s">
        <v>8923</v>
      </c>
      <c r="Q15733" s="332" t="s">
        <v>8580</v>
      </c>
      <c r="R15733" s="332" t="s">
        <v>8580</v>
      </c>
    </row>
    <row r="15734" spans="3:18">
      <c r="C15734" s="332">
        <v>53863</v>
      </c>
      <c r="P15734" s="332" t="s">
        <v>8923</v>
      </c>
      <c r="Q15734" s="332" t="s">
        <v>8580</v>
      </c>
      <c r="R15734" s="332" t="s">
        <v>8580</v>
      </c>
    </row>
    <row r="15735" spans="3:18">
      <c r="C15735" s="332">
        <v>53864</v>
      </c>
      <c r="P15735" s="332" t="s">
        <v>8923</v>
      </c>
      <c r="Q15735" s="332" t="s">
        <v>8580</v>
      </c>
      <c r="R15735" s="332" t="s">
        <v>8580</v>
      </c>
    </row>
    <row r="15736" spans="3:18">
      <c r="C15736" s="332">
        <v>53866</v>
      </c>
      <c r="P15736" s="332" t="s">
        <v>8925</v>
      </c>
      <c r="Q15736" s="332" t="s">
        <v>8580</v>
      </c>
      <c r="R15736" s="332" t="s">
        <v>8580</v>
      </c>
    </row>
    <row r="15737" spans="3:18">
      <c r="C15737" s="332">
        <v>53867</v>
      </c>
      <c r="P15737" s="332" t="s">
        <v>8925</v>
      </c>
      <c r="Q15737" s="332" t="s">
        <v>8580</v>
      </c>
      <c r="R15737" s="332" t="s">
        <v>8580</v>
      </c>
    </row>
    <row r="15738" spans="3:18">
      <c r="C15738" s="332">
        <v>53868</v>
      </c>
      <c r="P15738" s="332" t="s">
        <v>8923</v>
      </c>
      <c r="Q15738" s="332" t="s">
        <v>8580</v>
      </c>
      <c r="R15738" s="332" t="s">
        <v>8580</v>
      </c>
    </row>
    <row r="15739" spans="3:18">
      <c r="C15739" s="332">
        <v>53869</v>
      </c>
      <c r="P15739" s="332" t="s">
        <v>8923</v>
      </c>
      <c r="Q15739" s="332" t="s">
        <v>8580</v>
      </c>
      <c r="R15739" s="332" t="s">
        <v>8580</v>
      </c>
    </row>
    <row r="15740" spans="3:18">
      <c r="C15740" s="332">
        <v>53870</v>
      </c>
      <c r="P15740" s="332" t="s">
        <v>8923</v>
      </c>
      <c r="Q15740" s="332" t="s">
        <v>8580</v>
      </c>
      <c r="R15740" s="332" t="s">
        <v>8580</v>
      </c>
    </row>
    <row r="15741" spans="3:18">
      <c r="C15741" s="332">
        <v>53872</v>
      </c>
      <c r="P15741" s="332" t="s">
        <v>8926</v>
      </c>
      <c r="Q15741" s="332" t="s">
        <v>8580</v>
      </c>
      <c r="R15741" s="332" t="s">
        <v>8580</v>
      </c>
    </row>
    <row r="15742" spans="3:18">
      <c r="C15742" s="332">
        <v>53873</v>
      </c>
      <c r="P15742" s="332" t="s">
        <v>8925</v>
      </c>
      <c r="Q15742" s="332" t="s">
        <v>8580</v>
      </c>
      <c r="R15742" s="332" t="s">
        <v>8580</v>
      </c>
    </row>
    <row r="15743" spans="3:18">
      <c r="C15743" s="332">
        <v>53874</v>
      </c>
      <c r="P15743" s="332" t="s">
        <v>8925</v>
      </c>
      <c r="Q15743" s="332" t="s">
        <v>8580</v>
      </c>
      <c r="R15743" s="332" t="s">
        <v>8580</v>
      </c>
    </row>
    <row r="15744" spans="3:18" ht="390">
      <c r="C15744" s="332">
        <v>53875</v>
      </c>
      <c r="P15744" s="332" t="s">
        <v>8962</v>
      </c>
      <c r="Q15744" s="332" t="s">
        <v>8928</v>
      </c>
      <c r="R15744" s="332" t="s">
        <v>8963</v>
      </c>
    </row>
    <row r="15745" spans="3:18">
      <c r="C15745" s="332">
        <v>53876</v>
      </c>
      <c r="P15745" s="332" t="s">
        <v>8920</v>
      </c>
      <c r="Q15745" s="332" t="s">
        <v>8580</v>
      </c>
      <c r="R15745" s="332" t="s">
        <v>8580</v>
      </c>
    </row>
    <row r="15746" spans="3:18">
      <c r="C15746" s="332">
        <v>53877</v>
      </c>
      <c r="P15746" s="332" t="s">
        <v>8925</v>
      </c>
      <c r="Q15746" s="332" t="s">
        <v>8580</v>
      </c>
      <c r="R15746" s="332" t="s">
        <v>8580</v>
      </c>
    </row>
    <row r="15747" spans="3:18">
      <c r="C15747" s="332">
        <v>53878</v>
      </c>
      <c r="P15747" s="332" t="s">
        <v>8925</v>
      </c>
      <c r="Q15747" s="332" t="s">
        <v>8580</v>
      </c>
      <c r="R15747" s="332" t="s">
        <v>8580</v>
      </c>
    </row>
    <row r="15748" spans="3:18">
      <c r="C15748" s="332">
        <v>53879</v>
      </c>
      <c r="P15748" s="332" t="s">
        <v>8925</v>
      </c>
      <c r="Q15748" s="332" t="s">
        <v>8580</v>
      </c>
      <c r="R15748" s="332" t="s">
        <v>8580</v>
      </c>
    </row>
    <row r="15749" spans="3:18">
      <c r="C15749" s="332">
        <v>53880</v>
      </c>
      <c r="P15749" s="332" t="s">
        <v>8923</v>
      </c>
      <c r="Q15749" s="332" t="s">
        <v>8580</v>
      </c>
      <c r="R15749" s="332" t="s">
        <v>8580</v>
      </c>
    </row>
    <row r="15750" spans="3:18">
      <c r="C15750" s="332">
        <v>53881</v>
      </c>
      <c r="P15750" s="332" t="s">
        <v>8923</v>
      </c>
      <c r="Q15750" s="332" t="s">
        <v>8580</v>
      </c>
      <c r="R15750" s="332" t="s">
        <v>8580</v>
      </c>
    </row>
    <row r="15751" spans="3:18">
      <c r="C15751" s="332">
        <v>53882</v>
      </c>
      <c r="P15751" s="332" t="s">
        <v>8925</v>
      </c>
      <c r="Q15751" s="332" t="s">
        <v>8580</v>
      </c>
      <c r="R15751" s="332" t="s">
        <v>8580</v>
      </c>
    </row>
    <row r="15752" spans="3:18">
      <c r="C15752" s="332">
        <v>53885</v>
      </c>
      <c r="P15752" s="332" t="s">
        <v>8925</v>
      </c>
      <c r="Q15752" s="332" t="s">
        <v>8580</v>
      </c>
      <c r="R15752" s="332" t="s">
        <v>8580</v>
      </c>
    </row>
    <row r="15753" spans="3:18">
      <c r="C15753" s="332">
        <v>53886</v>
      </c>
      <c r="P15753" s="332" t="s">
        <v>8920</v>
      </c>
      <c r="Q15753" s="332" t="s">
        <v>8580</v>
      </c>
      <c r="R15753" s="332" t="s">
        <v>8580</v>
      </c>
    </row>
    <row r="15754" spans="3:18">
      <c r="C15754" s="332">
        <v>53887</v>
      </c>
      <c r="P15754" s="332" t="s">
        <v>8926</v>
      </c>
      <c r="Q15754" s="332" t="s">
        <v>8580</v>
      </c>
      <c r="R15754" s="332" t="s">
        <v>8580</v>
      </c>
    </row>
    <row r="15755" spans="3:18">
      <c r="C15755" s="332">
        <v>53888</v>
      </c>
      <c r="P15755" s="332" t="s">
        <v>8964</v>
      </c>
      <c r="Q15755" s="332" t="s">
        <v>8580</v>
      </c>
      <c r="R15755" s="332" t="s">
        <v>8580</v>
      </c>
    </row>
    <row r="15756" spans="3:18">
      <c r="C15756" s="332">
        <v>53894</v>
      </c>
      <c r="P15756" s="332" t="s">
        <v>8923</v>
      </c>
      <c r="Q15756" s="332" t="s">
        <v>8580</v>
      </c>
      <c r="R15756" s="332" t="s">
        <v>8580</v>
      </c>
    </row>
    <row r="15757" spans="3:18">
      <c r="C15757" s="332">
        <v>53895</v>
      </c>
      <c r="P15757" s="332" t="s">
        <v>8923</v>
      </c>
      <c r="Q15757" s="332" t="s">
        <v>8580</v>
      </c>
      <c r="R15757" s="332" t="s">
        <v>8580</v>
      </c>
    </row>
    <row r="15758" spans="3:18">
      <c r="C15758" s="332">
        <v>53896</v>
      </c>
      <c r="P15758" s="332" t="s">
        <v>8923</v>
      </c>
      <c r="Q15758" s="332" t="s">
        <v>8580</v>
      </c>
      <c r="R15758" s="332" t="s">
        <v>8580</v>
      </c>
    </row>
    <row r="15759" spans="3:18">
      <c r="C15759" s="332">
        <v>53897</v>
      </c>
      <c r="P15759" s="332" t="s">
        <v>8925</v>
      </c>
      <c r="Q15759" s="332" t="s">
        <v>8580</v>
      </c>
      <c r="R15759" s="332" t="s">
        <v>8580</v>
      </c>
    </row>
    <row r="15760" spans="3:18">
      <c r="C15760" s="332">
        <v>53898</v>
      </c>
      <c r="P15760" s="332" t="s">
        <v>8965</v>
      </c>
      <c r="Q15760" s="332" t="s">
        <v>8580</v>
      </c>
      <c r="R15760" s="332" t="s">
        <v>8580</v>
      </c>
    </row>
    <row r="15761" spans="3:18">
      <c r="C15761" s="332">
        <v>53899</v>
      </c>
      <c r="P15761" s="332" t="s">
        <v>8965</v>
      </c>
      <c r="Q15761" s="332" t="s">
        <v>8580</v>
      </c>
      <c r="R15761" s="332" t="s">
        <v>8580</v>
      </c>
    </row>
    <row r="15762" spans="3:18">
      <c r="C15762" s="332">
        <v>53906</v>
      </c>
      <c r="P15762" s="332" t="s">
        <v>8923</v>
      </c>
      <c r="Q15762" s="332" t="s">
        <v>8580</v>
      </c>
      <c r="R15762" s="332" t="s">
        <v>8580</v>
      </c>
    </row>
    <row r="15763" spans="3:18">
      <c r="C15763" s="332">
        <v>53907</v>
      </c>
      <c r="P15763" s="332" t="s">
        <v>8923</v>
      </c>
      <c r="Q15763" s="332" t="s">
        <v>8580</v>
      </c>
      <c r="R15763" s="332" t="s">
        <v>8580</v>
      </c>
    </row>
    <row r="15764" spans="3:18">
      <c r="C15764" s="332">
        <v>53908</v>
      </c>
      <c r="P15764" s="332" t="s">
        <v>8923</v>
      </c>
      <c r="Q15764" s="332" t="s">
        <v>8580</v>
      </c>
      <c r="R15764" s="332" t="s">
        <v>8580</v>
      </c>
    </row>
    <row r="15765" spans="3:18">
      <c r="C15765" s="332">
        <v>53909</v>
      </c>
      <c r="P15765" s="332" t="s">
        <v>8923</v>
      </c>
      <c r="Q15765" s="332" t="s">
        <v>8580</v>
      </c>
      <c r="R15765" s="332" t="s">
        <v>8580</v>
      </c>
    </row>
    <row r="15766" spans="3:18">
      <c r="C15766" s="332">
        <v>53910</v>
      </c>
      <c r="P15766" s="332" t="s">
        <v>8923</v>
      </c>
      <c r="Q15766" s="332" t="s">
        <v>8580</v>
      </c>
      <c r="R15766" s="332" t="s">
        <v>8580</v>
      </c>
    </row>
    <row r="15767" spans="3:18">
      <c r="C15767" s="332">
        <v>53911</v>
      </c>
      <c r="P15767" s="332" t="s">
        <v>8923</v>
      </c>
      <c r="Q15767" s="332" t="s">
        <v>8580</v>
      </c>
      <c r="R15767" s="332" t="s">
        <v>8580</v>
      </c>
    </row>
    <row r="15768" spans="3:18">
      <c r="C15768" s="332">
        <v>53913</v>
      </c>
      <c r="P15768" s="332" t="s">
        <v>8925</v>
      </c>
      <c r="Q15768" s="332" t="s">
        <v>8580</v>
      </c>
      <c r="R15768" s="332" t="s">
        <v>8580</v>
      </c>
    </row>
    <row r="15769" spans="3:18">
      <c r="C15769" s="332">
        <v>53914</v>
      </c>
      <c r="P15769" s="332" t="s">
        <v>8920</v>
      </c>
      <c r="Q15769" s="332" t="s">
        <v>8580</v>
      </c>
      <c r="R15769" s="332" t="s">
        <v>8580</v>
      </c>
    </row>
    <row r="15770" spans="3:18">
      <c r="C15770" s="332">
        <v>53915</v>
      </c>
      <c r="P15770" s="332" t="s">
        <v>8920</v>
      </c>
      <c r="Q15770" s="332" t="s">
        <v>8580</v>
      </c>
      <c r="R15770" s="332" t="s">
        <v>8580</v>
      </c>
    </row>
    <row r="15771" spans="3:18">
      <c r="C15771" s="332">
        <v>53916</v>
      </c>
      <c r="P15771" s="332" t="s">
        <v>8920</v>
      </c>
      <c r="Q15771" s="332" t="s">
        <v>8580</v>
      </c>
      <c r="R15771" s="332" t="s">
        <v>8580</v>
      </c>
    </row>
    <row r="15772" spans="3:18">
      <c r="C15772" s="332">
        <v>53917</v>
      </c>
      <c r="P15772" s="332" t="s">
        <v>8920</v>
      </c>
      <c r="Q15772" s="332" t="s">
        <v>8580</v>
      </c>
      <c r="R15772" s="332" t="s">
        <v>8580</v>
      </c>
    </row>
    <row r="15773" spans="3:18">
      <c r="C15773" s="332">
        <v>53918</v>
      </c>
      <c r="P15773" s="332" t="s">
        <v>8923</v>
      </c>
      <c r="Q15773" s="332" t="s">
        <v>8580</v>
      </c>
      <c r="R15773" s="332" t="s">
        <v>8580</v>
      </c>
    </row>
    <row r="15774" spans="3:18">
      <c r="C15774" s="332">
        <v>53919</v>
      </c>
      <c r="P15774" s="332" t="s">
        <v>8923</v>
      </c>
      <c r="Q15774" s="332" t="s">
        <v>8580</v>
      </c>
      <c r="R15774" s="332" t="s">
        <v>8580</v>
      </c>
    </row>
    <row r="15775" spans="3:18">
      <c r="C15775" s="332">
        <v>53920</v>
      </c>
      <c r="P15775" s="332" t="s">
        <v>8923</v>
      </c>
      <c r="Q15775" s="332" t="s">
        <v>8580</v>
      </c>
      <c r="R15775" s="332" t="s">
        <v>8580</v>
      </c>
    </row>
    <row r="15776" spans="3:18">
      <c r="C15776" s="332">
        <v>53921</v>
      </c>
      <c r="P15776" s="332" t="s">
        <v>8925</v>
      </c>
      <c r="Q15776" s="332" t="s">
        <v>8580</v>
      </c>
      <c r="R15776" s="332" t="s">
        <v>8580</v>
      </c>
    </row>
    <row r="15777" spans="3:18">
      <c r="C15777" s="332">
        <v>53922</v>
      </c>
      <c r="P15777" s="332" t="s">
        <v>8925</v>
      </c>
      <c r="Q15777" s="332" t="s">
        <v>8580</v>
      </c>
      <c r="R15777" s="332" t="s">
        <v>8580</v>
      </c>
    </row>
    <row r="15778" spans="3:18">
      <c r="C15778" s="332">
        <v>53923</v>
      </c>
      <c r="P15778" s="332" t="s">
        <v>8925</v>
      </c>
      <c r="Q15778" s="332" t="s">
        <v>8580</v>
      </c>
      <c r="R15778" s="332" t="s">
        <v>8580</v>
      </c>
    </row>
    <row r="15779" spans="3:18">
      <c r="C15779" s="332">
        <v>53926</v>
      </c>
      <c r="P15779" s="332" t="s">
        <v>8920</v>
      </c>
      <c r="Q15779" s="332" t="s">
        <v>8580</v>
      </c>
      <c r="R15779" s="332" t="s">
        <v>8580</v>
      </c>
    </row>
    <row r="15780" spans="3:18">
      <c r="C15780" s="332">
        <v>53928</v>
      </c>
      <c r="P15780" s="332" t="s">
        <v>8932</v>
      </c>
      <c r="Q15780" s="332" t="s">
        <v>8580</v>
      </c>
      <c r="R15780" s="332" t="s">
        <v>8580</v>
      </c>
    </row>
    <row r="15781" spans="3:18">
      <c r="C15781" s="332">
        <v>53931</v>
      </c>
      <c r="P15781" s="332" t="s">
        <v>8923</v>
      </c>
      <c r="Q15781" s="332" t="s">
        <v>8580</v>
      </c>
      <c r="R15781" s="332" t="s">
        <v>8580</v>
      </c>
    </row>
    <row r="15782" spans="3:18">
      <c r="C15782" s="332">
        <v>53932</v>
      </c>
      <c r="P15782" s="332" t="s">
        <v>8920</v>
      </c>
      <c r="Q15782" s="332" t="s">
        <v>8580</v>
      </c>
      <c r="R15782" s="332" t="s">
        <v>8580</v>
      </c>
    </row>
    <row r="15783" spans="3:18">
      <c r="C15783" s="332">
        <v>53933</v>
      </c>
      <c r="P15783" s="332" t="s">
        <v>8920</v>
      </c>
      <c r="Q15783" s="332" t="s">
        <v>8580</v>
      </c>
      <c r="R15783" s="332" t="s">
        <v>8580</v>
      </c>
    </row>
    <row r="15784" spans="3:18">
      <c r="C15784" s="332">
        <v>53934</v>
      </c>
      <c r="P15784" s="332" t="s">
        <v>8923</v>
      </c>
      <c r="Q15784" s="332" t="s">
        <v>8580</v>
      </c>
      <c r="R15784" s="332" t="s">
        <v>8580</v>
      </c>
    </row>
    <row r="15785" spans="3:18">
      <c r="C15785" s="332">
        <v>53935</v>
      </c>
      <c r="P15785" s="332" t="s">
        <v>8923</v>
      </c>
      <c r="Q15785" s="332" t="s">
        <v>8580</v>
      </c>
      <c r="R15785" s="332" t="s">
        <v>8580</v>
      </c>
    </row>
    <row r="15786" spans="3:18">
      <c r="C15786" s="332">
        <v>53936</v>
      </c>
      <c r="P15786" s="332" t="s">
        <v>8923</v>
      </c>
      <c r="Q15786" s="332" t="s">
        <v>8580</v>
      </c>
      <c r="R15786" s="332" t="s">
        <v>8580</v>
      </c>
    </row>
    <row r="15787" spans="3:18">
      <c r="C15787" s="332">
        <v>53937</v>
      </c>
      <c r="P15787" s="332" t="s">
        <v>8923</v>
      </c>
      <c r="Q15787" s="332" t="s">
        <v>8580</v>
      </c>
      <c r="R15787" s="332" t="s">
        <v>8580</v>
      </c>
    </row>
    <row r="15788" spans="3:18">
      <c r="C15788" s="332">
        <v>53938</v>
      </c>
      <c r="P15788" s="332" t="s">
        <v>8923</v>
      </c>
      <c r="Q15788" s="332" t="s">
        <v>8580</v>
      </c>
      <c r="R15788" s="332" t="s">
        <v>8580</v>
      </c>
    </row>
    <row r="15789" spans="3:18">
      <c r="C15789" s="332">
        <v>53939</v>
      </c>
      <c r="P15789" s="332" t="s">
        <v>8926</v>
      </c>
      <c r="Q15789" s="332" t="s">
        <v>8580</v>
      </c>
      <c r="R15789" s="332" t="s">
        <v>8580</v>
      </c>
    </row>
    <row r="15790" spans="3:18">
      <c r="C15790" s="332">
        <v>53940</v>
      </c>
      <c r="P15790" s="332" t="s">
        <v>8926</v>
      </c>
      <c r="Q15790" s="332" t="s">
        <v>8580</v>
      </c>
      <c r="R15790" s="332" t="s">
        <v>8580</v>
      </c>
    </row>
    <row r="15791" spans="3:18">
      <c r="C15791" s="332">
        <v>53941</v>
      </c>
      <c r="P15791" s="332" t="s">
        <v>8923</v>
      </c>
      <c r="Q15791" s="332" t="s">
        <v>8580</v>
      </c>
      <c r="R15791" s="332" t="s">
        <v>8580</v>
      </c>
    </row>
    <row r="15792" spans="3:18">
      <c r="C15792" s="332">
        <v>53942</v>
      </c>
      <c r="P15792" s="332" t="s">
        <v>8920</v>
      </c>
      <c r="Q15792" s="332" t="s">
        <v>8580</v>
      </c>
      <c r="R15792" s="332" t="s">
        <v>8580</v>
      </c>
    </row>
    <row r="15793" spans="3:18">
      <c r="C15793" s="332">
        <v>53943</v>
      </c>
      <c r="P15793" s="332" t="s">
        <v>8923</v>
      </c>
      <c r="Q15793" s="332" t="s">
        <v>8580</v>
      </c>
      <c r="R15793" s="332" t="s">
        <v>8580</v>
      </c>
    </row>
    <row r="15794" spans="3:18">
      <c r="C15794" s="332">
        <v>53949</v>
      </c>
      <c r="P15794" s="332" t="s">
        <v>8920</v>
      </c>
      <c r="Q15794" s="332" t="s">
        <v>8580</v>
      </c>
      <c r="R15794" s="332" t="s">
        <v>8580</v>
      </c>
    </row>
    <row r="15795" spans="3:18">
      <c r="C15795" s="332">
        <v>53951</v>
      </c>
      <c r="P15795" s="332" t="s">
        <v>8966</v>
      </c>
      <c r="Q15795" s="332" t="s">
        <v>8580</v>
      </c>
      <c r="R15795" s="332" t="s">
        <v>8580</v>
      </c>
    </row>
    <row r="15796" spans="3:18">
      <c r="C15796" s="332">
        <v>53957</v>
      </c>
      <c r="P15796" s="332" t="s">
        <v>8920</v>
      </c>
      <c r="Q15796" s="332" t="s">
        <v>8580</v>
      </c>
      <c r="R15796" s="332" t="s">
        <v>8580</v>
      </c>
    </row>
    <row r="15797" spans="3:18">
      <c r="C15797" s="332">
        <v>53958</v>
      </c>
      <c r="P15797" s="332" t="s">
        <v>8967</v>
      </c>
      <c r="Q15797" s="332" t="s">
        <v>8580</v>
      </c>
      <c r="R15797" s="332" t="s">
        <v>8580</v>
      </c>
    </row>
    <row r="15798" spans="3:18">
      <c r="C15798" s="332">
        <v>53959</v>
      </c>
      <c r="P15798" s="332" t="s">
        <v>8923</v>
      </c>
      <c r="Q15798" s="332" t="s">
        <v>8580</v>
      </c>
      <c r="R15798" s="332" t="s">
        <v>8580</v>
      </c>
    </row>
    <row r="15799" spans="3:18">
      <c r="C15799" s="332">
        <v>53960</v>
      </c>
      <c r="P15799" s="332" t="s">
        <v>8923</v>
      </c>
      <c r="Q15799" s="332" t="s">
        <v>8580</v>
      </c>
      <c r="R15799" s="332" t="s">
        <v>8580</v>
      </c>
    </row>
    <row r="15800" spans="3:18">
      <c r="C15800" s="332">
        <v>53961</v>
      </c>
      <c r="P15800" s="332" t="s">
        <v>8923</v>
      </c>
      <c r="Q15800" s="332" t="s">
        <v>8580</v>
      </c>
      <c r="R15800" s="332" t="s">
        <v>8580</v>
      </c>
    </row>
    <row r="15801" spans="3:18">
      <c r="C15801" s="332">
        <v>53962</v>
      </c>
      <c r="P15801" s="332" t="s">
        <v>8968</v>
      </c>
      <c r="Q15801" s="332" t="s">
        <v>8580</v>
      </c>
      <c r="R15801" s="332" t="s">
        <v>8580</v>
      </c>
    </row>
    <row r="15802" spans="3:18">
      <c r="C15802" s="332">
        <v>53963</v>
      </c>
      <c r="P15802" s="332" t="s">
        <v>8969</v>
      </c>
      <c r="Q15802" s="332" t="s">
        <v>8580</v>
      </c>
      <c r="R15802" s="332" t="s">
        <v>8580</v>
      </c>
    </row>
    <row r="15803" spans="3:18">
      <c r="C15803" s="332">
        <v>53964</v>
      </c>
      <c r="P15803" s="332" t="s">
        <v>8969</v>
      </c>
      <c r="Q15803" s="332" t="s">
        <v>8580</v>
      </c>
      <c r="R15803" s="332" t="s">
        <v>8580</v>
      </c>
    </row>
    <row r="15804" spans="3:18">
      <c r="C15804" s="332">
        <v>53965</v>
      </c>
      <c r="P15804" s="332" t="s">
        <v>8969</v>
      </c>
      <c r="Q15804" s="332" t="s">
        <v>8580</v>
      </c>
      <c r="R15804" s="332" t="s">
        <v>8580</v>
      </c>
    </row>
    <row r="15805" spans="3:18">
      <c r="C15805" s="332">
        <v>53966</v>
      </c>
      <c r="P15805" s="332" t="s">
        <v>8970</v>
      </c>
      <c r="Q15805" s="332" t="s">
        <v>8580</v>
      </c>
      <c r="R15805" s="332" t="s">
        <v>8580</v>
      </c>
    </row>
    <row r="15806" spans="3:18">
      <c r="C15806" s="332">
        <v>53967</v>
      </c>
      <c r="P15806" s="332" t="s">
        <v>8923</v>
      </c>
      <c r="Q15806" s="332" t="s">
        <v>8580</v>
      </c>
      <c r="R15806" s="332" t="s">
        <v>8580</v>
      </c>
    </row>
    <row r="15807" spans="3:18">
      <c r="C15807" s="332">
        <v>53968</v>
      </c>
      <c r="P15807" s="332" t="s">
        <v>8923</v>
      </c>
      <c r="Q15807" s="332" t="s">
        <v>8580</v>
      </c>
      <c r="R15807" s="332" t="s">
        <v>8580</v>
      </c>
    </row>
    <row r="15808" spans="3:18">
      <c r="C15808" s="332">
        <v>53969</v>
      </c>
      <c r="P15808" s="332" t="s">
        <v>8923</v>
      </c>
      <c r="Q15808" s="332" t="s">
        <v>8580</v>
      </c>
      <c r="R15808" s="332" t="s">
        <v>8580</v>
      </c>
    </row>
    <row r="15809" spans="3:18">
      <c r="C15809" s="332">
        <v>53970</v>
      </c>
      <c r="P15809" s="332" t="s">
        <v>8923</v>
      </c>
      <c r="Q15809" s="332" t="s">
        <v>8580</v>
      </c>
      <c r="R15809" s="332" t="s">
        <v>8580</v>
      </c>
    </row>
    <row r="15810" spans="3:18">
      <c r="C15810" s="332">
        <v>53971</v>
      </c>
      <c r="P15810" s="332" t="s">
        <v>8926</v>
      </c>
      <c r="Q15810" s="332" t="s">
        <v>8580</v>
      </c>
      <c r="R15810" s="332" t="s">
        <v>8580</v>
      </c>
    </row>
    <row r="15811" spans="3:18">
      <c r="C15811" s="332">
        <v>53972</v>
      </c>
      <c r="P15811" s="332" t="s">
        <v>8926</v>
      </c>
      <c r="Q15811" s="332" t="s">
        <v>8580</v>
      </c>
      <c r="R15811" s="332" t="s">
        <v>8580</v>
      </c>
    </row>
    <row r="15812" spans="3:18">
      <c r="C15812" s="332">
        <v>53973</v>
      </c>
      <c r="P15812" s="332" t="s">
        <v>8971</v>
      </c>
      <c r="Q15812" s="332" t="s">
        <v>8580</v>
      </c>
      <c r="R15812" s="332" t="s">
        <v>8580</v>
      </c>
    </row>
    <row r="15813" spans="3:18">
      <c r="C15813" s="332">
        <v>53974</v>
      </c>
      <c r="P15813" s="332" t="s">
        <v>8971</v>
      </c>
      <c r="Q15813" s="332" t="s">
        <v>8580</v>
      </c>
      <c r="R15813" s="332" t="s">
        <v>8580</v>
      </c>
    </row>
    <row r="15814" spans="3:18">
      <c r="C15814" s="332">
        <v>53978</v>
      </c>
      <c r="P15814" s="332" t="s">
        <v>8926</v>
      </c>
      <c r="Q15814" s="332" t="s">
        <v>8580</v>
      </c>
      <c r="R15814" s="332" t="s">
        <v>8580</v>
      </c>
    </row>
    <row r="15815" spans="3:18">
      <c r="C15815" s="332">
        <v>53979</v>
      </c>
      <c r="P15815" s="332" t="s">
        <v>8926</v>
      </c>
      <c r="Q15815" s="332" t="s">
        <v>8580</v>
      </c>
      <c r="R15815" s="332" t="s">
        <v>8580</v>
      </c>
    </row>
    <row r="15816" spans="3:18">
      <c r="C15816" s="332">
        <v>53980</v>
      </c>
      <c r="P15816" s="332" t="s">
        <v>8926</v>
      </c>
      <c r="Q15816" s="332" t="s">
        <v>8580</v>
      </c>
      <c r="R15816" s="332" t="s">
        <v>8580</v>
      </c>
    </row>
    <row r="15817" spans="3:18">
      <c r="C15817" s="332">
        <v>53981</v>
      </c>
      <c r="P15817" s="332" t="s">
        <v>8926</v>
      </c>
      <c r="Q15817" s="332" t="s">
        <v>8580</v>
      </c>
      <c r="R15817" s="332" t="s">
        <v>8580</v>
      </c>
    </row>
    <row r="15818" spans="3:18">
      <c r="C15818" s="332">
        <v>53982</v>
      </c>
      <c r="P15818" s="332" t="s">
        <v>8926</v>
      </c>
      <c r="Q15818" s="332" t="s">
        <v>8580</v>
      </c>
      <c r="R15818" s="332" t="s">
        <v>8580</v>
      </c>
    </row>
    <row r="15819" spans="3:18">
      <c r="C15819" s="332">
        <v>53987</v>
      </c>
      <c r="P15819" s="332" t="s">
        <v>8925</v>
      </c>
      <c r="Q15819" s="332" t="s">
        <v>8580</v>
      </c>
      <c r="R15819" s="332" t="s">
        <v>8580</v>
      </c>
    </row>
    <row r="15820" spans="3:18">
      <c r="C15820" s="332">
        <v>53988</v>
      </c>
      <c r="P15820" s="332" t="s">
        <v>8925</v>
      </c>
      <c r="Q15820" s="332" t="s">
        <v>8580</v>
      </c>
      <c r="R15820" s="332" t="s">
        <v>8580</v>
      </c>
    </row>
    <row r="15821" spans="3:18">
      <c r="C15821" s="332">
        <v>53990</v>
      </c>
      <c r="P15821" s="332" t="s">
        <v>8920</v>
      </c>
      <c r="Q15821" s="332" t="s">
        <v>8580</v>
      </c>
      <c r="R15821" s="332" t="s">
        <v>8580</v>
      </c>
    </row>
    <row r="15822" spans="3:18">
      <c r="C15822" s="332">
        <v>53991</v>
      </c>
      <c r="P15822" s="332" t="s">
        <v>8920</v>
      </c>
      <c r="Q15822" s="332" t="s">
        <v>8580</v>
      </c>
      <c r="R15822" s="332" t="s">
        <v>8580</v>
      </c>
    </row>
    <row r="15823" spans="3:18">
      <c r="C15823" s="332">
        <v>53992</v>
      </c>
      <c r="P15823" s="332" t="s">
        <v>8920</v>
      </c>
      <c r="Q15823" s="332" t="s">
        <v>8580</v>
      </c>
      <c r="R15823" s="332" t="s">
        <v>8580</v>
      </c>
    </row>
    <row r="15824" spans="3:18">
      <c r="C15824" s="332">
        <v>53993</v>
      </c>
      <c r="P15824" s="332" t="s">
        <v>8920</v>
      </c>
      <c r="Q15824" s="332" t="s">
        <v>8580</v>
      </c>
      <c r="R15824" s="332" t="s">
        <v>8580</v>
      </c>
    </row>
    <row r="15825" spans="3:18">
      <c r="C15825" s="332">
        <v>53995</v>
      </c>
      <c r="P15825" s="332" t="s">
        <v>8923</v>
      </c>
      <c r="Q15825" s="332" t="s">
        <v>8580</v>
      </c>
      <c r="R15825" s="332" t="s">
        <v>8580</v>
      </c>
    </row>
    <row r="15826" spans="3:18">
      <c r="C15826" s="332">
        <v>53996</v>
      </c>
      <c r="P15826" s="332" t="s">
        <v>8972</v>
      </c>
      <c r="Q15826" s="332" t="s">
        <v>8580</v>
      </c>
      <c r="R15826" s="332" t="s">
        <v>8580</v>
      </c>
    </row>
    <row r="15827" spans="3:18">
      <c r="C15827" s="332">
        <v>53998</v>
      </c>
      <c r="P15827" s="332" t="s">
        <v>8925</v>
      </c>
      <c r="Q15827" s="332" t="s">
        <v>8580</v>
      </c>
      <c r="R15827" s="332" t="s">
        <v>8580</v>
      </c>
    </row>
    <row r="15828" spans="3:18">
      <c r="C15828" s="332">
        <v>53999</v>
      </c>
      <c r="P15828" s="332" t="s">
        <v>8925</v>
      </c>
      <c r="Q15828" s="332" t="s">
        <v>8580</v>
      </c>
      <c r="R15828" s="332" t="s">
        <v>8580</v>
      </c>
    </row>
    <row r="15829" spans="3:18" ht="105">
      <c r="C15829" s="332">
        <v>54001</v>
      </c>
      <c r="P15829" s="332" t="s">
        <v>8583</v>
      </c>
      <c r="Q15829" s="332" t="s">
        <v>8909</v>
      </c>
      <c r="R15829" s="332" t="s">
        <v>8580</v>
      </c>
    </row>
    <row r="15830" spans="3:18" ht="105">
      <c r="C15830" s="332">
        <v>54002</v>
      </c>
      <c r="P15830" s="332" t="s">
        <v>8583</v>
      </c>
      <c r="Q15830" s="332" t="s">
        <v>8909</v>
      </c>
      <c r="R15830" s="332" t="s">
        <v>8580</v>
      </c>
    </row>
    <row r="15831" spans="3:18" ht="105">
      <c r="C15831" s="332">
        <v>54010</v>
      </c>
      <c r="P15831" s="332" t="s">
        <v>8583</v>
      </c>
      <c r="Q15831" s="332" t="s">
        <v>8909</v>
      </c>
      <c r="R15831" s="332" t="s">
        <v>8580</v>
      </c>
    </row>
    <row r="15832" spans="3:18" ht="105">
      <c r="C15832" s="332">
        <v>54015</v>
      </c>
      <c r="P15832" s="332" t="s">
        <v>8583</v>
      </c>
      <c r="Q15832" s="332" t="s">
        <v>8909</v>
      </c>
      <c r="R15832" s="332" t="s">
        <v>8580</v>
      </c>
    </row>
    <row r="15833" spans="3:18" ht="105">
      <c r="C15833" s="332">
        <v>54016</v>
      </c>
      <c r="P15833" s="332" t="s">
        <v>8583</v>
      </c>
      <c r="Q15833" s="332" t="s">
        <v>8909</v>
      </c>
      <c r="R15833" s="332" t="s">
        <v>8580</v>
      </c>
    </row>
    <row r="15834" spans="3:18">
      <c r="C15834" s="332">
        <v>54017</v>
      </c>
      <c r="P15834" s="332" t="s">
        <v>8920</v>
      </c>
      <c r="Q15834" s="332" t="s">
        <v>8580</v>
      </c>
      <c r="R15834" s="332" t="s">
        <v>8580</v>
      </c>
    </row>
    <row r="15835" spans="3:18" ht="30">
      <c r="C15835" s="332">
        <v>54020</v>
      </c>
      <c r="P15835" s="332" t="s">
        <v>8921</v>
      </c>
      <c r="Q15835" s="332" t="s">
        <v>8580</v>
      </c>
      <c r="R15835" s="332" t="s">
        <v>8580</v>
      </c>
    </row>
    <row r="15836" spans="3:18">
      <c r="C15836" s="332">
        <v>54021</v>
      </c>
      <c r="P15836" s="332" t="s">
        <v>8922</v>
      </c>
      <c r="Q15836" s="332" t="s">
        <v>8580</v>
      </c>
      <c r="R15836" s="332" t="s">
        <v>8580</v>
      </c>
    </row>
    <row r="15837" spans="3:18">
      <c r="C15837" s="332">
        <v>54022</v>
      </c>
      <c r="P15837" s="332" t="s">
        <v>8922</v>
      </c>
      <c r="Q15837" s="332" t="s">
        <v>8580</v>
      </c>
      <c r="R15837" s="332" t="s">
        <v>8580</v>
      </c>
    </row>
    <row r="15838" spans="3:18">
      <c r="C15838" s="332">
        <v>54023</v>
      </c>
      <c r="P15838" s="332" t="s">
        <v>8922</v>
      </c>
      <c r="Q15838" s="332" t="s">
        <v>8580</v>
      </c>
      <c r="R15838" s="332" t="s">
        <v>8580</v>
      </c>
    </row>
    <row r="15839" spans="3:18">
      <c r="C15839" s="332">
        <v>54024</v>
      </c>
      <c r="P15839" s="332" t="s">
        <v>8922</v>
      </c>
      <c r="Q15839" s="332" t="s">
        <v>8580</v>
      </c>
      <c r="R15839" s="332" t="s">
        <v>8580</v>
      </c>
    </row>
    <row r="15840" spans="3:18" ht="30">
      <c r="C15840" s="332">
        <v>54025</v>
      </c>
      <c r="P15840" s="332" t="s">
        <v>8921</v>
      </c>
      <c r="Q15840" s="332" t="s">
        <v>8580</v>
      </c>
      <c r="R15840" s="332" t="s">
        <v>8580</v>
      </c>
    </row>
    <row r="15841" spans="3:18">
      <c r="C15841" s="332">
        <v>54026</v>
      </c>
      <c r="P15841" s="332" t="s">
        <v>8922</v>
      </c>
      <c r="Q15841" s="332" t="s">
        <v>8580</v>
      </c>
      <c r="R15841" s="332" t="s">
        <v>8580</v>
      </c>
    </row>
    <row r="15842" spans="3:18">
      <c r="C15842" s="332">
        <v>54027</v>
      </c>
      <c r="P15842" s="332" t="s">
        <v>8922</v>
      </c>
      <c r="Q15842" s="332" t="s">
        <v>8580</v>
      </c>
      <c r="R15842" s="332" t="s">
        <v>8580</v>
      </c>
    </row>
    <row r="15843" spans="3:18">
      <c r="C15843" s="332">
        <v>54028</v>
      </c>
      <c r="P15843" s="332" t="s">
        <v>8923</v>
      </c>
      <c r="Q15843" s="332" t="s">
        <v>8580</v>
      </c>
      <c r="R15843" s="332" t="s">
        <v>8580</v>
      </c>
    </row>
    <row r="15844" spans="3:18">
      <c r="C15844" s="332">
        <v>54029</v>
      </c>
      <c r="P15844" s="332" t="s">
        <v>8922</v>
      </c>
      <c r="Q15844" s="332" t="s">
        <v>8580</v>
      </c>
      <c r="R15844" s="332" t="s">
        <v>8580</v>
      </c>
    </row>
    <row r="15845" spans="3:18">
      <c r="C15845" s="332">
        <v>54030</v>
      </c>
      <c r="P15845" s="332" t="s">
        <v>8924</v>
      </c>
      <c r="Q15845" s="332" t="s">
        <v>8580</v>
      </c>
      <c r="R15845" s="332" t="s">
        <v>8580</v>
      </c>
    </row>
    <row r="15846" spans="3:18">
      <c r="C15846" s="332">
        <v>54031</v>
      </c>
      <c r="P15846" s="332" t="s">
        <v>8922</v>
      </c>
      <c r="Q15846" s="332" t="s">
        <v>8580</v>
      </c>
      <c r="R15846" s="332" t="s">
        <v>8580</v>
      </c>
    </row>
    <row r="15847" spans="3:18">
      <c r="C15847" s="332">
        <v>54032</v>
      </c>
      <c r="P15847" s="332" t="s">
        <v>8922</v>
      </c>
      <c r="Q15847" s="332" t="s">
        <v>8580</v>
      </c>
      <c r="R15847" s="332" t="s">
        <v>8580</v>
      </c>
    </row>
    <row r="15848" spans="3:18">
      <c r="C15848" s="332">
        <v>54033</v>
      </c>
      <c r="P15848" s="332" t="s">
        <v>8922</v>
      </c>
      <c r="Q15848" s="332" t="s">
        <v>8580</v>
      </c>
      <c r="R15848" s="332" t="s">
        <v>8580</v>
      </c>
    </row>
    <row r="15849" spans="3:18" ht="30">
      <c r="C15849" s="332">
        <v>54035</v>
      </c>
      <c r="P15849" s="332" t="s">
        <v>8921</v>
      </c>
      <c r="Q15849" s="332" t="s">
        <v>8580</v>
      </c>
      <c r="R15849" s="332" t="s">
        <v>8580</v>
      </c>
    </row>
    <row r="15850" spans="3:18" ht="30">
      <c r="C15850" s="332">
        <v>54036</v>
      </c>
      <c r="P15850" s="332" t="s">
        <v>8921</v>
      </c>
      <c r="Q15850" s="332" t="s">
        <v>8580</v>
      </c>
      <c r="R15850" s="332" t="s">
        <v>8580</v>
      </c>
    </row>
    <row r="15851" spans="3:18">
      <c r="C15851" s="332">
        <v>54037</v>
      </c>
      <c r="P15851" s="332" t="s">
        <v>8920</v>
      </c>
      <c r="Q15851" s="332" t="s">
        <v>8580</v>
      </c>
      <c r="R15851" s="332" t="s">
        <v>8580</v>
      </c>
    </row>
    <row r="15852" spans="3:18">
      <c r="C15852" s="332">
        <v>54040</v>
      </c>
      <c r="P15852" s="332" t="s">
        <v>8923</v>
      </c>
      <c r="Q15852" s="332" t="s">
        <v>8580</v>
      </c>
      <c r="R15852" s="332" t="s">
        <v>8580</v>
      </c>
    </row>
    <row r="15853" spans="3:18">
      <c r="C15853" s="332">
        <v>54041</v>
      </c>
      <c r="P15853" s="332" t="s">
        <v>8922</v>
      </c>
      <c r="Q15853" s="332" t="s">
        <v>8580</v>
      </c>
      <c r="R15853" s="332" t="s">
        <v>8580</v>
      </c>
    </row>
    <row r="15854" spans="3:18">
      <c r="C15854" s="332">
        <v>54042</v>
      </c>
      <c r="P15854" s="332" t="s">
        <v>8922</v>
      </c>
      <c r="Q15854" s="332" t="s">
        <v>8580</v>
      </c>
      <c r="R15854" s="332" t="s">
        <v>8580</v>
      </c>
    </row>
    <row r="15855" spans="3:18">
      <c r="C15855" s="332">
        <v>54043</v>
      </c>
      <c r="P15855" s="332" t="s">
        <v>8922</v>
      </c>
      <c r="Q15855" s="332" t="s">
        <v>8580</v>
      </c>
      <c r="R15855" s="332" t="s">
        <v>8580</v>
      </c>
    </row>
    <row r="15856" spans="3:18">
      <c r="C15856" s="332">
        <v>54044</v>
      </c>
      <c r="P15856" s="332" t="s">
        <v>8922</v>
      </c>
      <c r="Q15856" s="332" t="s">
        <v>8580</v>
      </c>
      <c r="R15856" s="332" t="s">
        <v>8580</v>
      </c>
    </row>
    <row r="15857" spans="3:18">
      <c r="C15857" s="332">
        <v>54045</v>
      </c>
      <c r="P15857" s="332" t="s">
        <v>8922</v>
      </c>
      <c r="Q15857" s="332" t="s">
        <v>8580</v>
      </c>
      <c r="R15857" s="332" t="s">
        <v>8580</v>
      </c>
    </row>
    <row r="15858" spans="3:18">
      <c r="C15858" s="332">
        <v>54046</v>
      </c>
      <c r="P15858" s="332" t="s">
        <v>8922</v>
      </c>
      <c r="Q15858" s="332" t="s">
        <v>8580</v>
      </c>
      <c r="R15858" s="332" t="s">
        <v>8580</v>
      </c>
    </row>
    <row r="15859" spans="3:18">
      <c r="C15859" s="332">
        <v>54047</v>
      </c>
      <c r="P15859" s="332" t="s">
        <v>8925</v>
      </c>
      <c r="Q15859" s="332" t="s">
        <v>8580</v>
      </c>
      <c r="R15859" s="332" t="s">
        <v>8580</v>
      </c>
    </row>
    <row r="15860" spans="3:18">
      <c r="C15860" s="332">
        <v>54048</v>
      </c>
      <c r="P15860" s="332" t="s">
        <v>8925</v>
      </c>
      <c r="Q15860" s="332" t="s">
        <v>8580</v>
      </c>
      <c r="R15860" s="332" t="s">
        <v>8580</v>
      </c>
    </row>
    <row r="15861" spans="3:18">
      <c r="C15861" s="332">
        <v>54049</v>
      </c>
      <c r="P15861" s="332" t="s">
        <v>8925</v>
      </c>
      <c r="Q15861" s="332" t="s">
        <v>8580</v>
      </c>
      <c r="R15861" s="332" t="s">
        <v>8580</v>
      </c>
    </row>
    <row r="15862" spans="3:18">
      <c r="C15862" s="332">
        <v>54050</v>
      </c>
      <c r="P15862" s="332" t="s">
        <v>8925</v>
      </c>
      <c r="Q15862" s="332" t="s">
        <v>8580</v>
      </c>
      <c r="R15862" s="332" t="s">
        <v>8580</v>
      </c>
    </row>
    <row r="15863" spans="3:18">
      <c r="C15863" s="332">
        <v>54051</v>
      </c>
      <c r="P15863" s="332" t="s">
        <v>8923</v>
      </c>
      <c r="Q15863" s="332" t="s">
        <v>8580</v>
      </c>
      <c r="R15863" s="332" t="s">
        <v>8580</v>
      </c>
    </row>
    <row r="15864" spans="3:18">
      <c r="C15864" s="332">
        <v>54052</v>
      </c>
      <c r="P15864" s="332" t="s">
        <v>8923</v>
      </c>
      <c r="Q15864" s="332" t="s">
        <v>8580</v>
      </c>
      <c r="R15864" s="332" t="s">
        <v>8580</v>
      </c>
    </row>
    <row r="15865" spans="3:18">
      <c r="C15865" s="332">
        <v>54053</v>
      </c>
      <c r="P15865" s="332" t="s">
        <v>8923</v>
      </c>
      <c r="Q15865" s="332" t="s">
        <v>8580</v>
      </c>
      <c r="R15865" s="332" t="s">
        <v>8580</v>
      </c>
    </row>
    <row r="15866" spans="3:18">
      <c r="C15866" s="332">
        <v>54057</v>
      </c>
      <c r="P15866" s="332" t="s">
        <v>8920</v>
      </c>
      <c r="Q15866" s="332" t="s">
        <v>8580</v>
      </c>
      <c r="R15866" s="332" t="s">
        <v>8580</v>
      </c>
    </row>
    <row r="15867" spans="3:18">
      <c r="C15867" s="332">
        <v>54058</v>
      </c>
      <c r="P15867" s="332" t="s">
        <v>8920</v>
      </c>
      <c r="Q15867" s="332" t="s">
        <v>8580</v>
      </c>
      <c r="R15867" s="332" t="s">
        <v>8580</v>
      </c>
    </row>
    <row r="15868" spans="3:18">
      <c r="C15868" s="332">
        <v>54059</v>
      </c>
      <c r="P15868" s="332" t="s">
        <v>8920</v>
      </c>
      <c r="Q15868" s="332" t="s">
        <v>8580</v>
      </c>
      <c r="R15868" s="332" t="s">
        <v>8580</v>
      </c>
    </row>
    <row r="15869" spans="3:18">
      <c r="C15869" s="332">
        <v>54060</v>
      </c>
      <c r="P15869" s="332" t="s">
        <v>8925</v>
      </c>
      <c r="Q15869" s="332" t="s">
        <v>8580</v>
      </c>
      <c r="R15869" s="332" t="s">
        <v>8580</v>
      </c>
    </row>
    <row r="15870" spans="3:18">
      <c r="C15870" s="332">
        <v>54061</v>
      </c>
      <c r="P15870" s="332" t="s">
        <v>8923</v>
      </c>
      <c r="Q15870" s="332" t="s">
        <v>8580</v>
      </c>
      <c r="R15870" s="332" t="s">
        <v>8580</v>
      </c>
    </row>
    <row r="15871" spans="3:18">
      <c r="C15871" s="332">
        <v>54062</v>
      </c>
      <c r="P15871" s="332" t="s">
        <v>8923</v>
      </c>
      <c r="Q15871" s="332" t="s">
        <v>8580</v>
      </c>
      <c r="R15871" s="332" t="s">
        <v>8580</v>
      </c>
    </row>
    <row r="15872" spans="3:18">
      <c r="C15872" s="332">
        <v>54063</v>
      </c>
      <c r="P15872" s="332" t="s">
        <v>8923</v>
      </c>
      <c r="Q15872" s="332" t="s">
        <v>8580</v>
      </c>
      <c r="R15872" s="332" t="s">
        <v>8580</v>
      </c>
    </row>
    <row r="15873" spans="3:18">
      <c r="C15873" s="332">
        <v>54064</v>
      </c>
      <c r="P15873" s="332" t="s">
        <v>8923</v>
      </c>
      <c r="Q15873" s="332" t="s">
        <v>8580</v>
      </c>
      <c r="R15873" s="332" t="s">
        <v>8580</v>
      </c>
    </row>
    <row r="15874" spans="3:18">
      <c r="C15874" s="332">
        <v>54066</v>
      </c>
      <c r="P15874" s="332" t="s">
        <v>8925</v>
      </c>
      <c r="Q15874" s="332" t="s">
        <v>8580</v>
      </c>
      <c r="R15874" s="332" t="s">
        <v>8580</v>
      </c>
    </row>
    <row r="15875" spans="3:18">
      <c r="C15875" s="332">
        <v>54067</v>
      </c>
      <c r="P15875" s="332" t="s">
        <v>8925</v>
      </c>
      <c r="Q15875" s="332" t="s">
        <v>8580</v>
      </c>
      <c r="R15875" s="332" t="s">
        <v>8580</v>
      </c>
    </row>
    <row r="15876" spans="3:18">
      <c r="C15876" s="332">
        <v>54068</v>
      </c>
      <c r="P15876" s="332" t="s">
        <v>8923</v>
      </c>
      <c r="Q15876" s="332" t="s">
        <v>8580</v>
      </c>
      <c r="R15876" s="332" t="s">
        <v>8580</v>
      </c>
    </row>
    <row r="15877" spans="3:18">
      <c r="C15877" s="332">
        <v>54069</v>
      </c>
      <c r="P15877" s="332" t="s">
        <v>8923</v>
      </c>
      <c r="Q15877" s="332" t="s">
        <v>8580</v>
      </c>
      <c r="R15877" s="332" t="s">
        <v>8580</v>
      </c>
    </row>
    <row r="15878" spans="3:18">
      <c r="C15878" s="332">
        <v>54070</v>
      </c>
      <c r="P15878" s="332" t="s">
        <v>8923</v>
      </c>
      <c r="Q15878" s="332" t="s">
        <v>8580</v>
      </c>
      <c r="R15878" s="332" t="s">
        <v>8580</v>
      </c>
    </row>
    <row r="15879" spans="3:18">
      <c r="C15879" s="332">
        <v>54072</v>
      </c>
      <c r="P15879" s="332" t="s">
        <v>8926</v>
      </c>
      <c r="Q15879" s="332" t="s">
        <v>8580</v>
      </c>
      <c r="R15879" s="332" t="s">
        <v>8580</v>
      </c>
    </row>
    <row r="15880" spans="3:18">
      <c r="C15880" s="332">
        <v>54073</v>
      </c>
      <c r="P15880" s="332" t="s">
        <v>8925</v>
      </c>
      <c r="Q15880" s="332" t="s">
        <v>8580</v>
      </c>
      <c r="R15880" s="332" t="s">
        <v>8580</v>
      </c>
    </row>
    <row r="15881" spans="3:18">
      <c r="C15881" s="332">
        <v>54074</v>
      </c>
      <c r="P15881" s="332" t="s">
        <v>8925</v>
      </c>
      <c r="Q15881" s="332" t="s">
        <v>8580</v>
      </c>
      <c r="R15881" s="332" t="s">
        <v>8580</v>
      </c>
    </row>
    <row r="15882" spans="3:18" ht="390">
      <c r="C15882" s="332">
        <v>54075</v>
      </c>
      <c r="P15882" s="332" t="s">
        <v>8973</v>
      </c>
      <c r="Q15882" s="332" t="s">
        <v>8928</v>
      </c>
      <c r="R15882" s="332" t="s">
        <v>8974</v>
      </c>
    </row>
    <row r="15883" spans="3:18">
      <c r="C15883" s="332">
        <v>54076</v>
      </c>
      <c r="P15883" s="332" t="s">
        <v>8920</v>
      </c>
      <c r="Q15883" s="332" t="s">
        <v>8580</v>
      </c>
      <c r="R15883" s="332" t="s">
        <v>8580</v>
      </c>
    </row>
    <row r="15884" spans="3:18">
      <c r="C15884" s="332">
        <v>54077</v>
      </c>
      <c r="P15884" s="332" t="s">
        <v>8925</v>
      </c>
      <c r="Q15884" s="332" t="s">
        <v>8580</v>
      </c>
      <c r="R15884" s="332" t="s">
        <v>8580</v>
      </c>
    </row>
    <row r="15885" spans="3:18">
      <c r="C15885" s="332">
        <v>54078</v>
      </c>
      <c r="P15885" s="332" t="s">
        <v>8925</v>
      </c>
      <c r="Q15885" s="332" t="s">
        <v>8580</v>
      </c>
      <c r="R15885" s="332" t="s">
        <v>8580</v>
      </c>
    </row>
    <row r="15886" spans="3:18">
      <c r="C15886" s="332">
        <v>54079</v>
      </c>
      <c r="P15886" s="332" t="s">
        <v>8925</v>
      </c>
      <c r="Q15886" s="332" t="s">
        <v>8580</v>
      </c>
      <c r="R15886" s="332" t="s">
        <v>8580</v>
      </c>
    </row>
    <row r="15887" spans="3:18">
      <c r="C15887" s="332">
        <v>54080</v>
      </c>
      <c r="P15887" s="332" t="s">
        <v>8923</v>
      </c>
      <c r="Q15887" s="332" t="s">
        <v>8580</v>
      </c>
      <c r="R15887" s="332" t="s">
        <v>8580</v>
      </c>
    </row>
    <row r="15888" spans="3:18">
      <c r="C15888" s="332">
        <v>54081</v>
      </c>
      <c r="P15888" s="332" t="s">
        <v>8923</v>
      </c>
      <c r="Q15888" s="332" t="s">
        <v>8580</v>
      </c>
      <c r="R15888" s="332" t="s">
        <v>8580</v>
      </c>
    </row>
    <row r="15889" spans="3:18">
      <c r="C15889" s="332">
        <v>54082</v>
      </c>
      <c r="P15889" s="332" t="s">
        <v>8925</v>
      </c>
      <c r="Q15889" s="332" t="s">
        <v>8580</v>
      </c>
      <c r="R15889" s="332" t="s">
        <v>8580</v>
      </c>
    </row>
    <row r="15890" spans="3:18">
      <c r="C15890" s="332">
        <v>54085</v>
      </c>
      <c r="P15890" s="332" t="s">
        <v>8925</v>
      </c>
      <c r="Q15890" s="332" t="s">
        <v>8580</v>
      </c>
      <c r="R15890" s="332" t="s">
        <v>8580</v>
      </c>
    </row>
    <row r="15891" spans="3:18">
      <c r="C15891" s="332">
        <v>54086</v>
      </c>
      <c r="P15891" s="332" t="s">
        <v>8920</v>
      </c>
      <c r="Q15891" s="332" t="s">
        <v>8580</v>
      </c>
      <c r="R15891" s="332" t="s">
        <v>8580</v>
      </c>
    </row>
    <row r="15892" spans="3:18">
      <c r="C15892" s="332">
        <v>54087</v>
      </c>
      <c r="P15892" s="332" t="s">
        <v>8926</v>
      </c>
      <c r="Q15892" s="332" t="s">
        <v>8580</v>
      </c>
      <c r="R15892" s="332" t="s">
        <v>8580</v>
      </c>
    </row>
    <row r="15893" spans="3:18">
      <c r="C15893" s="332">
        <v>54088</v>
      </c>
      <c r="P15893" s="332" t="s">
        <v>8930</v>
      </c>
      <c r="Q15893" s="332" t="s">
        <v>8580</v>
      </c>
      <c r="R15893" s="332" t="s">
        <v>8580</v>
      </c>
    </row>
    <row r="15894" spans="3:18">
      <c r="C15894" s="332">
        <v>54094</v>
      </c>
      <c r="P15894" s="332" t="s">
        <v>8923</v>
      </c>
      <c r="Q15894" s="332" t="s">
        <v>8580</v>
      </c>
      <c r="R15894" s="332" t="s">
        <v>8580</v>
      </c>
    </row>
    <row r="15895" spans="3:18">
      <c r="C15895" s="332">
        <v>54095</v>
      </c>
      <c r="P15895" s="332" t="s">
        <v>8923</v>
      </c>
      <c r="Q15895" s="332" t="s">
        <v>8580</v>
      </c>
      <c r="R15895" s="332" t="s">
        <v>8580</v>
      </c>
    </row>
    <row r="15896" spans="3:18">
      <c r="C15896" s="332">
        <v>54096</v>
      </c>
      <c r="P15896" s="332" t="s">
        <v>8923</v>
      </c>
      <c r="Q15896" s="332" t="s">
        <v>8580</v>
      </c>
      <c r="R15896" s="332" t="s">
        <v>8580</v>
      </c>
    </row>
    <row r="15897" spans="3:18">
      <c r="C15897" s="332">
        <v>54097</v>
      </c>
      <c r="P15897" s="332" t="s">
        <v>8925</v>
      </c>
      <c r="Q15897" s="332" t="s">
        <v>8580</v>
      </c>
      <c r="R15897" s="332" t="s">
        <v>8580</v>
      </c>
    </row>
    <row r="15898" spans="3:18">
      <c r="C15898" s="332">
        <v>54098</v>
      </c>
      <c r="P15898" s="332" t="s">
        <v>8931</v>
      </c>
      <c r="Q15898" s="332" t="s">
        <v>8580</v>
      </c>
      <c r="R15898" s="332" t="s">
        <v>8580</v>
      </c>
    </row>
    <row r="15899" spans="3:18">
      <c r="C15899" s="332">
        <v>54099</v>
      </c>
      <c r="P15899" s="332" t="s">
        <v>8931</v>
      </c>
      <c r="Q15899" s="332" t="s">
        <v>8580</v>
      </c>
      <c r="R15899" s="332" t="s">
        <v>8580</v>
      </c>
    </row>
    <row r="15900" spans="3:18">
      <c r="C15900" s="332">
        <v>54106</v>
      </c>
      <c r="P15900" s="332" t="s">
        <v>8923</v>
      </c>
      <c r="Q15900" s="332" t="s">
        <v>8580</v>
      </c>
      <c r="R15900" s="332" t="s">
        <v>8580</v>
      </c>
    </row>
    <row r="15901" spans="3:18">
      <c r="C15901" s="332">
        <v>54107</v>
      </c>
      <c r="P15901" s="332" t="s">
        <v>8923</v>
      </c>
      <c r="Q15901" s="332" t="s">
        <v>8580</v>
      </c>
      <c r="R15901" s="332" t="s">
        <v>8580</v>
      </c>
    </row>
    <row r="15902" spans="3:18">
      <c r="C15902" s="332">
        <v>54108</v>
      </c>
      <c r="P15902" s="332" t="s">
        <v>8923</v>
      </c>
      <c r="Q15902" s="332" t="s">
        <v>8580</v>
      </c>
      <c r="R15902" s="332" t="s">
        <v>8580</v>
      </c>
    </row>
    <row r="15903" spans="3:18">
      <c r="C15903" s="332">
        <v>54109</v>
      </c>
      <c r="P15903" s="332" t="s">
        <v>8923</v>
      </c>
      <c r="Q15903" s="332" t="s">
        <v>8580</v>
      </c>
      <c r="R15903" s="332" t="s">
        <v>8580</v>
      </c>
    </row>
    <row r="15904" spans="3:18">
      <c r="C15904" s="332">
        <v>54110</v>
      </c>
      <c r="P15904" s="332" t="s">
        <v>8923</v>
      </c>
      <c r="Q15904" s="332" t="s">
        <v>8580</v>
      </c>
      <c r="R15904" s="332" t="s">
        <v>8580</v>
      </c>
    </row>
    <row r="15905" spans="3:18">
      <c r="C15905" s="332">
        <v>54111</v>
      </c>
      <c r="P15905" s="332" t="s">
        <v>8923</v>
      </c>
      <c r="Q15905" s="332" t="s">
        <v>8580</v>
      </c>
      <c r="R15905" s="332" t="s">
        <v>8580</v>
      </c>
    </row>
    <row r="15906" spans="3:18">
      <c r="C15906" s="332">
        <v>54113</v>
      </c>
      <c r="P15906" s="332" t="s">
        <v>8925</v>
      </c>
      <c r="Q15906" s="332" t="s">
        <v>8580</v>
      </c>
      <c r="R15906" s="332" t="s">
        <v>8580</v>
      </c>
    </row>
    <row r="15907" spans="3:18">
      <c r="C15907" s="332">
        <v>54114</v>
      </c>
      <c r="P15907" s="332" t="s">
        <v>8920</v>
      </c>
      <c r="Q15907" s="332" t="s">
        <v>8580</v>
      </c>
      <c r="R15907" s="332" t="s">
        <v>8580</v>
      </c>
    </row>
    <row r="15908" spans="3:18">
      <c r="C15908" s="332">
        <v>54115</v>
      </c>
      <c r="P15908" s="332" t="s">
        <v>8920</v>
      </c>
      <c r="Q15908" s="332" t="s">
        <v>8580</v>
      </c>
      <c r="R15908" s="332" t="s">
        <v>8580</v>
      </c>
    </row>
    <row r="15909" spans="3:18">
      <c r="C15909" s="332">
        <v>54116</v>
      </c>
      <c r="P15909" s="332" t="s">
        <v>8920</v>
      </c>
      <c r="Q15909" s="332" t="s">
        <v>8580</v>
      </c>
      <c r="R15909" s="332" t="s">
        <v>8580</v>
      </c>
    </row>
    <row r="15910" spans="3:18">
      <c r="C15910" s="332">
        <v>54117</v>
      </c>
      <c r="P15910" s="332" t="s">
        <v>8920</v>
      </c>
      <c r="Q15910" s="332" t="s">
        <v>8580</v>
      </c>
      <c r="R15910" s="332" t="s">
        <v>8580</v>
      </c>
    </row>
    <row r="15911" spans="3:18">
      <c r="C15911" s="332">
        <v>54118</v>
      </c>
      <c r="P15911" s="332" t="s">
        <v>8923</v>
      </c>
      <c r="Q15911" s="332" t="s">
        <v>8580</v>
      </c>
      <c r="R15911" s="332" t="s">
        <v>8580</v>
      </c>
    </row>
    <row r="15912" spans="3:18">
      <c r="C15912" s="332">
        <v>54119</v>
      </c>
      <c r="P15912" s="332" t="s">
        <v>8923</v>
      </c>
      <c r="Q15912" s="332" t="s">
        <v>8580</v>
      </c>
      <c r="R15912" s="332" t="s">
        <v>8580</v>
      </c>
    </row>
    <row r="15913" spans="3:18">
      <c r="C15913" s="332">
        <v>54120</v>
      </c>
      <c r="P15913" s="332" t="s">
        <v>8923</v>
      </c>
      <c r="Q15913" s="332" t="s">
        <v>8580</v>
      </c>
      <c r="R15913" s="332" t="s">
        <v>8580</v>
      </c>
    </row>
    <row r="15914" spans="3:18">
      <c r="C15914" s="332">
        <v>54121</v>
      </c>
      <c r="P15914" s="332" t="s">
        <v>8925</v>
      </c>
      <c r="Q15914" s="332" t="s">
        <v>8580</v>
      </c>
      <c r="R15914" s="332" t="s">
        <v>8580</v>
      </c>
    </row>
    <row r="15915" spans="3:18">
      <c r="C15915" s="332">
        <v>54122</v>
      </c>
      <c r="P15915" s="332" t="s">
        <v>8925</v>
      </c>
      <c r="Q15915" s="332" t="s">
        <v>8580</v>
      </c>
      <c r="R15915" s="332" t="s">
        <v>8580</v>
      </c>
    </row>
    <row r="15916" spans="3:18">
      <c r="C15916" s="332">
        <v>54123</v>
      </c>
      <c r="P15916" s="332" t="s">
        <v>8925</v>
      </c>
      <c r="Q15916" s="332" t="s">
        <v>8580</v>
      </c>
      <c r="R15916" s="332" t="s">
        <v>8580</v>
      </c>
    </row>
    <row r="15917" spans="3:18">
      <c r="C15917" s="332">
        <v>54126</v>
      </c>
      <c r="P15917" s="332" t="s">
        <v>8920</v>
      </c>
      <c r="Q15917" s="332" t="s">
        <v>8580</v>
      </c>
      <c r="R15917" s="332" t="s">
        <v>8580</v>
      </c>
    </row>
    <row r="15918" spans="3:18">
      <c r="C15918" s="332">
        <v>54128</v>
      </c>
      <c r="P15918" s="332" t="s">
        <v>8932</v>
      </c>
      <c r="Q15918" s="332" t="s">
        <v>8580</v>
      </c>
      <c r="R15918" s="332" t="s">
        <v>8580</v>
      </c>
    </row>
    <row r="15919" spans="3:18">
      <c r="C15919" s="332">
        <v>54131</v>
      </c>
      <c r="P15919" s="332" t="s">
        <v>8923</v>
      </c>
      <c r="Q15919" s="332" t="s">
        <v>8580</v>
      </c>
      <c r="R15919" s="332" t="s">
        <v>8580</v>
      </c>
    </row>
    <row r="15920" spans="3:18">
      <c r="C15920" s="332">
        <v>54132</v>
      </c>
      <c r="P15920" s="332" t="s">
        <v>8920</v>
      </c>
      <c r="Q15920" s="332" t="s">
        <v>8580</v>
      </c>
      <c r="R15920" s="332" t="s">
        <v>8580</v>
      </c>
    </row>
    <row r="15921" spans="3:18">
      <c r="C15921" s="332">
        <v>54133</v>
      </c>
      <c r="P15921" s="332" t="s">
        <v>8920</v>
      </c>
      <c r="Q15921" s="332" t="s">
        <v>8580</v>
      </c>
      <c r="R15921" s="332" t="s">
        <v>8580</v>
      </c>
    </row>
    <row r="15922" spans="3:18">
      <c r="C15922" s="332">
        <v>54134</v>
      </c>
      <c r="P15922" s="332" t="s">
        <v>8923</v>
      </c>
      <c r="Q15922" s="332" t="s">
        <v>8580</v>
      </c>
      <c r="R15922" s="332" t="s">
        <v>8580</v>
      </c>
    </row>
    <row r="15923" spans="3:18">
      <c r="C15923" s="332">
        <v>54135</v>
      </c>
      <c r="P15923" s="332" t="s">
        <v>8923</v>
      </c>
      <c r="Q15923" s="332" t="s">
        <v>8580</v>
      </c>
      <c r="R15923" s="332" t="s">
        <v>8580</v>
      </c>
    </row>
    <row r="15924" spans="3:18">
      <c r="C15924" s="332">
        <v>54136</v>
      </c>
      <c r="P15924" s="332" t="s">
        <v>8923</v>
      </c>
      <c r="Q15924" s="332" t="s">
        <v>8580</v>
      </c>
      <c r="R15924" s="332" t="s">
        <v>8580</v>
      </c>
    </row>
    <row r="15925" spans="3:18">
      <c r="C15925" s="332">
        <v>54137</v>
      </c>
      <c r="P15925" s="332" t="s">
        <v>8923</v>
      </c>
      <c r="Q15925" s="332" t="s">
        <v>8580</v>
      </c>
      <c r="R15925" s="332" t="s">
        <v>8580</v>
      </c>
    </row>
    <row r="15926" spans="3:18">
      <c r="C15926" s="332">
        <v>54138</v>
      </c>
      <c r="P15926" s="332" t="s">
        <v>8923</v>
      </c>
      <c r="Q15926" s="332" t="s">
        <v>8580</v>
      </c>
      <c r="R15926" s="332" t="s">
        <v>8580</v>
      </c>
    </row>
    <row r="15927" spans="3:18">
      <c r="C15927" s="332">
        <v>54139</v>
      </c>
      <c r="P15927" s="332" t="s">
        <v>8926</v>
      </c>
      <c r="Q15927" s="332" t="s">
        <v>8580</v>
      </c>
      <c r="R15927" s="332" t="s">
        <v>8580</v>
      </c>
    </row>
    <row r="15928" spans="3:18">
      <c r="C15928" s="332">
        <v>54140</v>
      </c>
      <c r="P15928" s="332" t="s">
        <v>8926</v>
      </c>
      <c r="Q15928" s="332" t="s">
        <v>8580</v>
      </c>
      <c r="R15928" s="332" t="s">
        <v>8580</v>
      </c>
    </row>
    <row r="15929" spans="3:18">
      <c r="C15929" s="332">
        <v>54141</v>
      </c>
      <c r="P15929" s="332" t="s">
        <v>8923</v>
      </c>
      <c r="Q15929" s="332" t="s">
        <v>8580</v>
      </c>
      <c r="R15929" s="332" t="s">
        <v>8580</v>
      </c>
    </row>
    <row r="15930" spans="3:18">
      <c r="C15930" s="332">
        <v>54142</v>
      </c>
      <c r="P15930" s="332" t="s">
        <v>8920</v>
      </c>
      <c r="Q15930" s="332" t="s">
        <v>8580</v>
      </c>
      <c r="R15930" s="332" t="s">
        <v>8580</v>
      </c>
    </row>
    <row r="15931" spans="3:18">
      <c r="C15931" s="332">
        <v>54143</v>
      </c>
      <c r="P15931" s="332" t="s">
        <v>8923</v>
      </c>
      <c r="Q15931" s="332" t="s">
        <v>8580</v>
      </c>
      <c r="R15931" s="332" t="s">
        <v>8580</v>
      </c>
    </row>
    <row r="15932" spans="3:18">
      <c r="C15932" s="332">
        <v>54149</v>
      </c>
      <c r="P15932" s="332" t="s">
        <v>8920</v>
      </c>
      <c r="Q15932" s="332" t="s">
        <v>8580</v>
      </c>
      <c r="R15932" s="332" t="s">
        <v>8580</v>
      </c>
    </row>
    <row r="15933" spans="3:18">
      <c r="C15933" s="332">
        <v>54151</v>
      </c>
      <c r="P15933" s="332" t="s">
        <v>8933</v>
      </c>
      <c r="Q15933" s="332" t="s">
        <v>8580</v>
      </c>
      <c r="R15933" s="332" t="s">
        <v>8580</v>
      </c>
    </row>
    <row r="15934" spans="3:18">
      <c r="C15934" s="332">
        <v>54157</v>
      </c>
      <c r="P15934" s="332" t="s">
        <v>8920</v>
      </c>
      <c r="Q15934" s="332" t="s">
        <v>8580</v>
      </c>
      <c r="R15934" s="332" t="s">
        <v>8580</v>
      </c>
    </row>
    <row r="15935" spans="3:18">
      <c r="C15935" s="332">
        <v>54158</v>
      </c>
      <c r="P15935" s="332" t="s">
        <v>8934</v>
      </c>
      <c r="Q15935" s="332" t="s">
        <v>8580</v>
      </c>
      <c r="R15935" s="332" t="s">
        <v>8580</v>
      </c>
    </row>
    <row r="15936" spans="3:18">
      <c r="C15936" s="332">
        <v>54159</v>
      </c>
      <c r="P15936" s="332" t="s">
        <v>8923</v>
      </c>
      <c r="Q15936" s="332" t="s">
        <v>8580</v>
      </c>
      <c r="R15936" s="332" t="s">
        <v>8580</v>
      </c>
    </row>
    <row r="15937" spans="3:18">
      <c r="C15937" s="332">
        <v>54160</v>
      </c>
      <c r="P15937" s="332" t="s">
        <v>8923</v>
      </c>
      <c r="Q15937" s="332" t="s">
        <v>8580</v>
      </c>
      <c r="R15937" s="332" t="s">
        <v>8580</v>
      </c>
    </row>
    <row r="15938" spans="3:18">
      <c r="C15938" s="332">
        <v>54161</v>
      </c>
      <c r="P15938" s="332" t="s">
        <v>8923</v>
      </c>
      <c r="Q15938" s="332" t="s">
        <v>8580</v>
      </c>
      <c r="R15938" s="332" t="s">
        <v>8580</v>
      </c>
    </row>
    <row r="15939" spans="3:18">
      <c r="C15939" s="332">
        <v>54162</v>
      </c>
      <c r="P15939" s="332" t="s">
        <v>8935</v>
      </c>
      <c r="Q15939" s="332" t="s">
        <v>8580</v>
      </c>
      <c r="R15939" s="332" t="s">
        <v>8580</v>
      </c>
    </row>
    <row r="15940" spans="3:18">
      <c r="C15940" s="332">
        <v>54163</v>
      </c>
      <c r="P15940" s="332" t="s">
        <v>8936</v>
      </c>
      <c r="Q15940" s="332" t="s">
        <v>8580</v>
      </c>
      <c r="R15940" s="332" t="s">
        <v>8580</v>
      </c>
    </row>
    <row r="15941" spans="3:18">
      <c r="C15941" s="332">
        <v>54164</v>
      </c>
      <c r="P15941" s="332" t="s">
        <v>8936</v>
      </c>
      <c r="Q15941" s="332" t="s">
        <v>8580</v>
      </c>
      <c r="R15941" s="332" t="s">
        <v>8580</v>
      </c>
    </row>
    <row r="15942" spans="3:18">
      <c r="C15942" s="332">
        <v>54165</v>
      </c>
      <c r="P15942" s="332" t="s">
        <v>8936</v>
      </c>
      <c r="Q15942" s="332" t="s">
        <v>8580</v>
      </c>
      <c r="R15942" s="332" t="s">
        <v>8580</v>
      </c>
    </row>
    <row r="15943" spans="3:18">
      <c r="C15943" s="332">
        <v>54166</v>
      </c>
      <c r="P15943" s="332" t="s">
        <v>8937</v>
      </c>
      <c r="Q15943" s="332" t="s">
        <v>8580</v>
      </c>
      <c r="R15943" s="332" t="s">
        <v>8580</v>
      </c>
    </row>
    <row r="15944" spans="3:18">
      <c r="C15944" s="332">
        <v>54167</v>
      </c>
      <c r="P15944" s="332" t="s">
        <v>8923</v>
      </c>
      <c r="Q15944" s="332" t="s">
        <v>8580</v>
      </c>
      <c r="R15944" s="332" t="s">
        <v>8580</v>
      </c>
    </row>
    <row r="15945" spans="3:18">
      <c r="C15945" s="332">
        <v>54168</v>
      </c>
      <c r="P15945" s="332" t="s">
        <v>8923</v>
      </c>
      <c r="Q15945" s="332" t="s">
        <v>8580</v>
      </c>
      <c r="R15945" s="332" t="s">
        <v>8580</v>
      </c>
    </row>
    <row r="15946" spans="3:18">
      <c r="C15946" s="332">
        <v>54169</v>
      </c>
      <c r="P15946" s="332" t="s">
        <v>8923</v>
      </c>
      <c r="Q15946" s="332" t="s">
        <v>8580</v>
      </c>
      <c r="R15946" s="332" t="s">
        <v>8580</v>
      </c>
    </row>
    <row r="15947" spans="3:18">
      <c r="C15947" s="332">
        <v>54170</v>
      </c>
      <c r="P15947" s="332" t="s">
        <v>8923</v>
      </c>
      <c r="Q15947" s="332" t="s">
        <v>8580</v>
      </c>
      <c r="R15947" s="332" t="s">
        <v>8580</v>
      </c>
    </row>
    <row r="15948" spans="3:18">
      <c r="C15948" s="332">
        <v>54171</v>
      </c>
      <c r="P15948" s="332" t="s">
        <v>8926</v>
      </c>
      <c r="Q15948" s="332" t="s">
        <v>8580</v>
      </c>
      <c r="R15948" s="332" t="s">
        <v>8580</v>
      </c>
    </row>
    <row r="15949" spans="3:18">
      <c r="C15949" s="332">
        <v>54172</v>
      </c>
      <c r="P15949" s="332" t="s">
        <v>8926</v>
      </c>
      <c r="Q15949" s="332" t="s">
        <v>8580</v>
      </c>
      <c r="R15949" s="332" t="s">
        <v>8580</v>
      </c>
    </row>
    <row r="15950" spans="3:18">
      <c r="C15950" s="332">
        <v>54173</v>
      </c>
      <c r="P15950" s="332" t="s">
        <v>8938</v>
      </c>
      <c r="Q15950" s="332" t="s">
        <v>8580</v>
      </c>
      <c r="R15950" s="332" t="s">
        <v>8580</v>
      </c>
    </row>
    <row r="15951" spans="3:18">
      <c r="C15951" s="332">
        <v>54174</v>
      </c>
      <c r="P15951" s="332" t="s">
        <v>8938</v>
      </c>
      <c r="Q15951" s="332" t="s">
        <v>8580</v>
      </c>
      <c r="R15951" s="332" t="s">
        <v>8580</v>
      </c>
    </row>
    <row r="15952" spans="3:18">
      <c r="C15952" s="332">
        <v>54178</v>
      </c>
      <c r="P15952" s="332" t="s">
        <v>8926</v>
      </c>
      <c r="Q15952" s="332" t="s">
        <v>8580</v>
      </c>
      <c r="R15952" s="332" t="s">
        <v>8580</v>
      </c>
    </row>
    <row r="15953" spans="3:18">
      <c r="C15953" s="332">
        <v>54179</v>
      </c>
      <c r="P15953" s="332" t="s">
        <v>8926</v>
      </c>
      <c r="Q15953" s="332" t="s">
        <v>8580</v>
      </c>
      <c r="R15953" s="332" t="s">
        <v>8580</v>
      </c>
    </row>
    <row r="15954" spans="3:18">
      <c r="C15954" s="332">
        <v>54180</v>
      </c>
      <c r="P15954" s="332" t="s">
        <v>8926</v>
      </c>
      <c r="Q15954" s="332" t="s">
        <v>8580</v>
      </c>
      <c r="R15954" s="332" t="s">
        <v>8580</v>
      </c>
    </row>
    <row r="15955" spans="3:18">
      <c r="C15955" s="332">
        <v>54181</v>
      </c>
      <c r="P15955" s="332" t="s">
        <v>8926</v>
      </c>
      <c r="Q15955" s="332" t="s">
        <v>8580</v>
      </c>
      <c r="R15955" s="332" t="s">
        <v>8580</v>
      </c>
    </row>
    <row r="15956" spans="3:18">
      <c r="C15956" s="332">
        <v>54182</v>
      </c>
      <c r="P15956" s="332" t="s">
        <v>8926</v>
      </c>
      <c r="Q15956" s="332" t="s">
        <v>8580</v>
      </c>
      <c r="R15956" s="332" t="s">
        <v>8580</v>
      </c>
    </row>
    <row r="15957" spans="3:18">
      <c r="C15957" s="332">
        <v>54187</v>
      </c>
      <c r="P15957" s="332" t="s">
        <v>8925</v>
      </c>
      <c r="Q15957" s="332" t="s">
        <v>8580</v>
      </c>
      <c r="R15957" s="332" t="s">
        <v>8580</v>
      </c>
    </row>
    <row r="15958" spans="3:18">
      <c r="C15958" s="332">
        <v>54188</v>
      </c>
      <c r="P15958" s="332" t="s">
        <v>8925</v>
      </c>
      <c r="Q15958" s="332" t="s">
        <v>8580</v>
      </c>
      <c r="R15958" s="332" t="s">
        <v>8580</v>
      </c>
    </row>
    <row r="15959" spans="3:18">
      <c r="C15959" s="332">
        <v>54190</v>
      </c>
      <c r="P15959" s="332" t="s">
        <v>8920</v>
      </c>
      <c r="Q15959" s="332" t="s">
        <v>8580</v>
      </c>
      <c r="R15959" s="332" t="s">
        <v>8580</v>
      </c>
    </row>
    <row r="15960" spans="3:18">
      <c r="C15960" s="332">
        <v>54191</v>
      </c>
      <c r="P15960" s="332" t="s">
        <v>8920</v>
      </c>
      <c r="Q15960" s="332" t="s">
        <v>8580</v>
      </c>
      <c r="R15960" s="332" t="s">
        <v>8580</v>
      </c>
    </row>
    <row r="15961" spans="3:18">
      <c r="C15961" s="332">
        <v>54192</v>
      </c>
      <c r="P15961" s="332" t="s">
        <v>8920</v>
      </c>
      <c r="Q15961" s="332" t="s">
        <v>8580</v>
      </c>
      <c r="R15961" s="332" t="s">
        <v>8580</v>
      </c>
    </row>
    <row r="15962" spans="3:18">
      <c r="C15962" s="332">
        <v>54193</v>
      </c>
      <c r="P15962" s="332" t="s">
        <v>8920</v>
      </c>
      <c r="Q15962" s="332" t="s">
        <v>8580</v>
      </c>
      <c r="R15962" s="332" t="s">
        <v>8580</v>
      </c>
    </row>
    <row r="15963" spans="3:18">
      <c r="C15963" s="332">
        <v>54195</v>
      </c>
      <c r="P15963" s="332" t="s">
        <v>8923</v>
      </c>
      <c r="Q15963" s="332" t="s">
        <v>8580</v>
      </c>
      <c r="R15963" s="332" t="s">
        <v>8580</v>
      </c>
    </row>
    <row r="15964" spans="3:18">
      <c r="C15964" s="332">
        <v>54196</v>
      </c>
      <c r="P15964" s="332" t="s">
        <v>8939</v>
      </c>
      <c r="Q15964" s="332" t="s">
        <v>8580</v>
      </c>
      <c r="R15964" s="332" t="s">
        <v>8580</v>
      </c>
    </row>
    <row r="15965" spans="3:18">
      <c r="C15965" s="332">
        <v>54198</v>
      </c>
      <c r="P15965" s="332" t="s">
        <v>8925</v>
      </c>
      <c r="Q15965" s="332" t="s">
        <v>8580</v>
      </c>
      <c r="R15965" s="332" t="s">
        <v>8580</v>
      </c>
    </row>
    <row r="15966" spans="3:18">
      <c r="C15966" s="332">
        <v>54199</v>
      </c>
      <c r="P15966" s="332" t="s">
        <v>8925</v>
      </c>
      <c r="Q15966" s="332" t="s">
        <v>8580</v>
      </c>
      <c r="R15966" s="332" t="s">
        <v>8580</v>
      </c>
    </row>
    <row r="15967" spans="3:18" ht="105">
      <c r="C15967" s="332">
        <v>54201</v>
      </c>
      <c r="P15967" s="332" t="s">
        <v>8583</v>
      </c>
      <c r="Q15967" s="332" t="s">
        <v>8909</v>
      </c>
      <c r="R15967" s="332" t="s">
        <v>8580</v>
      </c>
    </row>
    <row r="15968" spans="3:18" ht="105">
      <c r="C15968" s="332">
        <v>54202</v>
      </c>
      <c r="P15968" s="332" t="s">
        <v>8583</v>
      </c>
      <c r="Q15968" s="332" t="s">
        <v>8909</v>
      </c>
      <c r="R15968" s="332" t="s">
        <v>8580</v>
      </c>
    </row>
    <row r="15969" spans="3:18" ht="105">
      <c r="C15969" s="332">
        <v>54210</v>
      </c>
      <c r="P15969" s="332" t="s">
        <v>8583</v>
      </c>
      <c r="Q15969" s="332" t="s">
        <v>8909</v>
      </c>
      <c r="R15969" s="332" t="s">
        <v>8580</v>
      </c>
    </row>
    <row r="15970" spans="3:18" ht="105">
      <c r="C15970" s="332">
        <v>54215</v>
      </c>
      <c r="P15970" s="332" t="s">
        <v>8583</v>
      </c>
      <c r="Q15970" s="332" t="s">
        <v>8909</v>
      </c>
      <c r="R15970" s="332" t="s">
        <v>8580</v>
      </c>
    </row>
    <row r="15971" spans="3:18" ht="105">
      <c r="C15971" s="332">
        <v>54216</v>
      </c>
      <c r="P15971" s="332" t="s">
        <v>8583</v>
      </c>
      <c r="Q15971" s="332" t="s">
        <v>8909</v>
      </c>
      <c r="R15971" s="332" t="s">
        <v>8580</v>
      </c>
    </row>
    <row r="15972" spans="3:18">
      <c r="C15972" s="332">
        <v>54217</v>
      </c>
      <c r="P15972" s="332" t="s">
        <v>8920</v>
      </c>
      <c r="Q15972" s="332" t="s">
        <v>8580</v>
      </c>
      <c r="R15972" s="332" t="s">
        <v>8580</v>
      </c>
    </row>
    <row r="15973" spans="3:18" ht="30">
      <c r="C15973" s="332">
        <v>54220</v>
      </c>
      <c r="P15973" s="332" t="s">
        <v>8921</v>
      </c>
      <c r="Q15973" s="332" t="s">
        <v>8580</v>
      </c>
      <c r="R15973" s="332" t="s">
        <v>8580</v>
      </c>
    </row>
    <row r="15974" spans="3:18">
      <c r="C15974" s="332">
        <v>54221</v>
      </c>
      <c r="P15974" s="332" t="s">
        <v>8922</v>
      </c>
      <c r="Q15974" s="332" t="s">
        <v>8580</v>
      </c>
      <c r="R15974" s="332" t="s">
        <v>8580</v>
      </c>
    </row>
    <row r="15975" spans="3:18">
      <c r="C15975" s="332">
        <v>54222</v>
      </c>
      <c r="P15975" s="332" t="s">
        <v>8922</v>
      </c>
      <c r="Q15975" s="332" t="s">
        <v>8580</v>
      </c>
      <c r="R15975" s="332" t="s">
        <v>8580</v>
      </c>
    </row>
    <row r="15976" spans="3:18">
      <c r="C15976" s="332">
        <v>54223</v>
      </c>
      <c r="P15976" s="332" t="s">
        <v>8922</v>
      </c>
      <c r="Q15976" s="332" t="s">
        <v>8580</v>
      </c>
      <c r="R15976" s="332" t="s">
        <v>8580</v>
      </c>
    </row>
    <row r="15977" spans="3:18">
      <c r="C15977" s="332">
        <v>54224</v>
      </c>
      <c r="P15977" s="332" t="s">
        <v>8922</v>
      </c>
      <c r="Q15977" s="332" t="s">
        <v>8580</v>
      </c>
      <c r="R15977" s="332" t="s">
        <v>8580</v>
      </c>
    </row>
    <row r="15978" spans="3:18" ht="30">
      <c r="C15978" s="332">
        <v>54225</v>
      </c>
      <c r="P15978" s="332" t="s">
        <v>8921</v>
      </c>
      <c r="Q15978" s="332" t="s">
        <v>8580</v>
      </c>
      <c r="R15978" s="332" t="s">
        <v>8580</v>
      </c>
    </row>
    <row r="15979" spans="3:18">
      <c r="C15979" s="332">
        <v>54226</v>
      </c>
      <c r="P15979" s="332" t="s">
        <v>8922</v>
      </c>
      <c r="Q15979" s="332" t="s">
        <v>8580</v>
      </c>
      <c r="R15979" s="332" t="s">
        <v>8580</v>
      </c>
    </row>
    <row r="15980" spans="3:18">
      <c r="C15980" s="332">
        <v>54227</v>
      </c>
      <c r="P15980" s="332" t="s">
        <v>8922</v>
      </c>
      <c r="Q15980" s="332" t="s">
        <v>8580</v>
      </c>
      <c r="R15980" s="332" t="s">
        <v>8580</v>
      </c>
    </row>
    <row r="15981" spans="3:18">
      <c r="C15981" s="332">
        <v>54228</v>
      </c>
      <c r="P15981" s="332" t="s">
        <v>8923</v>
      </c>
      <c r="Q15981" s="332" t="s">
        <v>8580</v>
      </c>
      <c r="R15981" s="332" t="s">
        <v>8580</v>
      </c>
    </row>
    <row r="15982" spans="3:18">
      <c r="C15982" s="332">
        <v>54229</v>
      </c>
      <c r="P15982" s="332" t="s">
        <v>8922</v>
      </c>
      <c r="Q15982" s="332" t="s">
        <v>8580</v>
      </c>
      <c r="R15982" s="332" t="s">
        <v>8580</v>
      </c>
    </row>
    <row r="15983" spans="3:18">
      <c r="C15983" s="332">
        <v>54230</v>
      </c>
      <c r="P15983" s="332" t="s">
        <v>8924</v>
      </c>
      <c r="Q15983" s="332" t="s">
        <v>8580</v>
      </c>
      <c r="R15983" s="332" t="s">
        <v>8580</v>
      </c>
    </row>
    <row r="15984" spans="3:18">
      <c r="C15984" s="332">
        <v>54231</v>
      </c>
      <c r="P15984" s="332" t="s">
        <v>8922</v>
      </c>
      <c r="Q15984" s="332" t="s">
        <v>8580</v>
      </c>
      <c r="R15984" s="332" t="s">
        <v>8580</v>
      </c>
    </row>
    <row r="15985" spans="3:18">
      <c r="C15985" s="332">
        <v>54232</v>
      </c>
      <c r="P15985" s="332" t="s">
        <v>8922</v>
      </c>
      <c r="Q15985" s="332" t="s">
        <v>8580</v>
      </c>
      <c r="R15985" s="332" t="s">
        <v>8580</v>
      </c>
    </row>
    <row r="15986" spans="3:18">
      <c r="C15986" s="332">
        <v>54233</v>
      </c>
      <c r="P15986" s="332" t="s">
        <v>8922</v>
      </c>
      <c r="Q15986" s="332" t="s">
        <v>8580</v>
      </c>
      <c r="R15986" s="332" t="s">
        <v>8580</v>
      </c>
    </row>
    <row r="15987" spans="3:18" ht="30">
      <c r="C15987" s="332">
        <v>54235</v>
      </c>
      <c r="P15987" s="332" t="s">
        <v>8921</v>
      </c>
      <c r="Q15987" s="332" t="s">
        <v>8580</v>
      </c>
      <c r="R15987" s="332" t="s">
        <v>8580</v>
      </c>
    </row>
    <row r="15988" spans="3:18" ht="30">
      <c r="C15988" s="332">
        <v>54236</v>
      </c>
      <c r="P15988" s="332" t="s">
        <v>8921</v>
      </c>
      <c r="Q15988" s="332" t="s">
        <v>8580</v>
      </c>
      <c r="R15988" s="332" t="s">
        <v>8580</v>
      </c>
    </row>
    <row r="15989" spans="3:18">
      <c r="C15989" s="332">
        <v>54237</v>
      </c>
      <c r="P15989" s="332" t="s">
        <v>8920</v>
      </c>
      <c r="Q15989" s="332" t="s">
        <v>8580</v>
      </c>
      <c r="R15989" s="332" t="s">
        <v>8580</v>
      </c>
    </row>
    <row r="15990" spans="3:18">
      <c r="C15990" s="332">
        <v>54240</v>
      </c>
      <c r="P15990" s="332" t="s">
        <v>8923</v>
      </c>
      <c r="Q15990" s="332" t="s">
        <v>8580</v>
      </c>
      <c r="R15990" s="332" t="s">
        <v>8580</v>
      </c>
    </row>
    <row r="15991" spans="3:18">
      <c r="C15991" s="332">
        <v>54241</v>
      </c>
      <c r="P15991" s="332" t="s">
        <v>8922</v>
      </c>
      <c r="Q15991" s="332" t="s">
        <v>8580</v>
      </c>
      <c r="R15991" s="332" t="s">
        <v>8580</v>
      </c>
    </row>
    <row r="15992" spans="3:18">
      <c r="C15992" s="332">
        <v>54242</v>
      </c>
      <c r="P15992" s="332" t="s">
        <v>8922</v>
      </c>
      <c r="Q15992" s="332" t="s">
        <v>8580</v>
      </c>
      <c r="R15992" s="332" t="s">
        <v>8580</v>
      </c>
    </row>
    <row r="15993" spans="3:18">
      <c r="C15993" s="332">
        <v>54243</v>
      </c>
      <c r="P15993" s="332" t="s">
        <v>8922</v>
      </c>
      <c r="Q15993" s="332" t="s">
        <v>8580</v>
      </c>
      <c r="R15993" s="332" t="s">
        <v>8580</v>
      </c>
    </row>
    <row r="15994" spans="3:18">
      <c r="C15994" s="332">
        <v>54244</v>
      </c>
      <c r="P15994" s="332" t="s">
        <v>8922</v>
      </c>
      <c r="Q15994" s="332" t="s">
        <v>8580</v>
      </c>
      <c r="R15994" s="332" t="s">
        <v>8580</v>
      </c>
    </row>
    <row r="15995" spans="3:18">
      <c r="C15995" s="332">
        <v>54245</v>
      </c>
      <c r="P15995" s="332" t="s">
        <v>8922</v>
      </c>
      <c r="Q15995" s="332" t="s">
        <v>8580</v>
      </c>
      <c r="R15995" s="332" t="s">
        <v>8580</v>
      </c>
    </row>
    <row r="15996" spans="3:18">
      <c r="C15996" s="332">
        <v>54246</v>
      </c>
      <c r="P15996" s="332" t="s">
        <v>8922</v>
      </c>
      <c r="Q15996" s="332" t="s">
        <v>8580</v>
      </c>
      <c r="R15996" s="332" t="s">
        <v>8580</v>
      </c>
    </row>
    <row r="15997" spans="3:18">
      <c r="C15997" s="332">
        <v>54247</v>
      </c>
      <c r="P15997" s="332" t="s">
        <v>8925</v>
      </c>
      <c r="Q15997" s="332" t="s">
        <v>8580</v>
      </c>
      <c r="R15997" s="332" t="s">
        <v>8580</v>
      </c>
    </row>
    <row r="15998" spans="3:18">
      <c r="C15998" s="332">
        <v>54248</v>
      </c>
      <c r="P15998" s="332" t="s">
        <v>8925</v>
      </c>
      <c r="Q15998" s="332" t="s">
        <v>8580</v>
      </c>
      <c r="R15998" s="332" t="s">
        <v>8580</v>
      </c>
    </row>
    <row r="15999" spans="3:18">
      <c r="C15999" s="332">
        <v>54249</v>
      </c>
      <c r="P15999" s="332" t="s">
        <v>8925</v>
      </c>
      <c r="Q15999" s="332" t="s">
        <v>8580</v>
      </c>
      <c r="R15999" s="332" t="s">
        <v>8580</v>
      </c>
    </row>
    <row r="16000" spans="3:18">
      <c r="C16000" s="332">
        <v>54250</v>
      </c>
      <c r="P16000" s="332" t="s">
        <v>8925</v>
      </c>
      <c r="Q16000" s="332" t="s">
        <v>8580</v>
      </c>
      <c r="R16000" s="332" t="s">
        <v>8580</v>
      </c>
    </row>
    <row r="16001" spans="3:18">
      <c r="C16001" s="332">
        <v>54251</v>
      </c>
      <c r="P16001" s="332" t="s">
        <v>8923</v>
      </c>
      <c r="Q16001" s="332" t="s">
        <v>8580</v>
      </c>
      <c r="R16001" s="332" t="s">
        <v>8580</v>
      </c>
    </row>
    <row r="16002" spans="3:18">
      <c r="C16002" s="332">
        <v>54252</v>
      </c>
      <c r="P16002" s="332" t="s">
        <v>8923</v>
      </c>
      <c r="Q16002" s="332" t="s">
        <v>8580</v>
      </c>
      <c r="R16002" s="332" t="s">
        <v>8580</v>
      </c>
    </row>
    <row r="16003" spans="3:18">
      <c r="C16003" s="332">
        <v>54253</v>
      </c>
      <c r="P16003" s="332" t="s">
        <v>8923</v>
      </c>
      <c r="Q16003" s="332" t="s">
        <v>8580</v>
      </c>
      <c r="R16003" s="332" t="s">
        <v>8580</v>
      </c>
    </row>
    <row r="16004" spans="3:18">
      <c r="C16004" s="332">
        <v>54257</v>
      </c>
      <c r="P16004" s="332" t="s">
        <v>8920</v>
      </c>
      <c r="Q16004" s="332" t="s">
        <v>8580</v>
      </c>
      <c r="R16004" s="332" t="s">
        <v>8580</v>
      </c>
    </row>
    <row r="16005" spans="3:18">
      <c r="C16005" s="332">
        <v>54258</v>
      </c>
      <c r="P16005" s="332" t="s">
        <v>8920</v>
      </c>
      <c r="Q16005" s="332" t="s">
        <v>8580</v>
      </c>
      <c r="R16005" s="332" t="s">
        <v>8580</v>
      </c>
    </row>
    <row r="16006" spans="3:18">
      <c r="C16006" s="332">
        <v>54259</v>
      </c>
      <c r="P16006" s="332" t="s">
        <v>8920</v>
      </c>
      <c r="Q16006" s="332" t="s">
        <v>8580</v>
      </c>
      <c r="R16006" s="332" t="s">
        <v>8580</v>
      </c>
    </row>
    <row r="16007" spans="3:18">
      <c r="C16007" s="332">
        <v>54260</v>
      </c>
      <c r="P16007" s="332" t="s">
        <v>8925</v>
      </c>
      <c r="Q16007" s="332" t="s">
        <v>8580</v>
      </c>
      <c r="R16007" s="332" t="s">
        <v>8580</v>
      </c>
    </row>
    <row r="16008" spans="3:18">
      <c r="C16008" s="332">
        <v>54261</v>
      </c>
      <c r="P16008" s="332" t="s">
        <v>8923</v>
      </c>
      <c r="Q16008" s="332" t="s">
        <v>8580</v>
      </c>
      <c r="R16008" s="332" t="s">
        <v>8580</v>
      </c>
    </row>
    <row r="16009" spans="3:18">
      <c r="C16009" s="332">
        <v>54262</v>
      </c>
      <c r="P16009" s="332" t="s">
        <v>8923</v>
      </c>
      <c r="Q16009" s="332" t="s">
        <v>8580</v>
      </c>
      <c r="R16009" s="332" t="s">
        <v>8580</v>
      </c>
    </row>
    <row r="16010" spans="3:18">
      <c r="C16010" s="332">
        <v>54263</v>
      </c>
      <c r="P16010" s="332" t="s">
        <v>8923</v>
      </c>
      <c r="Q16010" s="332" t="s">
        <v>8580</v>
      </c>
      <c r="R16010" s="332" t="s">
        <v>8580</v>
      </c>
    </row>
    <row r="16011" spans="3:18">
      <c r="C16011" s="332">
        <v>54264</v>
      </c>
      <c r="P16011" s="332" t="s">
        <v>8923</v>
      </c>
      <c r="Q16011" s="332" t="s">
        <v>8580</v>
      </c>
      <c r="R16011" s="332" t="s">
        <v>8580</v>
      </c>
    </row>
    <row r="16012" spans="3:18">
      <c r="C16012" s="332">
        <v>54266</v>
      </c>
      <c r="P16012" s="332" t="s">
        <v>8925</v>
      </c>
      <c r="Q16012" s="332" t="s">
        <v>8580</v>
      </c>
      <c r="R16012" s="332" t="s">
        <v>8580</v>
      </c>
    </row>
    <row r="16013" spans="3:18">
      <c r="C16013" s="332">
        <v>54267</v>
      </c>
      <c r="P16013" s="332" t="s">
        <v>8925</v>
      </c>
      <c r="Q16013" s="332" t="s">
        <v>8580</v>
      </c>
      <c r="R16013" s="332" t="s">
        <v>8580</v>
      </c>
    </row>
    <row r="16014" spans="3:18">
      <c r="C16014" s="332">
        <v>54268</v>
      </c>
      <c r="P16014" s="332" t="s">
        <v>8923</v>
      </c>
      <c r="Q16014" s="332" t="s">
        <v>8580</v>
      </c>
      <c r="R16014" s="332" t="s">
        <v>8580</v>
      </c>
    </row>
    <row r="16015" spans="3:18">
      <c r="C16015" s="332">
        <v>54269</v>
      </c>
      <c r="P16015" s="332" t="s">
        <v>8923</v>
      </c>
      <c r="Q16015" s="332" t="s">
        <v>8580</v>
      </c>
      <c r="R16015" s="332" t="s">
        <v>8580</v>
      </c>
    </row>
    <row r="16016" spans="3:18">
      <c r="C16016" s="332">
        <v>54270</v>
      </c>
      <c r="P16016" s="332" t="s">
        <v>8923</v>
      </c>
      <c r="Q16016" s="332" t="s">
        <v>8580</v>
      </c>
      <c r="R16016" s="332" t="s">
        <v>8580</v>
      </c>
    </row>
    <row r="16017" spans="3:18">
      <c r="C16017" s="332">
        <v>54272</v>
      </c>
      <c r="P16017" s="332" t="s">
        <v>8926</v>
      </c>
      <c r="Q16017" s="332" t="s">
        <v>8580</v>
      </c>
      <c r="R16017" s="332" t="s">
        <v>8580</v>
      </c>
    </row>
    <row r="16018" spans="3:18">
      <c r="C16018" s="332">
        <v>54273</v>
      </c>
      <c r="P16018" s="332" t="s">
        <v>8925</v>
      </c>
      <c r="Q16018" s="332" t="s">
        <v>8580</v>
      </c>
      <c r="R16018" s="332" t="s">
        <v>8580</v>
      </c>
    </row>
    <row r="16019" spans="3:18">
      <c r="C16019" s="332">
        <v>54274</v>
      </c>
      <c r="P16019" s="332" t="s">
        <v>8925</v>
      </c>
      <c r="Q16019" s="332" t="s">
        <v>8580</v>
      </c>
      <c r="R16019" s="332" t="s">
        <v>8580</v>
      </c>
    </row>
    <row r="16020" spans="3:18" ht="390">
      <c r="C16020" s="332">
        <v>54275</v>
      </c>
      <c r="P16020" s="332" t="s">
        <v>8975</v>
      </c>
      <c r="Q16020" s="332" t="s">
        <v>8928</v>
      </c>
      <c r="R16020" s="332" t="s">
        <v>8976</v>
      </c>
    </row>
    <row r="16021" spans="3:18">
      <c r="C16021" s="332">
        <v>54276</v>
      </c>
      <c r="P16021" s="332" t="s">
        <v>8920</v>
      </c>
      <c r="Q16021" s="332" t="s">
        <v>8580</v>
      </c>
      <c r="R16021" s="332" t="s">
        <v>8580</v>
      </c>
    </row>
    <row r="16022" spans="3:18">
      <c r="C16022" s="332">
        <v>54277</v>
      </c>
      <c r="P16022" s="332" t="s">
        <v>8925</v>
      </c>
      <c r="Q16022" s="332" t="s">
        <v>8580</v>
      </c>
      <c r="R16022" s="332" t="s">
        <v>8580</v>
      </c>
    </row>
    <row r="16023" spans="3:18">
      <c r="C16023" s="332">
        <v>54278</v>
      </c>
      <c r="P16023" s="332" t="s">
        <v>8925</v>
      </c>
      <c r="Q16023" s="332" t="s">
        <v>8580</v>
      </c>
      <c r="R16023" s="332" t="s">
        <v>8580</v>
      </c>
    </row>
    <row r="16024" spans="3:18">
      <c r="C16024" s="332">
        <v>54279</v>
      </c>
      <c r="P16024" s="332" t="s">
        <v>8925</v>
      </c>
      <c r="Q16024" s="332" t="s">
        <v>8580</v>
      </c>
      <c r="R16024" s="332" t="s">
        <v>8580</v>
      </c>
    </row>
    <row r="16025" spans="3:18">
      <c r="C16025" s="332">
        <v>54280</v>
      </c>
      <c r="P16025" s="332" t="s">
        <v>8923</v>
      </c>
      <c r="Q16025" s="332" t="s">
        <v>8580</v>
      </c>
      <c r="R16025" s="332" t="s">
        <v>8580</v>
      </c>
    </row>
    <row r="16026" spans="3:18">
      <c r="C16026" s="332">
        <v>54281</v>
      </c>
      <c r="P16026" s="332" t="s">
        <v>8923</v>
      </c>
      <c r="Q16026" s="332" t="s">
        <v>8580</v>
      </c>
      <c r="R16026" s="332" t="s">
        <v>8580</v>
      </c>
    </row>
    <row r="16027" spans="3:18">
      <c r="C16027" s="332">
        <v>54282</v>
      </c>
      <c r="P16027" s="332" t="s">
        <v>8925</v>
      </c>
      <c r="Q16027" s="332" t="s">
        <v>8580</v>
      </c>
      <c r="R16027" s="332" t="s">
        <v>8580</v>
      </c>
    </row>
    <row r="16028" spans="3:18">
      <c r="C16028" s="332">
        <v>54285</v>
      </c>
      <c r="P16028" s="332" t="s">
        <v>8925</v>
      </c>
      <c r="Q16028" s="332" t="s">
        <v>8580</v>
      </c>
      <c r="R16028" s="332" t="s">
        <v>8580</v>
      </c>
    </row>
    <row r="16029" spans="3:18">
      <c r="C16029" s="332">
        <v>54286</v>
      </c>
      <c r="P16029" s="332" t="s">
        <v>8920</v>
      </c>
      <c r="Q16029" s="332" t="s">
        <v>8580</v>
      </c>
      <c r="R16029" s="332" t="s">
        <v>8580</v>
      </c>
    </row>
    <row r="16030" spans="3:18">
      <c r="C16030" s="332">
        <v>54287</v>
      </c>
      <c r="P16030" s="332" t="s">
        <v>8926</v>
      </c>
      <c r="Q16030" s="332" t="s">
        <v>8580</v>
      </c>
      <c r="R16030" s="332" t="s">
        <v>8580</v>
      </c>
    </row>
    <row r="16031" spans="3:18">
      <c r="C16031" s="332">
        <v>54288</v>
      </c>
      <c r="P16031" s="332" t="s">
        <v>8942</v>
      </c>
      <c r="Q16031" s="332" t="s">
        <v>8580</v>
      </c>
      <c r="R16031" s="332" t="s">
        <v>8580</v>
      </c>
    </row>
    <row r="16032" spans="3:18">
      <c r="C16032" s="332">
        <v>54294</v>
      </c>
      <c r="P16032" s="332" t="s">
        <v>8923</v>
      </c>
      <c r="Q16032" s="332" t="s">
        <v>8580</v>
      </c>
      <c r="R16032" s="332" t="s">
        <v>8580</v>
      </c>
    </row>
    <row r="16033" spans="3:18">
      <c r="C16033" s="332">
        <v>54295</v>
      </c>
      <c r="P16033" s="332" t="s">
        <v>8923</v>
      </c>
      <c r="Q16033" s="332" t="s">
        <v>8580</v>
      </c>
      <c r="R16033" s="332" t="s">
        <v>8580</v>
      </c>
    </row>
    <row r="16034" spans="3:18">
      <c r="C16034" s="332">
        <v>54296</v>
      </c>
      <c r="P16034" s="332" t="s">
        <v>8923</v>
      </c>
      <c r="Q16034" s="332" t="s">
        <v>8580</v>
      </c>
      <c r="R16034" s="332" t="s">
        <v>8580</v>
      </c>
    </row>
    <row r="16035" spans="3:18">
      <c r="C16035" s="332">
        <v>54297</v>
      </c>
      <c r="P16035" s="332" t="s">
        <v>8925</v>
      </c>
      <c r="Q16035" s="332" t="s">
        <v>8580</v>
      </c>
      <c r="R16035" s="332" t="s">
        <v>8580</v>
      </c>
    </row>
    <row r="16036" spans="3:18">
      <c r="C16036" s="332">
        <v>54298</v>
      </c>
      <c r="P16036" s="332" t="s">
        <v>8943</v>
      </c>
      <c r="Q16036" s="332" t="s">
        <v>8580</v>
      </c>
      <c r="R16036" s="332" t="s">
        <v>8580</v>
      </c>
    </row>
    <row r="16037" spans="3:18">
      <c r="C16037" s="332">
        <v>54299</v>
      </c>
      <c r="P16037" s="332" t="s">
        <v>8943</v>
      </c>
      <c r="Q16037" s="332" t="s">
        <v>8580</v>
      </c>
      <c r="R16037" s="332" t="s">
        <v>8580</v>
      </c>
    </row>
    <row r="16038" spans="3:18">
      <c r="C16038" s="332">
        <v>54306</v>
      </c>
      <c r="P16038" s="332" t="s">
        <v>8923</v>
      </c>
      <c r="Q16038" s="332" t="s">
        <v>8580</v>
      </c>
      <c r="R16038" s="332" t="s">
        <v>8580</v>
      </c>
    </row>
    <row r="16039" spans="3:18">
      <c r="C16039" s="332">
        <v>54307</v>
      </c>
      <c r="P16039" s="332" t="s">
        <v>8923</v>
      </c>
      <c r="Q16039" s="332" t="s">
        <v>8580</v>
      </c>
      <c r="R16039" s="332" t="s">
        <v>8580</v>
      </c>
    </row>
    <row r="16040" spans="3:18">
      <c r="C16040" s="332">
        <v>54308</v>
      </c>
      <c r="P16040" s="332" t="s">
        <v>8923</v>
      </c>
      <c r="Q16040" s="332" t="s">
        <v>8580</v>
      </c>
      <c r="R16040" s="332" t="s">
        <v>8580</v>
      </c>
    </row>
    <row r="16041" spans="3:18">
      <c r="C16041" s="332">
        <v>54309</v>
      </c>
      <c r="P16041" s="332" t="s">
        <v>8923</v>
      </c>
      <c r="Q16041" s="332" t="s">
        <v>8580</v>
      </c>
      <c r="R16041" s="332" t="s">
        <v>8580</v>
      </c>
    </row>
    <row r="16042" spans="3:18">
      <c r="C16042" s="332">
        <v>54310</v>
      </c>
      <c r="P16042" s="332" t="s">
        <v>8923</v>
      </c>
      <c r="Q16042" s="332" t="s">
        <v>8580</v>
      </c>
      <c r="R16042" s="332" t="s">
        <v>8580</v>
      </c>
    </row>
    <row r="16043" spans="3:18">
      <c r="C16043" s="332">
        <v>54311</v>
      </c>
      <c r="P16043" s="332" t="s">
        <v>8923</v>
      </c>
      <c r="Q16043" s="332" t="s">
        <v>8580</v>
      </c>
      <c r="R16043" s="332" t="s">
        <v>8580</v>
      </c>
    </row>
    <row r="16044" spans="3:18">
      <c r="C16044" s="332">
        <v>54313</v>
      </c>
      <c r="P16044" s="332" t="s">
        <v>8925</v>
      </c>
      <c r="Q16044" s="332" t="s">
        <v>8580</v>
      </c>
      <c r="R16044" s="332" t="s">
        <v>8580</v>
      </c>
    </row>
    <row r="16045" spans="3:18">
      <c r="C16045" s="332">
        <v>54314</v>
      </c>
      <c r="P16045" s="332" t="s">
        <v>8920</v>
      </c>
      <c r="Q16045" s="332" t="s">
        <v>8580</v>
      </c>
      <c r="R16045" s="332" t="s">
        <v>8580</v>
      </c>
    </row>
    <row r="16046" spans="3:18">
      <c r="C16046" s="332">
        <v>54315</v>
      </c>
      <c r="P16046" s="332" t="s">
        <v>8920</v>
      </c>
      <c r="Q16046" s="332" t="s">
        <v>8580</v>
      </c>
      <c r="R16046" s="332" t="s">
        <v>8580</v>
      </c>
    </row>
    <row r="16047" spans="3:18">
      <c r="C16047" s="332">
        <v>54316</v>
      </c>
      <c r="P16047" s="332" t="s">
        <v>8920</v>
      </c>
      <c r="Q16047" s="332" t="s">
        <v>8580</v>
      </c>
      <c r="R16047" s="332" t="s">
        <v>8580</v>
      </c>
    </row>
    <row r="16048" spans="3:18">
      <c r="C16048" s="332">
        <v>54317</v>
      </c>
      <c r="P16048" s="332" t="s">
        <v>8920</v>
      </c>
      <c r="Q16048" s="332" t="s">
        <v>8580</v>
      </c>
      <c r="R16048" s="332" t="s">
        <v>8580</v>
      </c>
    </row>
    <row r="16049" spans="3:18">
      <c r="C16049" s="332">
        <v>54318</v>
      </c>
      <c r="P16049" s="332" t="s">
        <v>8923</v>
      </c>
      <c r="Q16049" s="332" t="s">
        <v>8580</v>
      </c>
      <c r="R16049" s="332" t="s">
        <v>8580</v>
      </c>
    </row>
    <row r="16050" spans="3:18">
      <c r="C16050" s="332">
        <v>54319</v>
      </c>
      <c r="P16050" s="332" t="s">
        <v>8923</v>
      </c>
      <c r="Q16050" s="332" t="s">
        <v>8580</v>
      </c>
      <c r="R16050" s="332" t="s">
        <v>8580</v>
      </c>
    </row>
    <row r="16051" spans="3:18">
      <c r="C16051" s="332">
        <v>54320</v>
      </c>
      <c r="P16051" s="332" t="s">
        <v>8923</v>
      </c>
      <c r="Q16051" s="332" t="s">
        <v>8580</v>
      </c>
      <c r="R16051" s="332" t="s">
        <v>8580</v>
      </c>
    </row>
    <row r="16052" spans="3:18">
      <c r="C16052" s="332">
        <v>54321</v>
      </c>
      <c r="P16052" s="332" t="s">
        <v>8925</v>
      </c>
      <c r="Q16052" s="332" t="s">
        <v>8580</v>
      </c>
      <c r="R16052" s="332" t="s">
        <v>8580</v>
      </c>
    </row>
    <row r="16053" spans="3:18">
      <c r="C16053" s="332">
        <v>54322</v>
      </c>
      <c r="P16053" s="332" t="s">
        <v>8925</v>
      </c>
      <c r="Q16053" s="332" t="s">
        <v>8580</v>
      </c>
      <c r="R16053" s="332" t="s">
        <v>8580</v>
      </c>
    </row>
    <row r="16054" spans="3:18">
      <c r="C16054" s="332">
        <v>54323</v>
      </c>
      <c r="P16054" s="332" t="s">
        <v>8925</v>
      </c>
      <c r="Q16054" s="332" t="s">
        <v>8580</v>
      </c>
      <c r="R16054" s="332" t="s">
        <v>8580</v>
      </c>
    </row>
    <row r="16055" spans="3:18">
      <c r="C16055" s="332">
        <v>54326</v>
      </c>
      <c r="P16055" s="332" t="s">
        <v>8920</v>
      </c>
      <c r="Q16055" s="332" t="s">
        <v>8580</v>
      </c>
      <c r="R16055" s="332" t="s">
        <v>8580</v>
      </c>
    </row>
    <row r="16056" spans="3:18">
      <c r="C16056" s="332">
        <v>54328</v>
      </c>
      <c r="P16056" s="332" t="s">
        <v>8932</v>
      </c>
      <c r="Q16056" s="332" t="s">
        <v>8580</v>
      </c>
      <c r="R16056" s="332" t="s">
        <v>8580</v>
      </c>
    </row>
    <row r="16057" spans="3:18">
      <c r="C16057" s="332">
        <v>54331</v>
      </c>
      <c r="P16057" s="332" t="s">
        <v>8923</v>
      </c>
      <c r="Q16057" s="332" t="s">
        <v>8580</v>
      </c>
      <c r="R16057" s="332" t="s">
        <v>8580</v>
      </c>
    </row>
    <row r="16058" spans="3:18">
      <c r="C16058" s="332">
        <v>54332</v>
      </c>
      <c r="P16058" s="332" t="s">
        <v>8920</v>
      </c>
      <c r="Q16058" s="332" t="s">
        <v>8580</v>
      </c>
      <c r="R16058" s="332" t="s">
        <v>8580</v>
      </c>
    </row>
    <row r="16059" spans="3:18">
      <c r="C16059" s="332">
        <v>54333</v>
      </c>
      <c r="P16059" s="332" t="s">
        <v>8920</v>
      </c>
      <c r="Q16059" s="332" t="s">
        <v>8580</v>
      </c>
      <c r="R16059" s="332" t="s">
        <v>8580</v>
      </c>
    </row>
    <row r="16060" spans="3:18">
      <c r="C16060" s="332">
        <v>54334</v>
      </c>
      <c r="P16060" s="332" t="s">
        <v>8923</v>
      </c>
      <c r="Q16060" s="332" t="s">
        <v>8580</v>
      </c>
      <c r="R16060" s="332" t="s">
        <v>8580</v>
      </c>
    </row>
    <row r="16061" spans="3:18">
      <c r="C16061" s="332">
        <v>54335</v>
      </c>
      <c r="P16061" s="332" t="s">
        <v>8923</v>
      </c>
      <c r="Q16061" s="332" t="s">
        <v>8580</v>
      </c>
      <c r="R16061" s="332" t="s">
        <v>8580</v>
      </c>
    </row>
    <row r="16062" spans="3:18">
      <c r="C16062" s="332">
        <v>54336</v>
      </c>
      <c r="P16062" s="332" t="s">
        <v>8923</v>
      </c>
      <c r="Q16062" s="332" t="s">
        <v>8580</v>
      </c>
      <c r="R16062" s="332" t="s">
        <v>8580</v>
      </c>
    </row>
    <row r="16063" spans="3:18">
      <c r="C16063" s="332">
        <v>54337</v>
      </c>
      <c r="P16063" s="332" t="s">
        <v>8923</v>
      </c>
      <c r="Q16063" s="332" t="s">
        <v>8580</v>
      </c>
      <c r="R16063" s="332" t="s">
        <v>8580</v>
      </c>
    </row>
    <row r="16064" spans="3:18">
      <c r="C16064" s="332">
        <v>54338</v>
      </c>
      <c r="P16064" s="332" t="s">
        <v>8923</v>
      </c>
      <c r="Q16064" s="332" t="s">
        <v>8580</v>
      </c>
      <c r="R16064" s="332" t="s">
        <v>8580</v>
      </c>
    </row>
    <row r="16065" spans="3:18">
      <c r="C16065" s="332">
        <v>54339</v>
      </c>
      <c r="P16065" s="332" t="s">
        <v>8926</v>
      </c>
      <c r="Q16065" s="332" t="s">
        <v>8580</v>
      </c>
      <c r="R16065" s="332" t="s">
        <v>8580</v>
      </c>
    </row>
    <row r="16066" spans="3:18">
      <c r="C16066" s="332">
        <v>54340</v>
      </c>
      <c r="P16066" s="332" t="s">
        <v>8926</v>
      </c>
      <c r="Q16066" s="332" t="s">
        <v>8580</v>
      </c>
      <c r="R16066" s="332" t="s">
        <v>8580</v>
      </c>
    </row>
    <row r="16067" spans="3:18">
      <c r="C16067" s="332">
        <v>54341</v>
      </c>
      <c r="P16067" s="332" t="s">
        <v>8923</v>
      </c>
      <c r="Q16067" s="332" t="s">
        <v>8580</v>
      </c>
      <c r="R16067" s="332" t="s">
        <v>8580</v>
      </c>
    </row>
    <row r="16068" spans="3:18">
      <c r="C16068" s="332">
        <v>54342</v>
      </c>
      <c r="P16068" s="332" t="s">
        <v>8920</v>
      </c>
      <c r="Q16068" s="332" t="s">
        <v>8580</v>
      </c>
      <c r="R16068" s="332" t="s">
        <v>8580</v>
      </c>
    </row>
    <row r="16069" spans="3:18">
      <c r="C16069" s="332">
        <v>54343</v>
      </c>
      <c r="P16069" s="332" t="s">
        <v>8923</v>
      </c>
      <c r="Q16069" s="332" t="s">
        <v>8580</v>
      </c>
      <c r="R16069" s="332" t="s">
        <v>8580</v>
      </c>
    </row>
    <row r="16070" spans="3:18">
      <c r="C16070" s="332">
        <v>54349</v>
      </c>
      <c r="P16070" s="332" t="s">
        <v>8920</v>
      </c>
      <c r="Q16070" s="332" t="s">
        <v>8580</v>
      </c>
      <c r="R16070" s="332" t="s">
        <v>8580</v>
      </c>
    </row>
    <row r="16071" spans="3:18">
      <c r="C16071" s="332">
        <v>54351</v>
      </c>
      <c r="P16071" s="332" t="s">
        <v>8944</v>
      </c>
      <c r="Q16071" s="332" t="s">
        <v>8580</v>
      </c>
      <c r="R16071" s="332" t="s">
        <v>8580</v>
      </c>
    </row>
    <row r="16072" spans="3:18">
      <c r="C16072" s="332">
        <v>54357</v>
      </c>
      <c r="P16072" s="332" t="s">
        <v>8920</v>
      </c>
      <c r="Q16072" s="332" t="s">
        <v>8580</v>
      </c>
      <c r="R16072" s="332" t="s">
        <v>8580</v>
      </c>
    </row>
    <row r="16073" spans="3:18">
      <c r="C16073" s="332">
        <v>54358</v>
      </c>
      <c r="P16073" s="332" t="s">
        <v>8945</v>
      </c>
      <c r="Q16073" s="332" t="s">
        <v>8580</v>
      </c>
      <c r="R16073" s="332" t="s">
        <v>8580</v>
      </c>
    </row>
    <row r="16074" spans="3:18">
      <c r="C16074" s="332">
        <v>54359</v>
      </c>
      <c r="P16074" s="332" t="s">
        <v>8923</v>
      </c>
      <c r="Q16074" s="332" t="s">
        <v>8580</v>
      </c>
      <c r="R16074" s="332" t="s">
        <v>8580</v>
      </c>
    </row>
    <row r="16075" spans="3:18">
      <c r="C16075" s="332">
        <v>54360</v>
      </c>
      <c r="P16075" s="332" t="s">
        <v>8923</v>
      </c>
      <c r="Q16075" s="332" t="s">
        <v>8580</v>
      </c>
      <c r="R16075" s="332" t="s">
        <v>8580</v>
      </c>
    </row>
    <row r="16076" spans="3:18">
      <c r="C16076" s="332">
        <v>54361</v>
      </c>
      <c r="P16076" s="332" t="s">
        <v>8923</v>
      </c>
      <c r="Q16076" s="332" t="s">
        <v>8580</v>
      </c>
      <c r="R16076" s="332" t="s">
        <v>8580</v>
      </c>
    </row>
    <row r="16077" spans="3:18">
      <c r="C16077" s="332">
        <v>54362</v>
      </c>
      <c r="P16077" s="332" t="s">
        <v>8946</v>
      </c>
      <c r="Q16077" s="332" t="s">
        <v>8580</v>
      </c>
      <c r="R16077" s="332" t="s">
        <v>8580</v>
      </c>
    </row>
    <row r="16078" spans="3:18">
      <c r="C16078" s="332">
        <v>54363</v>
      </c>
      <c r="P16078" s="332" t="s">
        <v>8947</v>
      </c>
      <c r="Q16078" s="332" t="s">
        <v>8580</v>
      </c>
      <c r="R16078" s="332" t="s">
        <v>8580</v>
      </c>
    </row>
    <row r="16079" spans="3:18">
      <c r="C16079" s="332">
        <v>54364</v>
      </c>
      <c r="P16079" s="332" t="s">
        <v>8947</v>
      </c>
      <c r="Q16079" s="332" t="s">
        <v>8580</v>
      </c>
      <c r="R16079" s="332" t="s">
        <v>8580</v>
      </c>
    </row>
    <row r="16080" spans="3:18">
      <c r="C16080" s="332">
        <v>54365</v>
      </c>
      <c r="P16080" s="332" t="s">
        <v>8947</v>
      </c>
      <c r="Q16080" s="332" t="s">
        <v>8580</v>
      </c>
      <c r="R16080" s="332" t="s">
        <v>8580</v>
      </c>
    </row>
    <row r="16081" spans="3:18">
      <c r="C16081" s="332">
        <v>54366</v>
      </c>
      <c r="P16081" s="332" t="s">
        <v>8948</v>
      </c>
      <c r="Q16081" s="332" t="s">
        <v>8580</v>
      </c>
      <c r="R16081" s="332" t="s">
        <v>8580</v>
      </c>
    </row>
    <row r="16082" spans="3:18">
      <c r="C16082" s="332">
        <v>54367</v>
      </c>
      <c r="P16082" s="332" t="s">
        <v>8923</v>
      </c>
      <c r="Q16082" s="332" t="s">
        <v>8580</v>
      </c>
      <c r="R16082" s="332" t="s">
        <v>8580</v>
      </c>
    </row>
    <row r="16083" spans="3:18">
      <c r="C16083" s="332">
        <v>54368</v>
      </c>
      <c r="P16083" s="332" t="s">
        <v>8923</v>
      </c>
      <c r="Q16083" s="332" t="s">
        <v>8580</v>
      </c>
      <c r="R16083" s="332" t="s">
        <v>8580</v>
      </c>
    </row>
    <row r="16084" spans="3:18">
      <c r="C16084" s="332">
        <v>54369</v>
      </c>
      <c r="P16084" s="332" t="s">
        <v>8923</v>
      </c>
      <c r="Q16084" s="332" t="s">
        <v>8580</v>
      </c>
      <c r="R16084" s="332" t="s">
        <v>8580</v>
      </c>
    </row>
    <row r="16085" spans="3:18">
      <c r="C16085" s="332">
        <v>54370</v>
      </c>
      <c r="P16085" s="332" t="s">
        <v>8923</v>
      </c>
      <c r="Q16085" s="332" t="s">
        <v>8580</v>
      </c>
      <c r="R16085" s="332" t="s">
        <v>8580</v>
      </c>
    </row>
    <row r="16086" spans="3:18">
      <c r="C16086" s="332">
        <v>54371</v>
      </c>
      <c r="P16086" s="332" t="s">
        <v>8926</v>
      </c>
      <c r="Q16086" s="332" t="s">
        <v>8580</v>
      </c>
      <c r="R16086" s="332" t="s">
        <v>8580</v>
      </c>
    </row>
    <row r="16087" spans="3:18">
      <c r="C16087" s="332">
        <v>54372</v>
      </c>
      <c r="P16087" s="332" t="s">
        <v>8926</v>
      </c>
      <c r="Q16087" s="332" t="s">
        <v>8580</v>
      </c>
      <c r="R16087" s="332" t="s">
        <v>8580</v>
      </c>
    </row>
    <row r="16088" spans="3:18">
      <c r="C16088" s="332">
        <v>54373</v>
      </c>
      <c r="P16088" s="332" t="s">
        <v>8949</v>
      </c>
      <c r="Q16088" s="332" t="s">
        <v>8580</v>
      </c>
      <c r="R16088" s="332" t="s">
        <v>8580</v>
      </c>
    </row>
    <row r="16089" spans="3:18">
      <c r="C16089" s="332">
        <v>54374</v>
      </c>
      <c r="P16089" s="332" t="s">
        <v>8949</v>
      </c>
      <c r="Q16089" s="332" t="s">
        <v>8580</v>
      </c>
      <c r="R16089" s="332" t="s">
        <v>8580</v>
      </c>
    </row>
    <row r="16090" spans="3:18">
      <c r="C16090" s="332">
        <v>54378</v>
      </c>
      <c r="P16090" s="332" t="s">
        <v>8926</v>
      </c>
      <c r="Q16090" s="332" t="s">
        <v>8580</v>
      </c>
      <c r="R16090" s="332" t="s">
        <v>8580</v>
      </c>
    </row>
    <row r="16091" spans="3:18">
      <c r="C16091" s="332">
        <v>54379</v>
      </c>
      <c r="P16091" s="332" t="s">
        <v>8926</v>
      </c>
      <c r="Q16091" s="332" t="s">
        <v>8580</v>
      </c>
      <c r="R16091" s="332" t="s">
        <v>8580</v>
      </c>
    </row>
    <row r="16092" spans="3:18">
      <c r="C16092" s="332">
        <v>54380</v>
      </c>
      <c r="P16092" s="332" t="s">
        <v>8926</v>
      </c>
      <c r="Q16092" s="332" t="s">
        <v>8580</v>
      </c>
      <c r="R16092" s="332" t="s">
        <v>8580</v>
      </c>
    </row>
    <row r="16093" spans="3:18">
      <c r="C16093" s="332">
        <v>54381</v>
      </c>
      <c r="P16093" s="332" t="s">
        <v>8926</v>
      </c>
      <c r="Q16093" s="332" t="s">
        <v>8580</v>
      </c>
      <c r="R16093" s="332" t="s">
        <v>8580</v>
      </c>
    </row>
    <row r="16094" spans="3:18">
      <c r="C16094" s="332">
        <v>54382</v>
      </c>
      <c r="P16094" s="332" t="s">
        <v>8926</v>
      </c>
      <c r="Q16094" s="332" t="s">
        <v>8580</v>
      </c>
      <c r="R16094" s="332" t="s">
        <v>8580</v>
      </c>
    </row>
    <row r="16095" spans="3:18">
      <c r="C16095" s="332">
        <v>54387</v>
      </c>
      <c r="P16095" s="332" t="s">
        <v>8925</v>
      </c>
      <c r="Q16095" s="332" t="s">
        <v>8580</v>
      </c>
      <c r="R16095" s="332" t="s">
        <v>8580</v>
      </c>
    </row>
    <row r="16096" spans="3:18">
      <c r="C16096" s="332">
        <v>54388</v>
      </c>
      <c r="P16096" s="332" t="s">
        <v>8925</v>
      </c>
      <c r="Q16096" s="332" t="s">
        <v>8580</v>
      </c>
      <c r="R16096" s="332" t="s">
        <v>8580</v>
      </c>
    </row>
    <row r="16097" spans="3:18">
      <c r="C16097" s="332">
        <v>54390</v>
      </c>
      <c r="P16097" s="332" t="s">
        <v>8920</v>
      </c>
      <c r="Q16097" s="332" t="s">
        <v>8580</v>
      </c>
      <c r="R16097" s="332" t="s">
        <v>8580</v>
      </c>
    </row>
    <row r="16098" spans="3:18">
      <c r="C16098" s="332">
        <v>54391</v>
      </c>
      <c r="P16098" s="332" t="s">
        <v>8920</v>
      </c>
      <c r="Q16098" s="332" t="s">
        <v>8580</v>
      </c>
      <c r="R16098" s="332" t="s">
        <v>8580</v>
      </c>
    </row>
    <row r="16099" spans="3:18">
      <c r="C16099" s="332">
        <v>54392</v>
      </c>
      <c r="P16099" s="332" t="s">
        <v>8920</v>
      </c>
      <c r="Q16099" s="332" t="s">
        <v>8580</v>
      </c>
      <c r="R16099" s="332" t="s">
        <v>8580</v>
      </c>
    </row>
    <row r="16100" spans="3:18">
      <c r="C16100" s="332">
        <v>54393</v>
      </c>
      <c r="P16100" s="332" t="s">
        <v>8920</v>
      </c>
      <c r="Q16100" s="332" t="s">
        <v>8580</v>
      </c>
      <c r="R16100" s="332" t="s">
        <v>8580</v>
      </c>
    </row>
    <row r="16101" spans="3:18">
      <c r="C16101" s="332">
        <v>54395</v>
      </c>
      <c r="P16101" s="332" t="s">
        <v>8923</v>
      </c>
      <c r="Q16101" s="332" t="s">
        <v>8580</v>
      </c>
      <c r="R16101" s="332" t="s">
        <v>8580</v>
      </c>
    </row>
    <row r="16102" spans="3:18">
      <c r="C16102" s="332">
        <v>54396</v>
      </c>
      <c r="P16102" s="332" t="s">
        <v>8950</v>
      </c>
      <c r="Q16102" s="332" t="s">
        <v>8580</v>
      </c>
      <c r="R16102" s="332" t="s">
        <v>8580</v>
      </c>
    </row>
    <row r="16103" spans="3:18">
      <c r="C16103" s="332">
        <v>54398</v>
      </c>
      <c r="P16103" s="332" t="s">
        <v>8925</v>
      </c>
      <c r="Q16103" s="332" t="s">
        <v>8580</v>
      </c>
      <c r="R16103" s="332" t="s">
        <v>8580</v>
      </c>
    </row>
    <row r="16104" spans="3:18">
      <c r="C16104" s="332">
        <v>54399</v>
      </c>
      <c r="P16104" s="332" t="s">
        <v>8925</v>
      </c>
      <c r="Q16104" s="332" t="s">
        <v>8580</v>
      </c>
      <c r="R16104" s="332" t="s">
        <v>8580</v>
      </c>
    </row>
    <row r="16105" spans="3:18" ht="105">
      <c r="C16105" s="332">
        <v>54401</v>
      </c>
      <c r="P16105" s="332" t="s">
        <v>8583</v>
      </c>
      <c r="Q16105" s="332" t="s">
        <v>8909</v>
      </c>
      <c r="R16105" s="332" t="s">
        <v>8580</v>
      </c>
    </row>
    <row r="16106" spans="3:18" ht="105">
      <c r="C16106" s="332">
        <v>54402</v>
      </c>
      <c r="P16106" s="332" t="s">
        <v>8583</v>
      </c>
      <c r="Q16106" s="332" t="s">
        <v>8909</v>
      </c>
      <c r="R16106" s="332" t="s">
        <v>8580</v>
      </c>
    </row>
    <row r="16107" spans="3:18" ht="105">
      <c r="C16107" s="332">
        <v>54410</v>
      </c>
      <c r="P16107" s="332" t="s">
        <v>8583</v>
      </c>
      <c r="Q16107" s="332" t="s">
        <v>8909</v>
      </c>
      <c r="R16107" s="332" t="s">
        <v>8580</v>
      </c>
    </row>
    <row r="16108" spans="3:18" ht="105">
      <c r="C16108" s="332">
        <v>54415</v>
      </c>
      <c r="P16108" s="332" t="s">
        <v>8583</v>
      </c>
      <c r="Q16108" s="332" t="s">
        <v>8909</v>
      </c>
      <c r="R16108" s="332" t="s">
        <v>8580</v>
      </c>
    </row>
    <row r="16109" spans="3:18" ht="105">
      <c r="C16109" s="332">
        <v>54416</v>
      </c>
      <c r="P16109" s="332" t="s">
        <v>8583</v>
      </c>
      <c r="Q16109" s="332" t="s">
        <v>8909</v>
      </c>
      <c r="R16109" s="332" t="s">
        <v>8580</v>
      </c>
    </row>
    <row r="16110" spans="3:18">
      <c r="C16110" s="332">
        <v>54417</v>
      </c>
      <c r="P16110" s="332" t="s">
        <v>8920</v>
      </c>
      <c r="Q16110" s="332" t="s">
        <v>8580</v>
      </c>
      <c r="R16110" s="332" t="s">
        <v>8580</v>
      </c>
    </row>
    <row r="16111" spans="3:18" ht="30">
      <c r="C16111" s="332">
        <v>54420</v>
      </c>
      <c r="P16111" s="332" t="s">
        <v>8921</v>
      </c>
      <c r="Q16111" s="332" t="s">
        <v>8580</v>
      </c>
      <c r="R16111" s="332" t="s">
        <v>8580</v>
      </c>
    </row>
    <row r="16112" spans="3:18">
      <c r="C16112" s="332">
        <v>54421</v>
      </c>
      <c r="P16112" s="332" t="s">
        <v>8922</v>
      </c>
      <c r="Q16112" s="332" t="s">
        <v>8580</v>
      </c>
      <c r="R16112" s="332" t="s">
        <v>8580</v>
      </c>
    </row>
    <row r="16113" spans="3:18">
      <c r="C16113" s="332">
        <v>54422</v>
      </c>
      <c r="P16113" s="332" t="s">
        <v>8922</v>
      </c>
      <c r="Q16113" s="332" t="s">
        <v>8580</v>
      </c>
      <c r="R16113" s="332" t="s">
        <v>8580</v>
      </c>
    </row>
    <row r="16114" spans="3:18">
      <c r="C16114" s="332">
        <v>54423</v>
      </c>
      <c r="P16114" s="332" t="s">
        <v>8922</v>
      </c>
      <c r="Q16114" s="332" t="s">
        <v>8580</v>
      </c>
      <c r="R16114" s="332" t="s">
        <v>8580</v>
      </c>
    </row>
    <row r="16115" spans="3:18">
      <c r="C16115" s="332">
        <v>54424</v>
      </c>
      <c r="P16115" s="332" t="s">
        <v>8922</v>
      </c>
      <c r="Q16115" s="332" t="s">
        <v>8580</v>
      </c>
      <c r="R16115" s="332" t="s">
        <v>8580</v>
      </c>
    </row>
    <row r="16116" spans="3:18" ht="30">
      <c r="C16116" s="332">
        <v>54425</v>
      </c>
      <c r="P16116" s="332" t="s">
        <v>8921</v>
      </c>
      <c r="Q16116" s="332" t="s">
        <v>8580</v>
      </c>
      <c r="R16116" s="332" t="s">
        <v>8580</v>
      </c>
    </row>
    <row r="16117" spans="3:18">
      <c r="C16117" s="332">
        <v>54426</v>
      </c>
      <c r="P16117" s="332" t="s">
        <v>8922</v>
      </c>
      <c r="Q16117" s="332" t="s">
        <v>8580</v>
      </c>
      <c r="R16117" s="332" t="s">
        <v>8580</v>
      </c>
    </row>
    <row r="16118" spans="3:18">
      <c r="C16118" s="332">
        <v>54427</v>
      </c>
      <c r="P16118" s="332" t="s">
        <v>8922</v>
      </c>
      <c r="Q16118" s="332" t="s">
        <v>8580</v>
      </c>
      <c r="R16118" s="332" t="s">
        <v>8580</v>
      </c>
    </row>
    <row r="16119" spans="3:18">
      <c r="C16119" s="332">
        <v>54428</v>
      </c>
      <c r="P16119" s="332" t="s">
        <v>8923</v>
      </c>
      <c r="Q16119" s="332" t="s">
        <v>8580</v>
      </c>
      <c r="R16119" s="332" t="s">
        <v>8580</v>
      </c>
    </row>
    <row r="16120" spans="3:18">
      <c r="C16120" s="332">
        <v>54429</v>
      </c>
      <c r="P16120" s="332" t="s">
        <v>8922</v>
      </c>
      <c r="Q16120" s="332" t="s">
        <v>8580</v>
      </c>
      <c r="R16120" s="332" t="s">
        <v>8580</v>
      </c>
    </row>
    <row r="16121" spans="3:18">
      <c r="C16121" s="332">
        <v>54430</v>
      </c>
      <c r="P16121" s="332" t="s">
        <v>8924</v>
      </c>
      <c r="Q16121" s="332" t="s">
        <v>8580</v>
      </c>
      <c r="R16121" s="332" t="s">
        <v>8580</v>
      </c>
    </row>
    <row r="16122" spans="3:18">
      <c r="C16122" s="332">
        <v>54431</v>
      </c>
      <c r="P16122" s="332" t="s">
        <v>8922</v>
      </c>
      <c r="Q16122" s="332" t="s">
        <v>8580</v>
      </c>
      <c r="R16122" s="332" t="s">
        <v>8580</v>
      </c>
    </row>
    <row r="16123" spans="3:18">
      <c r="C16123" s="332">
        <v>54432</v>
      </c>
      <c r="P16123" s="332" t="s">
        <v>8922</v>
      </c>
      <c r="Q16123" s="332" t="s">
        <v>8580</v>
      </c>
      <c r="R16123" s="332" t="s">
        <v>8580</v>
      </c>
    </row>
    <row r="16124" spans="3:18">
      <c r="C16124" s="332">
        <v>54433</v>
      </c>
      <c r="P16124" s="332" t="s">
        <v>8922</v>
      </c>
      <c r="Q16124" s="332" t="s">
        <v>8580</v>
      </c>
      <c r="R16124" s="332" t="s">
        <v>8580</v>
      </c>
    </row>
    <row r="16125" spans="3:18" ht="30">
      <c r="C16125" s="332">
        <v>54435</v>
      </c>
      <c r="P16125" s="332" t="s">
        <v>8921</v>
      </c>
      <c r="Q16125" s="332" t="s">
        <v>8580</v>
      </c>
      <c r="R16125" s="332" t="s">
        <v>8580</v>
      </c>
    </row>
    <row r="16126" spans="3:18" ht="30">
      <c r="C16126" s="332">
        <v>54436</v>
      </c>
      <c r="P16126" s="332" t="s">
        <v>8921</v>
      </c>
      <c r="Q16126" s="332" t="s">
        <v>8580</v>
      </c>
      <c r="R16126" s="332" t="s">
        <v>8580</v>
      </c>
    </row>
    <row r="16127" spans="3:18">
      <c r="C16127" s="332">
        <v>54437</v>
      </c>
      <c r="P16127" s="332" t="s">
        <v>8920</v>
      </c>
      <c r="Q16127" s="332" t="s">
        <v>8580</v>
      </c>
      <c r="R16127" s="332" t="s">
        <v>8580</v>
      </c>
    </row>
    <row r="16128" spans="3:18">
      <c r="C16128" s="332">
        <v>54440</v>
      </c>
      <c r="P16128" s="332" t="s">
        <v>8923</v>
      </c>
      <c r="Q16128" s="332" t="s">
        <v>8580</v>
      </c>
      <c r="R16128" s="332" t="s">
        <v>8580</v>
      </c>
    </row>
    <row r="16129" spans="3:18">
      <c r="C16129" s="332">
        <v>54441</v>
      </c>
      <c r="P16129" s="332" t="s">
        <v>8922</v>
      </c>
      <c r="Q16129" s="332" t="s">
        <v>8580</v>
      </c>
      <c r="R16129" s="332" t="s">
        <v>8580</v>
      </c>
    </row>
    <row r="16130" spans="3:18">
      <c r="C16130" s="332">
        <v>54442</v>
      </c>
      <c r="P16130" s="332" t="s">
        <v>8922</v>
      </c>
      <c r="Q16130" s="332" t="s">
        <v>8580</v>
      </c>
      <c r="R16130" s="332" t="s">
        <v>8580</v>
      </c>
    </row>
    <row r="16131" spans="3:18">
      <c r="C16131" s="332">
        <v>54443</v>
      </c>
      <c r="P16131" s="332" t="s">
        <v>8922</v>
      </c>
      <c r="Q16131" s="332" t="s">
        <v>8580</v>
      </c>
      <c r="R16131" s="332" t="s">
        <v>8580</v>
      </c>
    </row>
    <row r="16132" spans="3:18">
      <c r="C16132" s="332">
        <v>54444</v>
      </c>
      <c r="P16132" s="332" t="s">
        <v>8922</v>
      </c>
      <c r="Q16132" s="332" t="s">
        <v>8580</v>
      </c>
      <c r="R16132" s="332" t="s">
        <v>8580</v>
      </c>
    </row>
    <row r="16133" spans="3:18">
      <c r="C16133" s="332">
        <v>54445</v>
      </c>
      <c r="P16133" s="332" t="s">
        <v>8922</v>
      </c>
      <c r="Q16133" s="332" t="s">
        <v>8580</v>
      </c>
      <c r="R16133" s="332" t="s">
        <v>8580</v>
      </c>
    </row>
    <row r="16134" spans="3:18">
      <c r="C16134" s="332">
        <v>54446</v>
      </c>
      <c r="P16134" s="332" t="s">
        <v>8922</v>
      </c>
      <c r="Q16134" s="332" t="s">
        <v>8580</v>
      </c>
      <c r="R16134" s="332" t="s">
        <v>8580</v>
      </c>
    </row>
    <row r="16135" spans="3:18">
      <c r="C16135" s="332">
        <v>54447</v>
      </c>
      <c r="P16135" s="332" t="s">
        <v>8925</v>
      </c>
      <c r="Q16135" s="332" t="s">
        <v>8580</v>
      </c>
      <c r="R16135" s="332" t="s">
        <v>8580</v>
      </c>
    </row>
    <row r="16136" spans="3:18">
      <c r="C16136" s="332">
        <v>54448</v>
      </c>
      <c r="P16136" s="332" t="s">
        <v>8925</v>
      </c>
      <c r="Q16136" s="332" t="s">
        <v>8580</v>
      </c>
      <c r="R16136" s="332" t="s">
        <v>8580</v>
      </c>
    </row>
    <row r="16137" spans="3:18">
      <c r="C16137" s="332">
        <v>54449</v>
      </c>
      <c r="P16137" s="332" t="s">
        <v>8925</v>
      </c>
      <c r="Q16137" s="332" t="s">
        <v>8580</v>
      </c>
      <c r="R16137" s="332" t="s">
        <v>8580</v>
      </c>
    </row>
    <row r="16138" spans="3:18">
      <c r="C16138" s="332">
        <v>54450</v>
      </c>
      <c r="P16138" s="332" t="s">
        <v>8925</v>
      </c>
      <c r="Q16138" s="332" t="s">
        <v>8580</v>
      </c>
      <c r="R16138" s="332" t="s">
        <v>8580</v>
      </c>
    </row>
    <row r="16139" spans="3:18">
      <c r="C16139" s="332">
        <v>54451</v>
      </c>
      <c r="P16139" s="332" t="s">
        <v>8923</v>
      </c>
      <c r="Q16139" s="332" t="s">
        <v>8580</v>
      </c>
      <c r="R16139" s="332" t="s">
        <v>8580</v>
      </c>
    </row>
    <row r="16140" spans="3:18">
      <c r="C16140" s="332">
        <v>54452</v>
      </c>
      <c r="P16140" s="332" t="s">
        <v>8923</v>
      </c>
      <c r="Q16140" s="332" t="s">
        <v>8580</v>
      </c>
      <c r="R16140" s="332" t="s">
        <v>8580</v>
      </c>
    </row>
    <row r="16141" spans="3:18">
      <c r="C16141" s="332">
        <v>54453</v>
      </c>
      <c r="P16141" s="332" t="s">
        <v>8923</v>
      </c>
      <c r="Q16141" s="332" t="s">
        <v>8580</v>
      </c>
      <c r="R16141" s="332" t="s">
        <v>8580</v>
      </c>
    </row>
    <row r="16142" spans="3:18">
      <c r="C16142" s="332">
        <v>54457</v>
      </c>
      <c r="P16142" s="332" t="s">
        <v>8920</v>
      </c>
      <c r="Q16142" s="332" t="s">
        <v>8580</v>
      </c>
      <c r="R16142" s="332" t="s">
        <v>8580</v>
      </c>
    </row>
    <row r="16143" spans="3:18">
      <c r="C16143" s="332">
        <v>54458</v>
      </c>
      <c r="P16143" s="332" t="s">
        <v>8920</v>
      </c>
      <c r="Q16143" s="332" t="s">
        <v>8580</v>
      </c>
      <c r="R16143" s="332" t="s">
        <v>8580</v>
      </c>
    </row>
    <row r="16144" spans="3:18">
      <c r="C16144" s="332">
        <v>54459</v>
      </c>
      <c r="P16144" s="332" t="s">
        <v>8920</v>
      </c>
      <c r="Q16144" s="332" t="s">
        <v>8580</v>
      </c>
      <c r="R16144" s="332" t="s">
        <v>8580</v>
      </c>
    </row>
    <row r="16145" spans="3:18">
      <c r="C16145" s="332">
        <v>54460</v>
      </c>
      <c r="P16145" s="332" t="s">
        <v>8925</v>
      </c>
      <c r="Q16145" s="332" t="s">
        <v>8580</v>
      </c>
      <c r="R16145" s="332" t="s">
        <v>8580</v>
      </c>
    </row>
    <row r="16146" spans="3:18">
      <c r="C16146" s="332">
        <v>54461</v>
      </c>
      <c r="P16146" s="332" t="s">
        <v>8923</v>
      </c>
      <c r="Q16146" s="332" t="s">
        <v>8580</v>
      </c>
      <c r="R16146" s="332" t="s">
        <v>8580</v>
      </c>
    </row>
    <row r="16147" spans="3:18">
      <c r="C16147" s="332">
        <v>54462</v>
      </c>
      <c r="P16147" s="332" t="s">
        <v>8923</v>
      </c>
      <c r="Q16147" s="332" t="s">
        <v>8580</v>
      </c>
      <c r="R16147" s="332" t="s">
        <v>8580</v>
      </c>
    </row>
    <row r="16148" spans="3:18">
      <c r="C16148" s="332">
        <v>54463</v>
      </c>
      <c r="P16148" s="332" t="s">
        <v>8923</v>
      </c>
      <c r="Q16148" s="332" t="s">
        <v>8580</v>
      </c>
      <c r="R16148" s="332" t="s">
        <v>8580</v>
      </c>
    </row>
    <row r="16149" spans="3:18">
      <c r="C16149" s="332">
        <v>54464</v>
      </c>
      <c r="P16149" s="332" t="s">
        <v>8923</v>
      </c>
      <c r="Q16149" s="332" t="s">
        <v>8580</v>
      </c>
      <c r="R16149" s="332" t="s">
        <v>8580</v>
      </c>
    </row>
    <row r="16150" spans="3:18">
      <c r="C16150" s="332">
        <v>54466</v>
      </c>
      <c r="P16150" s="332" t="s">
        <v>8925</v>
      </c>
      <c r="Q16150" s="332" t="s">
        <v>8580</v>
      </c>
      <c r="R16150" s="332" t="s">
        <v>8580</v>
      </c>
    </row>
    <row r="16151" spans="3:18">
      <c r="C16151" s="332">
        <v>54467</v>
      </c>
      <c r="P16151" s="332" t="s">
        <v>8925</v>
      </c>
      <c r="Q16151" s="332" t="s">
        <v>8580</v>
      </c>
      <c r="R16151" s="332" t="s">
        <v>8580</v>
      </c>
    </row>
    <row r="16152" spans="3:18">
      <c r="C16152" s="332">
        <v>54468</v>
      </c>
      <c r="P16152" s="332" t="s">
        <v>8923</v>
      </c>
      <c r="Q16152" s="332" t="s">
        <v>8580</v>
      </c>
      <c r="R16152" s="332" t="s">
        <v>8580</v>
      </c>
    </row>
    <row r="16153" spans="3:18">
      <c r="C16153" s="332">
        <v>54469</v>
      </c>
      <c r="P16153" s="332" t="s">
        <v>8923</v>
      </c>
      <c r="Q16153" s="332" t="s">
        <v>8580</v>
      </c>
      <c r="R16153" s="332" t="s">
        <v>8580</v>
      </c>
    </row>
    <row r="16154" spans="3:18">
      <c r="C16154" s="332">
        <v>54470</v>
      </c>
      <c r="P16154" s="332" t="s">
        <v>8923</v>
      </c>
      <c r="Q16154" s="332" t="s">
        <v>8580</v>
      </c>
      <c r="R16154" s="332" t="s">
        <v>8580</v>
      </c>
    </row>
    <row r="16155" spans="3:18">
      <c r="C16155" s="332">
        <v>54472</v>
      </c>
      <c r="P16155" s="332" t="s">
        <v>8926</v>
      </c>
      <c r="Q16155" s="332" t="s">
        <v>8580</v>
      </c>
      <c r="R16155" s="332" t="s">
        <v>8580</v>
      </c>
    </row>
    <row r="16156" spans="3:18">
      <c r="C16156" s="332">
        <v>54473</v>
      </c>
      <c r="P16156" s="332" t="s">
        <v>8925</v>
      </c>
      <c r="Q16156" s="332" t="s">
        <v>8580</v>
      </c>
      <c r="R16156" s="332" t="s">
        <v>8580</v>
      </c>
    </row>
    <row r="16157" spans="3:18">
      <c r="C16157" s="332">
        <v>54474</v>
      </c>
      <c r="P16157" s="332" t="s">
        <v>8925</v>
      </c>
      <c r="Q16157" s="332" t="s">
        <v>8580</v>
      </c>
      <c r="R16157" s="332" t="s">
        <v>8580</v>
      </c>
    </row>
    <row r="16158" spans="3:18" ht="390">
      <c r="C16158" s="332">
        <v>54475</v>
      </c>
      <c r="P16158" s="332" t="s">
        <v>8977</v>
      </c>
      <c r="Q16158" s="332" t="s">
        <v>8928</v>
      </c>
      <c r="R16158" s="332" t="s">
        <v>8978</v>
      </c>
    </row>
    <row r="16159" spans="3:18">
      <c r="C16159" s="332">
        <v>54476</v>
      </c>
      <c r="P16159" s="332" t="s">
        <v>8920</v>
      </c>
      <c r="Q16159" s="332" t="s">
        <v>8580</v>
      </c>
      <c r="R16159" s="332" t="s">
        <v>8580</v>
      </c>
    </row>
    <row r="16160" spans="3:18">
      <c r="C16160" s="332">
        <v>54477</v>
      </c>
      <c r="P16160" s="332" t="s">
        <v>8925</v>
      </c>
      <c r="Q16160" s="332" t="s">
        <v>8580</v>
      </c>
      <c r="R16160" s="332" t="s">
        <v>8580</v>
      </c>
    </row>
    <row r="16161" spans="3:18">
      <c r="C16161" s="332">
        <v>54478</v>
      </c>
      <c r="P16161" s="332" t="s">
        <v>8925</v>
      </c>
      <c r="Q16161" s="332" t="s">
        <v>8580</v>
      </c>
      <c r="R16161" s="332" t="s">
        <v>8580</v>
      </c>
    </row>
    <row r="16162" spans="3:18">
      <c r="C16162" s="332">
        <v>54479</v>
      </c>
      <c r="P16162" s="332" t="s">
        <v>8925</v>
      </c>
      <c r="Q16162" s="332" t="s">
        <v>8580</v>
      </c>
      <c r="R16162" s="332" t="s">
        <v>8580</v>
      </c>
    </row>
    <row r="16163" spans="3:18">
      <c r="C16163" s="332">
        <v>54480</v>
      </c>
      <c r="P16163" s="332" t="s">
        <v>8923</v>
      </c>
      <c r="Q16163" s="332" t="s">
        <v>8580</v>
      </c>
      <c r="R16163" s="332" t="s">
        <v>8580</v>
      </c>
    </row>
    <row r="16164" spans="3:18">
      <c r="C16164" s="332">
        <v>54481</v>
      </c>
      <c r="P16164" s="332" t="s">
        <v>8923</v>
      </c>
      <c r="Q16164" s="332" t="s">
        <v>8580</v>
      </c>
      <c r="R16164" s="332" t="s">
        <v>8580</v>
      </c>
    </row>
    <row r="16165" spans="3:18">
      <c r="C16165" s="332">
        <v>54482</v>
      </c>
      <c r="P16165" s="332" t="s">
        <v>8925</v>
      </c>
      <c r="Q16165" s="332" t="s">
        <v>8580</v>
      </c>
      <c r="R16165" s="332" t="s">
        <v>8580</v>
      </c>
    </row>
    <row r="16166" spans="3:18">
      <c r="C16166" s="332">
        <v>54485</v>
      </c>
      <c r="P16166" s="332" t="s">
        <v>8925</v>
      </c>
      <c r="Q16166" s="332" t="s">
        <v>8580</v>
      </c>
      <c r="R16166" s="332" t="s">
        <v>8580</v>
      </c>
    </row>
    <row r="16167" spans="3:18">
      <c r="C16167" s="332">
        <v>54486</v>
      </c>
      <c r="P16167" s="332" t="s">
        <v>8920</v>
      </c>
      <c r="Q16167" s="332" t="s">
        <v>8580</v>
      </c>
      <c r="R16167" s="332" t="s">
        <v>8580</v>
      </c>
    </row>
    <row r="16168" spans="3:18">
      <c r="C16168" s="332">
        <v>54487</v>
      </c>
      <c r="P16168" s="332" t="s">
        <v>8926</v>
      </c>
      <c r="Q16168" s="332" t="s">
        <v>8580</v>
      </c>
      <c r="R16168" s="332" t="s">
        <v>8580</v>
      </c>
    </row>
    <row r="16169" spans="3:18">
      <c r="C16169" s="332">
        <v>54488</v>
      </c>
      <c r="P16169" s="332" t="s">
        <v>8953</v>
      </c>
      <c r="Q16169" s="332" t="s">
        <v>8580</v>
      </c>
      <c r="R16169" s="332" t="s">
        <v>8580</v>
      </c>
    </row>
    <row r="16170" spans="3:18">
      <c r="C16170" s="332">
        <v>54494</v>
      </c>
      <c r="P16170" s="332" t="s">
        <v>8923</v>
      </c>
      <c r="Q16170" s="332" t="s">
        <v>8580</v>
      </c>
      <c r="R16170" s="332" t="s">
        <v>8580</v>
      </c>
    </row>
    <row r="16171" spans="3:18">
      <c r="C16171" s="332">
        <v>54495</v>
      </c>
      <c r="P16171" s="332" t="s">
        <v>8923</v>
      </c>
      <c r="Q16171" s="332" t="s">
        <v>8580</v>
      </c>
      <c r="R16171" s="332" t="s">
        <v>8580</v>
      </c>
    </row>
    <row r="16172" spans="3:18">
      <c r="C16172" s="332">
        <v>54496</v>
      </c>
      <c r="P16172" s="332" t="s">
        <v>8923</v>
      </c>
      <c r="Q16172" s="332" t="s">
        <v>8580</v>
      </c>
      <c r="R16172" s="332" t="s">
        <v>8580</v>
      </c>
    </row>
    <row r="16173" spans="3:18">
      <c r="C16173" s="332">
        <v>54497</v>
      </c>
      <c r="P16173" s="332" t="s">
        <v>8925</v>
      </c>
      <c r="Q16173" s="332" t="s">
        <v>8580</v>
      </c>
      <c r="R16173" s="332" t="s">
        <v>8580</v>
      </c>
    </row>
    <row r="16174" spans="3:18">
      <c r="C16174" s="332">
        <v>54498</v>
      </c>
      <c r="P16174" s="332" t="s">
        <v>8954</v>
      </c>
      <c r="Q16174" s="332" t="s">
        <v>8580</v>
      </c>
      <c r="R16174" s="332" t="s">
        <v>8580</v>
      </c>
    </row>
    <row r="16175" spans="3:18">
      <c r="C16175" s="332">
        <v>54499</v>
      </c>
      <c r="P16175" s="332" t="s">
        <v>8954</v>
      </c>
      <c r="Q16175" s="332" t="s">
        <v>8580</v>
      </c>
      <c r="R16175" s="332" t="s">
        <v>8580</v>
      </c>
    </row>
    <row r="16176" spans="3:18">
      <c r="C16176" s="332">
        <v>54506</v>
      </c>
      <c r="P16176" s="332" t="s">
        <v>8923</v>
      </c>
      <c r="Q16176" s="332" t="s">
        <v>8580</v>
      </c>
      <c r="R16176" s="332" t="s">
        <v>8580</v>
      </c>
    </row>
    <row r="16177" spans="3:18">
      <c r="C16177" s="332">
        <v>54507</v>
      </c>
      <c r="P16177" s="332" t="s">
        <v>8923</v>
      </c>
      <c r="Q16177" s="332" t="s">
        <v>8580</v>
      </c>
      <c r="R16177" s="332" t="s">
        <v>8580</v>
      </c>
    </row>
    <row r="16178" spans="3:18">
      <c r="C16178" s="332">
        <v>54508</v>
      </c>
      <c r="P16178" s="332" t="s">
        <v>8923</v>
      </c>
      <c r="Q16178" s="332" t="s">
        <v>8580</v>
      </c>
      <c r="R16178" s="332" t="s">
        <v>8580</v>
      </c>
    </row>
    <row r="16179" spans="3:18">
      <c r="C16179" s="332">
        <v>54509</v>
      </c>
      <c r="P16179" s="332" t="s">
        <v>8923</v>
      </c>
      <c r="Q16179" s="332" t="s">
        <v>8580</v>
      </c>
      <c r="R16179" s="332" t="s">
        <v>8580</v>
      </c>
    </row>
    <row r="16180" spans="3:18">
      <c r="C16180" s="332">
        <v>54510</v>
      </c>
      <c r="P16180" s="332" t="s">
        <v>8923</v>
      </c>
      <c r="Q16180" s="332" t="s">
        <v>8580</v>
      </c>
      <c r="R16180" s="332" t="s">
        <v>8580</v>
      </c>
    </row>
    <row r="16181" spans="3:18">
      <c r="C16181" s="332">
        <v>54511</v>
      </c>
      <c r="P16181" s="332" t="s">
        <v>8923</v>
      </c>
      <c r="Q16181" s="332" t="s">
        <v>8580</v>
      </c>
      <c r="R16181" s="332" t="s">
        <v>8580</v>
      </c>
    </row>
    <row r="16182" spans="3:18">
      <c r="C16182" s="332">
        <v>54513</v>
      </c>
      <c r="P16182" s="332" t="s">
        <v>8925</v>
      </c>
      <c r="Q16182" s="332" t="s">
        <v>8580</v>
      </c>
      <c r="R16182" s="332" t="s">
        <v>8580</v>
      </c>
    </row>
    <row r="16183" spans="3:18">
      <c r="C16183" s="332">
        <v>54514</v>
      </c>
      <c r="P16183" s="332" t="s">
        <v>8920</v>
      </c>
      <c r="Q16183" s="332" t="s">
        <v>8580</v>
      </c>
      <c r="R16183" s="332" t="s">
        <v>8580</v>
      </c>
    </row>
    <row r="16184" spans="3:18">
      <c r="C16184" s="332">
        <v>54515</v>
      </c>
      <c r="P16184" s="332" t="s">
        <v>8920</v>
      </c>
      <c r="Q16184" s="332" t="s">
        <v>8580</v>
      </c>
      <c r="R16184" s="332" t="s">
        <v>8580</v>
      </c>
    </row>
    <row r="16185" spans="3:18">
      <c r="C16185" s="332">
        <v>54516</v>
      </c>
      <c r="P16185" s="332" t="s">
        <v>8920</v>
      </c>
      <c r="Q16185" s="332" t="s">
        <v>8580</v>
      </c>
      <c r="R16185" s="332" t="s">
        <v>8580</v>
      </c>
    </row>
    <row r="16186" spans="3:18">
      <c r="C16186" s="332">
        <v>54517</v>
      </c>
      <c r="P16186" s="332" t="s">
        <v>8920</v>
      </c>
      <c r="Q16186" s="332" t="s">
        <v>8580</v>
      </c>
      <c r="R16186" s="332" t="s">
        <v>8580</v>
      </c>
    </row>
    <row r="16187" spans="3:18">
      <c r="C16187" s="332">
        <v>54518</v>
      </c>
      <c r="P16187" s="332" t="s">
        <v>8923</v>
      </c>
      <c r="Q16187" s="332" t="s">
        <v>8580</v>
      </c>
      <c r="R16187" s="332" t="s">
        <v>8580</v>
      </c>
    </row>
    <row r="16188" spans="3:18">
      <c r="C16188" s="332">
        <v>54519</v>
      </c>
      <c r="P16188" s="332" t="s">
        <v>8923</v>
      </c>
      <c r="Q16188" s="332" t="s">
        <v>8580</v>
      </c>
      <c r="R16188" s="332" t="s">
        <v>8580</v>
      </c>
    </row>
    <row r="16189" spans="3:18">
      <c r="C16189" s="332">
        <v>54520</v>
      </c>
      <c r="P16189" s="332" t="s">
        <v>8923</v>
      </c>
      <c r="Q16189" s="332" t="s">
        <v>8580</v>
      </c>
      <c r="R16189" s="332" t="s">
        <v>8580</v>
      </c>
    </row>
    <row r="16190" spans="3:18">
      <c r="C16190" s="332">
        <v>54521</v>
      </c>
      <c r="P16190" s="332" t="s">
        <v>8925</v>
      </c>
      <c r="Q16190" s="332" t="s">
        <v>8580</v>
      </c>
      <c r="R16190" s="332" t="s">
        <v>8580</v>
      </c>
    </row>
    <row r="16191" spans="3:18">
      <c r="C16191" s="332">
        <v>54522</v>
      </c>
      <c r="P16191" s="332" t="s">
        <v>8925</v>
      </c>
      <c r="Q16191" s="332" t="s">
        <v>8580</v>
      </c>
      <c r="R16191" s="332" t="s">
        <v>8580</v>
      </c>
    </row>
    <row r="16192" spans="3:18">
      <c r="C16192" s="332">
        <v>54523</v>
      </c>
      <c r="P16192" s="332" t="s">
        <v>8925</v>
      </c>
      <c r="Q16192" s="332" t="s">
        <v>8580</v>
      </c>
      <c r="R16192" s="332" t="s">
        <v>8580</v>
      </c>
    </row>
    <row r="16193" spans="3:18">
      <c r="C16193" s="332">
        <v>54526</v>
      </c>
      <c r="P16193" s="332" t="s">
        <v>8920</v>
      </c>
      <c r="Q16193" s="332" t="s">
        <v>8580</v>
      </c>
      <c r="R16193" s="332" t="s">
        <v>8580</v>
      </c>
    </row>
    <row r="16194" spans="3:18">
      <c r="C16194" s="332">
        <v>54528</v>
      </c>
      <c r="P16194" s="332" t="s">
        <v>8932</v>
      </c>
      <c r="Q16194" s="332" t="s">
        <v>8580</v>
      </c>
      <c r="R16194" s="332" t="s">
        <v>8580</v>
      </c>
    </row>
    <row r="16195" spans="3:18">
      <c r="C16195" s="332">
        <v>54531</v>
      </c>
      <c r="P16195" s="332" t="s">
        <v>8923</v>
      </c>
      <c r="Q16195" s="332" t="s">
        <v>8580</v>
      </c>
      <c r="R16195" s="332" t="s">
        <v>8580</v>
      </c>
    </row>
    <row r="16196" spans="3:18">
      <c r="C16196" s="332">
        <v>54532</v>
      </c>
      <c r="P16196" s="332" t="s">
        <v>8920</v>
      </c>
      <c r="Q16196" s="332" t="s">
        <v>8580</v>
      </c>
      <c r="R16196" s="332" t="s">
        <v>8580</v>
      </c>
    </row>
    <row r="16197" spans="3:18">
      <c r="C16197" s="332">
        <v>54533</v>
      </c>
      <c r="P16197" s="332" t="s">
        <v>8920</v>
      </c>
      <c r="Q16197" s="332" t="s">
        <v>8580</v>
      </c>
      <c r="R16197" s="332" t="s">
        <v>8580</v>
      </c>
    </row>
    <row r="16198" spans="3:18">
      <c r="C16198" s="332">
        <v>54534</v>
      </c>
      <c r="P16198" s="332" t="s">
        <v>8923</v>
      </c>
      <c r="Q16198" s="332" t="s">
        <v>8580</v>
      </c>
      <c r="R16198" s="332" t="s">
        <v>8580</v>
      </c>
    </row>
    <row r="16199" spans="3:18">
      <c r="C16199" s="332">
        <v>54535</v>
      </c>
      <c r="P16199" s="332" t="s">
        <v>8923</v>
      </c>
      <c r="Q16199" s="332" t="s">
        <v>8580</v>
      </c>
      <c r="R16199" s="332" t="s">
        <v>8580</v>
      </c>
    </row>
    <row r="16200" spans="3:18">
      <c r="C16200" s="332">
        <v>54536</v>
      </c>
      <c r="P16200" s="332" t="s">
        <v>8923</v>
      </c>
      <c r="Q16200" s="332" t="s">
        <v>8580</v>
      </c>
      <c r="R16200" s="332" t="s">
        <v>8580</v>
      </c>
    </row>
    <row r="16201" spans="3:18">
      <c r="C16201" s="332">
        <v>54537</v>
      </c>
      <c r="P16201" s="332" t="s">
        <v>8923</v>
      </c>
      <c r="Q16201" s="332" t="s">
        <v>8580</v>
      </c>
      <c r="R16201" s="332" t="s">
        <v>8580</v>
      </c>
    </row>
    <row r="16202" spans="3:18">
      <c r="C16202" s="332">
        <v>54538</v>
      </c>
      <c r="P16202" s="332" t="s">
        <v>8923</v>
      </c>
      <c r="Q16202" s="332" t="s">
        <v>8580</v>
      </c>
      <c r="R16202" s="332" t="s">
        <v>8580</v>
      </c>
    </row>
    <row r="16203" spans="3:18">
      <c r="C16203" s="332">
        <v>54539</v>
      </c>
      <c r="P16203" s="332" t="s">
        <v>8926</v>
      </c>
      <c r="Q16203" s="332" t="s">
        <v>8580</v>
      </c>
      <c r="R16203" s="332" t="s">
        <v>8580</v>
      </c>
    </row>
    <row r="16204" spans="3:18">
      <c r="C16204" s="332">
        <v>54540</v>
      </c>
      <c r="P16204" s="332" t="s">
        <v>8926</v>
      </c>
      <c r="Q16204" s="332" t="s">
        <v>8580</v>
      </c>
      <c r="R16204" s="332" t="s">
        <v>8580</v>
      </c>
    </row>
    <row r="16205" spans="3:18">
      <c r="C16205" s="332">
        <v>54541</v>
      </c>
      <c r="P16205" s="332" t="s">
        <v>8923</v>
      </c>
      <c r="Q16205" s="332" t="s">
        <v>8580</v>
      </c>
      <c r="R16205" s="332" t="s">
        <v>8580</v>
      </c>
    </row>
    <row r="16206" spans="3:18">
      <c r="C16206" s="332">
        <v>54542</v>
      </c>
      <c r="P16206" s="332" t="s">
        <v>8920</v>
      </c>
      <c r="Q16206" s="332" t="s">
        <v>8580</v>
      </c>
      <c r="R16206" s="332" t="s">
        <v>8580</v>
      </c>
    </row>
    <row r="16207" spans="3:18">
      <c r="C16207" s="332">
        <v>54543</v>
      </c>
      <c r="P16207" s="332" t="s">
        <v>8923</v>
      </c>
      <c r="Q16207" s="332" t="s">
        <v>8580</v>
      </c>
      <c r="R16207" s="332" t="s">
        <v>8580</v>
      </c>
    </row>
    <row r="16208" spans="3:18">
      <c r="C16208" s="332">
        <v>54549</v>
      </c>
      <c r="P16208" s="332" t="s">
        <v>8920</v>
      </c>
      <c r="Q16208" s="332" t="s">
        <v>8580</v>
      </c>
      <c r="R16208" s="332" t="s">
        <v>8580</v>
      </c>
    </row>
    <row r="16209" spans="3:18">
      <c r="C16209" s="332">
        <v>54551</v>
      </c>
      <c r="P16209" s="332" t="s">
        <v>8955</v>
      </c>
      <c r="Q16209" s="332" t="s">
        <v>8580</v>
      </c>
      <c r="R16209" s="332" t="s">
        <v>8580</v>
      </c>
    </row>
    <row r="16210" spans="3:18">
      <c r="C16210" s="332">
        <v>54557</v>
      </c>
      <c r="P16210" s="332" t="s">
        <v>8920</v>
      </c>
      <c r="Q16210" s="332" t="s">
        <v>8580</v>
      </c>
      <c r="R16210" s="332" t="s">
        <v>8580</v>
      </c>
    </row>
    <row r="16211" spans="3:18">
      <c r="C16211" s="332">
        <v>54558</v>
      </c>
      <c r="P16211" s="332" t="s">
        <v>8956</v>
      </c>
      <c r="Q16211" s="332" t="s">
        <v>8580</v>
      </c>
      <c r="R16211" s="332" t="s">
        <v>8580</v>
      </c>
    </row>
    <row r="16212" spans="3:18">
      <c r="C16212" s="332">
        <v>54559</v>
      </c>
      <c r="P16212" s="332" t="s">
        <v>8923</v>
      </c>
      <c r="Q16212" s="332" t="s">
        <v>8580</v>
      </c>
      <c r="R16212" s="332" t="s">
        <v>8580</v>
      </c>
    </row>
    <row r="16213" spans="3:18">
      <c r="C16213" s="332">
        <v>54560</v>
      </c>
      <c r="P16213" s="332" t="s">
        <v>8923</v>
      </c>
      <c r="Q16213" s="332" t="s">
        <v>8580</v>
      </c>
      <c r="R16213" s="332" t="s">
        <v>8580</v>
      </c>
    </row>
    <row r="16214" spans="3:18">
      <c r="C16214" s="332">
        <v>54561</v>
      </c>
      <c r="P16214" s="332" t="s">
        <v>8923</v>
      </c>
      <c r="Q16214" s="332" t="s">
        <v>8580</v>
      </c>
      <c r="R16214" s="332" t="s">
        <v>8580</v>
      </c>
    </row>
    <row r="16215" spans="3:18">
      <c r="C16215" s="332">
        <v>54562</v>
      </c>
      <c r="P16215" s="332" t="s">
        <v>8957</v>
      </c>
      <c r="Q16215" s="332" t="s">
        <v>8580</v>
      </c>
      <c r="R16215" s="332" t="s">
        <v>8580</v>
      </c>
    </row>
    <row r="16216" spans="3:18">
      <c r="C16216" s="332">
        <v>54563</v>
      </c>
      <c r="P16216" s="332" t="s">
        <v>8958</v>
      </c>
      <c r="Q16216" s="332" t="s">
        <v>8580</v>
      </c>
      <c r="R16216" s="332" t="s">
        <v>8580</v>
      </c>
    </row>
    <row r="16217" spans="3:18">
      <c r="C16217" s="332">
        <v>54564</v>
      </c>
      <c r="P16217" s="332" t="s">
        <v>8958</v>
      </c>
      <c r="Q16217" s="332" t="s">
        <v>8580</v>
      </c>
      <c r="R16217" s="332" t="s">
        <v>8580</v>
      </c>
    </row>
    <row r="16218" spans="3:18">
      <c r="C16218" s="332">
        <v>54565</v>
      </c>
      <c r="P16218" s="332" t="s">
        <v>8958</v>
      </c>
      <c r="Q16218" s="332" t="s">
        <v>8580</v>
      </c>
      <c r="R16218" s="332" t="s">
        <v>8580</v>
      </c>
    </row>
    <row r="16219" spans="3:18">
      <c r="C16219" s="332">
        <v>54566</v>
      </c>
      <c r="P16219" s="332" t="s">
        <v>8959</v>
      </c>
      <c r="Q16219" s="332" t="s">
        <v>8580</v>
      </c>
      <c r="R16219" s="332" t="s">
        <v>8580</v>
      </c>
    </row>
    <row r="16220" spans="3:18">
      <c r="C16220" s="332">
        <v>54567</v>
      </c>
      <c r="P16220" s="332" t="s">
        <v>8923</v>
      </c>
      <c r="Q16220" s="332" t="s">
        <v>8580</v>
      </c>
      <c r="R16220" s="332" t="s">
        <v>8580</v>
      </c>
    </row>
    <row r="16221" spans="3:18">
      <c r="C16221" s="332">
        <v>54568</v>
      </c>
      <c r="P16221" s="332" t="s">
        <v>8923</v>
      </c>
      <c r="Q16221" s="332" t="s">
        <v>8580</v>
      </c>
      <c r="R16221" s="332" t="s">
        <v>8580</v>
      </c>
    </row>
    <row r="16222" spans="3:18">
      <c r="C16222" s="332">
        <v>54569</v>
      </c>
      <c r="P16222" s="332" t="s">
        <v>8923</v>
      </c>
      <c r="Q16222" s="332" t="s">
        <v>8580</v>
      </c>
      <c r="R16222" s="332" t="s">
        <v>8580</v>
      </c>
    </row>
    <row r="16223" spans="3:18">
      <c r="C16223" s="332">
        <v>54570</v>
      </c>
      <c r="P16223" s="332" t="s">
        <v>8923</v>
      </c>
      <c r="Q16223" s="332" t="s">
        <v>8580</v>
      </c>
      <c r="R16223" s="332" t="s">
        <v>8580</v>
      </c>
    </row>
    <row r="16224" spans="3:18">
      <c r="C16224" s="332">
        <v>54571</v>
      </c>
      <c r="P16224" s="332" t="s">
        <v>8926</v>
      </c>
      <c r="Q16224" s="332" t="s">
        <v>8580</v>
      </c>
      <c r="R16224" s="332" t="s">
        <v>8580</v>
      </c>
    </row>
    <row r="16225" spans="3:18">
      <c r="C16225" s="332">
        <v>54572</v>
      </c>
      <c r="P16225" s="332" t="s">
        <v>8926</v>
      </c>
      <c r="Q16225" s="332" t="s">
        <v>8580</v>
      </c>
      <c r="R16225" s="332" t="s">
        <v>8580</v>
      </c>
    </row>
    <row r="16226" spans="3:18">
      <c r="C16226" s="332">
        <v>54573</v>
      </c>
      <c r="P16226" s="332" t="s">
        <v>8960</v>
      </c>
      <c r="Q16226" s="332" t="s">
        <v>8580</v>
      </c>
      <c r="R16226" s="332" t="s">
        <v>8580</v>
      </c>
    </row>
    <row r="16227" spans="3:18">
      <c r="C16227" s="332">
        <v>54574</v>
      </c>
      <c r="P16227" s="332" t="s">
        <v>8960</v>
      </c>
      <c r="Q16227" s="332" t="s">
        <v>8580</v>
      </c>
      <c r="R16227" s="332" t="s">
        <v>8580</v>
      </c>
    </row>
    <row r="16228" spans="3:18">
      <c r="C16228" s="332">
        <v>54578</v>
      </c>
      <c r="P16228" s="332" t="s">
        <v>8926</v>
      </c>
      <c r="Q16228" s="332" t="s">
        <v>8580</v>
      </c>
      <c r="R16228" s="332" t="s">
        <v>8580</v>
      </c>
    </row>
    <row r="16229" spans="3:18">
      <c r="C16229" s="332">
        <v>54579</v>
      </c>
      <c r="P16229" s="332" t="s">
        <v>8926</v>
      </c>
      <c r="Q16229" s="332" t="s">
        <v>8580</v>
      </c>
      <c r="R16229" s="332" t="s">
        <v>8580</v>
      </c>
    </row>
    <row r="16230" spans="3:18">
      <c r="C16230" s="332">
        <v>54580</v>
      </c>
      <c r="P16230" s="332" t="s">
        <v>8926</v>
      </c>
      <c r="Q16230" s="332" t="s">
        <v>8580</v>
      </c>
      <c r="R16230" s="332" t="s">
        <v>8580</v>
      </c>
    </row>
    <row r="16231" spans="3:18">
      <c r="C16231" s="332">
        <v>54581</v>
      </c>
      <c r="P16231" s="332" t="s">
        <v>8926</v>
      </c>
      <c r="Q16231" s="332" t="s">
        <v>8580</v>
      </c>
      <c r="R16231" s="332" t="s">
        <v>8580</v>
      </c>
    </row>
    <row r="16232" spans="3:18">
      <c r="C16232" s="332">
        <v>54582</v>
      </c>
      <c r="P16232" s="332" t="s">
        <v>8926</v>
      </c>
      <c r="Q16232" s="332" t="s">
        <v>8580</v>
      </c>
      <c r="R16232" s="332" t="s">
        <v>8580</v>
      </c>
    </row>
    <row r="16233" spans="3:18">
      <c r="C16233" s="332">
        <v>54587</v>
      </c>
      <c r="P16233" s="332" t="s">
        <v>8925</v>
      </c>
      <c r="Q16233" s="332" t="s">
        <v>8580</v>
      </c>
      <c r="R16233" s="332" t="s">
        <v>8580</v>
      </c>
    </row>
    <row r="16234" spans="3:18">
      <c r="C16234" s="332">
        <v>54588</v>
      </c>
      <c r="P16234" s="332" t="s">
        <v>8925</v>
      </c>
      <c r="Q16234" s="332" t="s">
        <v>8580</v>
      </c>
      <c r="R16234" s="332" t="s">
        <v>8580</v>
      </c>
    </row>
    <row r="16235" spans="3:18">
      <c r="C16235" s="332">
        <v>54590</v>
      </c>
      <c r="P16235" s="332" t="s">
        <v>8920</v>
      </c>
      <c r="Q16235" s="332" t="s">
        <v>8580</v>
      </c>
      <c r="R16235" s="332" t="s">
        <v>8580</v>
      </c>
    </row>
    <row r="16236" spans="3:18">
      <c r="C16236" s="332">
        <v>54591</v>
      </c>
      <c r="P16236" s="332" t="s">
        <v>8920</v>
      </c>
      <c r="Q16236" s="332" t="s">
        <v>8580</v>
      </c>
      <c r="R16236" s="332" t="s">
        <v>8580</v>
      </c>
    </row>
    <row r="16237" spans="3:18">
      <c r="C16237" s="332">
        <v>54592</v>
      </c>
      <c r="P16237" s="332" t="s">
        <v>8920</v>
      </c>
      <c r="Q16237" s="332" t="s">
        <v>8580</v>
      </c>
      <c r="R16237" s="332" t="s">
        <v>8580</v>
      </c>
    </row>
    <row r="16238" spans="3:18">
      <c r="C16238" s="332">
        <v>54593</v>
      </c>
      <c r="P16238" s="332" t="s">
        <v>8920</v>
      </c>
      <c r="Q16238" s="332" t="s">
        <v>8580</v>
      </c>
      <c r="R16238" s="332" t="s">
        <v>8580</v>
      </c>
    </row>
    <row r="16239" spans="3:18">
      <c r="C16239" s="332">
        <v>54595</v>
      </c>
      <c r="P16239" s="332" t="s">
        <v>8923</v>
      </c>
      <c r="Q16239" s="332" t="s">
        <v>8580</v>
      </c>
      <c r="R16239" s="332" t="s">
        <v>8580</v>
      </c>
    </row>
    <row r="16240" spans="3:18">
      <c r="C16240" s="332">
        <v>54596</v>
      </c>
      <c r="P16240" s="332" t="s">
        <v>8961</v>
      </c>
      <c r="Q16240" s="332" t="s">
        <v>8580</v>
      </c>
      <c r="R16240" s="332" t="s">
        <v>8580</v>
      </c>
    </row>
    <row r="16241" spans="3:18">
      <c r="C16241" s="332">
        <v>54598</v>
      </c>
      <c r="P16241" s="332" t="s">
        <v>8925</v>
      </c>
      <c r="Q16241" s="332" t="s">
        <v>8580</v>
      </c>
      <c r="R16241" s="332" t="s">
        <v>8580</v>
      </c>
    </row>
    <row r="16242" spans="3:18">
      <c r="C16242" s="332">
        <v>54599</v>
      </c>
      <c r="P16242" s="332" t="s">
        <v>8925</v>
      </c>
      <c r="Q16242" s="332" t="s">
        <v>8580</v>
      </c>
      <c r="R16242" s="332" t="s">
        <v>8580</v>
      </c>
    </row>
    <row r="16243" spans="3:18" ht="105">
      <c r="C16243" s="332">
        <v>54601</v>
      </c>
      <c r="P16243" s="332" t="s">
        <v>8583</v>
      </c>
      <c r="Q16243" s="332" t="s">
        <v>8909</v>
      </c>
      <c r="R16243" s="332" t="s">
        <v>8580</v>
      </c>
    </row>
    <row r="16244" spans="3:18" ht="105">
      <c r="C16244" s="332">
        <v>54602</v>
      </c>
      <c r="P16244" s="332" t="s">
        <v>8583</v>
      </c>
      <c r="Q16244" s="332" t="s">
        <v>8909</v>
      </c>
      <c r="R16244" s="332" t="s">
        <v>8580</v>
      </c>
    </row>
    <row r="16245" spans="3:18" ht="105">
      <c r="C16245" s="332">
        <v>54610</v>
      </c>
      <c r="P16245" s="332" t="s">
        <v>8583</v>
      </c>
      <c r="Q16245" s="332" t="s">
        <v>8909</v>
      </c>
      <c r="R16245" s="332" t="s">
        <v>8580</v>
      </c>
    </row>
    <row r="16246" spans="3:18" ht="105">
      <c r="C16246" s="332">
        <v>54615</v>
      </c>
      <c r="P16246" s="332" t="s">
        <v>8583</v>
      </c>
      <c r="Q16246" s="332" t="s">
        <v>8909</v>
      </c>
      <c r="R16246" s="332" t="s">
        <v>8580</v>
      </c>
    </row>
    <row r="16247" spans="3:18" ht="105">
      <c r="C16247" s="332">
        <v>54616</v>
      </c>
      <c r="P16247" s="332" t="s">
        <v>8583</v>
      </c>
      <c r="Q16247" s="332" t="s">
        <v>8909</v>
      </c>
      <c r="R16247" s="332" t="s">
        <v>8580</v>
      </c>
    </row>
    <row r="16248" spans="3:18">
      <c r="C16248" s="332">
        <v>54617</v>
      </c>
      <c r="P16248" s="332" t="s">
        <v>8920</v>
      </c>
      <c r="Q16248" s="332" t="s">
        <v>8580</v>
      </c>
      <c r="R16248" s="332" t="s">
        <v>8580</v>
      </c>
    </row>
    <row r="16249" spans="3:18" ht="30">
      <c r="C16249" s="332">
        <v>54620</v>
      </c>
      <c r="P16249" s="332" t="s">
        <v>8921</v>
      </c>
      <c r="Q16249" s="332" t="s">
        <v>8580</v>
      </c>
      <c r="R16249" s="332" t="s">
        <v>8580</v>
      </c>
    </row>
    <row r="16250" spans="3:18">
      <c r="C16250" s="332">
        <v>54621</v>
      </c>
      <c r="P16250" s="332" t="s">
        <v>8922</v>
      </c>
      <c r="Q16250" s="332" t="s">
        <v>8580</v>
      </c>
      <c r="R16250" s="332" t="s">
        <v>8580</v>
      </c>
    </row>
    <row r="16251" spans="3:18">
      <c r="C16251" s="332">
        <v>54622</v>
      </c>
      <c r="P16251" s="332" t="s">
        <v>8922</v>
      </c>
      <c r="Q16251" s="332" t="s">
        <v>8580</v>
      </c>
      <c r="R16251" s="332" t="s">
        <v>8580</v>
      </c>
    </row>
    <row r="16252" spans="3:18">
      <c r="C16252" s="332">
        <v>54623</v>
      </c>
      <c r="P16252" s="332" t="s">
        <v>8922</v>
      </c>
      <c r="Q16252" s="332" t="s">
        <v>8580</v>
      </c>
      <c r="R16252" s="332" t="s">
        <v>8580</v>
      </c>
    </row>
    <row r="16253" spans="3:18">
      <c r="C16253" s="332">
        <v>54624</v>
      </c>
      <c r="P16253" s="332" t="s">
        <v>8922</v>
      </c>
      <c r="Q16253" s="332" t="s">
        <v>8580</v>
      </c>
      <c r="R16253" s="332" t="s">
        <v>8580</v>
      </c>
    </row>
    <row r="16254" spans="3:18" ht="30">
      <c r="C16254" s="332">
        <v>54625</v>
      </c>
      <c r="P16254" s="332" t="s">
        <v>8921</v>
      </c>
      <c r="Q16254" s="332" t="s">
        <v>8580</v>
      </c>
      <c r="R16254" s="332" t="s">
        <v>8580</v>
      </c>
    </row>
    <row r="16255" spans="3:18">
      <c r="C16255" s="332">
        <v>54626</v>
      </c>
      <c r="P16255" s="332" t="s">
        <v>8922</v>
      </c>
      <c r="Q16255" s="332" t="s">
        <v>8580</v>
      </c>
      <c r="R16255" s="332" t="s">
        <v>8580</v>
      </c>
    </row>
    <row r="16256" spans="3:18">
      <c r="C16256" s="332">
        <v>54627</v>
      </c>
      <c r="P16256" s="332" t="s">
        <v>8922</v>
      </c>
      <c r="Q16256" s="332" t="s">
        <v>8580</v>
      </c>
      <c r="R16256" s="332" t="s">
        <v>8580</v>
      </c>
    </row>
    <row r="16257" spans="3:18">
      <c r="C16257" s="332">
        <v>54628</v>
      </c>
      <c r="P16257" s="332" t="s">
        <v>8923</v>
      </c>
      <c r="Q16257" s="332" t="s">
        <v>8580</v>
      </c>
      <c r="R16257" s="332" t="s">
        <v>8580</v>
      </c>
    </row>
    <row r="16258" spans="3:18">
      <c r="C16258" s="332">
        <v>54629</v>
      </c>
      <c r="P16258" s="332" t="s">
        <v>8922</v>
      </c>
      <c r="Q16258" s="332" t="s">
        <v>8580</v>
      </c>
      <c r="R16258" s="332" t="s">
        <v>8580</v>
      </c>
    </row>
    <row r="16259" spans="3:18">
      <c r="C16259" s="332">
        <v>54630</v>
      </c>
      <c r="P16259" s="332" t="s">
        <v>8924</v>
      </c>
      <c r="Q16259" s="332" t="s">
        <v>8580</v>
      </c>
      <c r="R16259" s="332" t="s">
        <v>8580</v>
      </c>
    </row>
    <row r="16260" spans="3:18">
      <c r="C16260" s="332">
        <v>54631</v>
      </c>
      <c r="P16260" s="332" t="s">
        <v>8922</v>
      </c>
      <c r="Q16260" s="332" t="s">
        <v>8580</v>
      </c>
      <c r="R16260" s="332" t="s">
        <v>8580</v>
      </c>
    </row>
    <row r="16261" spans="3:18">
      <c r="C16261" s="332">
        <v>54632</v>
      </c>
      <c r="P16261" s="332" t="s">
        <v>8922</v>
      </c>
      <c r="Q16261" s="332" t="s">
        <v>8580</v>
      </c>
      <c r="R16261" s="332" t="s">
        <v>8580</v>
      </c>
    </row>
    <row r="16262" spans="3:18">
      <c r="C16262" s="332">
        <v>54633</v>
      </c>
      <c r="P16262" s="332" t="s">
        <v>8922</v>
      </c>
      <c r="Q16262" s="332" t="s">
        <v>8580</v>
      </c>
      <c r="R16262" s="332" t="s">
        <v>8580</v>
      </c>
    </row>
    <row r="16263" spans="3:18" ht="30">
      <c r="C16263" s="332">
        <v>54635</v>
      </c>
      <c r="P16263" s="332" t="s">
        <v>8921</v>
      </c>
      <c r="Q16263" s="332" t="s">
        <v>8580</v>
      </c>
      <c r="R16263" s="332" t="s">
        <v>8580</v>
      </c>
    </row>
    <row r="16264" spans="3:18" ht="30">
      <c r="C16264" s="332">
        <v>54636</v>
      </c>
      <c r="P16264" s="332" t="s">
        <v>8921</v>
      </c>
      <c r="Q16264" s="332" t="s">
        <v>8580</v>
      </c>
      <c r="R16264" s="332" t="s">
        <v>8580</v>
      </c>
    </row>
    <row r="16265" spans="3:18">
      <c r="C16265" s="332">
        <v>54637</v>
      </c>
      <c r="P16265" s="332" t="s">
        <v>8920</v>
      </c>
      <c r="Q16265" s="332" t="s">
        <v>8580</v>
      </c>
      <c r="R16265" s="332" t="s">
        <v>8580</v>
      </c>
    </row>
    <row r="16266" spans="3:18">
      <c r="C16266" s="332">
        <v>54640</v>
      </c>
      <c r="P16266" s="332" t="s">
        <v>8923</v>
      </c>
      <c r="Q16266" s="332" t="s">
        <v>8580</v>
      </c>
      <c r="R16266" s="332" t="s">
        <v>8580</v>
      </c>
    </row>
    <row r="16267" spans="3:18">
      <c r="C16267" s="332">
        <v>54641</v>
      </c>
      <c r="P16267" s="332" t="s">
        <v>8922</v>
      </c>
      <c r="Q16267" s="332" t="s">
        <v>8580</v>
      </c>
      <c r="R16267" s="332" t="s">
        <v>8580</v>
      </c>
    </row>
    <row r="16268" spans="3:18">
      <c r="C16268" s="332">
        <v>54642</v>
      </c>
      <c r="P16268" s="332" t="s">
        <v>8922</v>
      </c>
      <c r="Q16268" s="332" t="s">
        <v>8580</v>
      </c>
      <c r="R16268" s="332" t="s">
        <v>8580</v>
      </c>
    </row>
    <row r="16269" spans="3:18">
      <c r="C16269" s="332">
        <v>54643</v>
      </c>
      <c r="P16269" s="332" t="s">
        <v>8922</v>
      </c>
      <c r="Q16269" s="332" t="s">
        <v>8580</v>
      </c>
      <c r="R16269" s="332" t="s">
        <v>8580</v>
      </c>
    </row>
    <row r="16270" spans="3:18">
      <c r="C16270" s="332">
        <v>54644</v>
      </c>
      <c r="P16270" s="332" t="s">
        <v>8922</v>
      </c>
      <c r="Q16270" s="332" t="s">
        <v>8580</v>
      </c>
      <c r="R16270" s="332" t="s">
        <v>8580</v>
      </c>
    </row>
    <row r="16271" spans="3:18">
      <c r="C16271" s="332">
        <v>54645</v>
      </c>
      <c r="P16271" s="332" t="s">
        <v>8922</v>
      </c>
      <c r="Q16271" s="332" t="s">
        <v>8580</v>
      </c>
      <c r="R16271" s="332" t="s">
        <v>8580</v>
      </c>
    </row>
    <row r="16272" spans="3:18">
      <c r="C16272" s="332">
        <v>54646</v>
      </c>
      <c r="P16272" s="332" t="s">
        <v>8922</v>
      </c>
      <c r="Q16272" s="332" t="s">
        <v>8580</v>
      </c>
      <c r="R16272" s="332" t="s">
        <v>8580</v>
      </c>
    </row>
    <row r="16273" spans="3:18">
      <c r="C16273" s="332">
        <v>54647</v>
      </c>
      <c r="P16273" s="332" t="s">
        <v>8925</v>
      </c>
      <c r="Q16273" s="332" t="s">
        <v>8580</v>
      </c>
      <c r="R16273" s="332" t="s">
        <v>8580</v>
      </c>
    </row>
    <row r="16274" spans="3:18">
      <c r="C16274" s="332">
        <v>54648</v>
      </c>
      <c r="P16274" s="332" t="s">
        <v>8925</v>
      </c>
      <c r="Q16274" s="332" t="s">
        <v>8580</v>
      </c>
      <c r="R16274" s="332" t="s">
        <v>8580</v>
      </c>
    </row>
    <row r="16275" spans="3:18">
      <c r="C16275" s="332">
        <v>54649</v>
      </c>
      <c r="P16275" s="332" t="s">
        <v>8925</v>
      </c>
      <c r="Q16275" s="332" t="s">
        <v>8580</v>
      </c>
      <c r="R16275" s="332" t="s">
        <v>8580</v>
      </c>
    </row>
    <row r="16276" spans="3:18">
      <c r="C16276" s="332">
        <v>54650</v>
      </c>
      <c r="P16276" s="332" t="s">
        <v>8925</v>
      </c>
      <c r="Q16276" s="332" t="s">
        <v>8580</v>
      </c>
      <c r="R16276" s="332" t="s">
        <v>8580</v>
      </c>
    </row>
    <row r="16277" spans="3:18">
      <c r="C16277" s="332">
        <v>54651</v>
      </c>
      <c r="P16277" s="332" t="s">
        <v>8923</v>
      </c>
      <c r="Q16277" s="332" t="s">
        <v>8580</v>
      </c>
      <c r="R16277" s="332" t="s">
        <v>8580</v>
      </c>
    </row>
    <row r="16278" spans="3:18">
      <c r="C16278" s="332">
        <v>54652</v>
      </c>
      <c r="P16278" s="332" t="s">
        <v>8923</v>
      </c>
      <c r="Q16278" s="332" t="s">
        <v>8580</v>
      </c>
      <c r="R16278" s="332" t="s">
        <v>8580</v>
      </c>
    </row>
    <row r="16279" spans="3:18">
      <c r="C16279" s="332">
        <v>54653</v>
      </c>
      <c r="P16279" s="332" t="s">
        <v>8923</v>
      </c>
      <c r="Q16279" s="332" t="s">
        <v>8580</v>
      </c>
      <c r="R16279" s="332" t="s">
        <v>8580</v>
      </c>
    </row>
    <row r="16280" spans="3:18">
      <c r="C16280" s="332">
        <v>54657</v>
      </c>
      <c r="P16280" s="332" t="s">
        <v>8920</v>
      </c>
      <c r="Q16280" s="332" t="s">
        <v>8580</v>
      </c>
      <c r="R16280" s="332" t="s">
        <v>8580</v>
      </c>
    </row>
    <row r="16281" spans="3:18">
      <c r="C16281" s="332">
        <v>54658</v>
      </c>
      <c r="P16281" s="332" t="s">
        <v>8920</v>
      </c>
      <c r="Q16281" s="332" t="s">
        <v>8580</v>
      </c>
      <c r="R16281" s="332" t="s">
        <v>8580</v>
      </c>
    </row>
    <row r="16282" spans="3:18">
      <c r="C16282" s="332">
        <v>54659</v>
      </c>
      <c r="P16282" s="332" t="s">
        <v>8920</v>
      </c>
      <c r="Q16282" s="332" t="s">
        <v>8580</v>
      </c>
      <c r="R16282" s="332" t="s">
        <v>8580</v>
      </c>
    </row>
    <row r="16283" spans="3:18">
      <c r="C16283" s="332">
        <v>54660</v>
      </c>
      <c r="P16283" s="332" t="s">
        <v>8925</v>
      </c>
      <c r="Q16283" s="332" t="s">
        <v>8580</v>
      </c>
      <c r="R16283" s="332" t="s">
        <v>8580</v>
      </c>
    </row>
    <row r="16284" spans="3:18">
      <c r="C16284" s="332">
        <v>54661</v>
      </c>
      <c r="P16284" s="332" t="s">
        <v>8923</v>
      </c>
      <c r="Q16284" s="332" t="s">
        <v>8580</v>
      </c>
      <c r="R16284" s="332" t="s">
        <v>8580</v>
      </c>
    </row>
    <row r="16285" spans="3:18">
      <c r="C16285" s="332">
        <v>54662</v>
      </c>
      <c r="P16285" s="332" t="s">
        <v>8923</v>
      </c>
      <c r="Q16285" s="332" t="s">
        <v>8580</v>
      </c>
      <c r="R16285" s="332" t="s">
        <v>8580</v>
      </c>
    </row>
    <row r="16286" spans="3:18">
      <c r="C16286" s="332">
        <v>54663</v>
      </c>
      <c r="P16286" s="332" t="s">
        <v>8923</v>
      </c>
      <c r="Q16286" s="332" t="s">
        <v>8580</v>
      </c>
      <c r="R16286" s="332" t="s">
        <v>8580</v>
      </c>
    </row>
    <row r="16287" spans="3:18">
      <c r="C16287" s="332">
        <v>54664</v>
      </c>
      <c r="P16287" s="332" t="s">
        <v>8923</v>
      </c>
      <c r="Q16287" s="332" t="s">
        <v>8580</v>
      </c>
      <c r="R16287" s="332" t="s">
        <v>8580</v>
      </c>
    </row>
    <row r="16288" spans="3:18">
      <c r="C16288" s="332">
        <v>54666</v>
      </c>
      <c r="P16288" s="332" t="s">
        <v>8925</v>
      </c>
      <c r="Q16288" s="332" t="s">
        <v>8580</v>
      </c>
      <c r="R16288" s="332" t="s">
        <v>8580</v>
      </c>
    </row>
    <row r="16289" spans="3:18">
      <c r="C16289" s="332">
        <v>54667</v>
      </c>
      <c r="P16289" s="332" t="s">
        <v>8925</v>
      </c>
      <c r="Q16289" s="332" t="s">
        <v>8580</v>
      </c>
      <c r="R16289" s="332" t="s">
        <v>8580</v>
      </c>
    </row>
    <row r="16290" spans="3:18">
      <c r="C16290" s="332">
        <v>54668</v>
      </c>
      <c r="P16290" s="332" t="s">
        <v>8923</v>
      </c>
      <c r="Q16290" s="332" t="s">
        <v>8580</v>
      </c>
      <c r="R16290" s="332" t="s">
        <v>8580</v>
      </c>
    </row>
    <row r="16291" spans="3:18">
      <c r="C16291" s="332">
        <v>54669</v>
      </c>
      <c r="P16291" s="332" t="s">
        <v>8923</v>
      </c>
      <c r="Q16291" s="332" t="s">
        <v>8580</v>
      </c>
      <c r="R16291" s="332" t="s">
        <v>8580</v>
      </c>
    </row>
    <row r="16292" spans="3:18">
      <c r="C16292" s="332">
        <v>54670</v>
      </c>
      <c r="P16292" s="332" t="s">
        <v>8923</v>
      </c>
      <c r="Q16292" s="332" t="s">
        <v>8580</v>
      </c>
      <c r="R16292" s="332" t="s">
        <v>8580</v>
      </c>
    </row>
    <row r="16293" spans="3:18">
      <c r="C16293" s="332">
        <v>54672</v>
      </c>
      <c r="P16293" s="332" t="s">
        <v>8926</v>
      </c>
      <c r="Q16293" s="332" t="s">
        <v>8580</v>
      </c>
      <c r="R16293" s="332" t="s">
        <v>8580</v>
      </c>
    </row>
    <row r="16294" spans="3:18">
      <c r="C16294" s="332">
        <v>54673</v>
      </c>
      <c r="P16294" s="332" t="s">
        <v>8925</v>
      </c>
      <c r="Q16294" s="332" t="s">
        <v>8580</v>
      </c>
      <c r="R16294" s="332" t="s">
        <v>8580</v>
      </c>
    </row>
    <row r="16295" spans="3:18">
      <c r="C16295" s="332">
        <v>54674</v>
      </c>
      <c r="P16295" s="332" t="s">
        <v>8925</v>
      </c>
      <c r="Q16295" s="332" t="s">
        <v>8580</v>
      </c>
      <c r="R16295" s="332" t="s">
        <v>8580</v>
      </c>
    </row>
    <row r="16296" spans="3:18" ht="390">
      <c r="C16296" s="332">
        <v>54675</v>
      </c>
      <c r="P16296" s="332" t="s">
        <v>8979</v>
      </c>
      <c r="Q16296" s="332" t="s">
        <v>8928</v>
      </c>
      <c r="R16296" s="332" t="s">
        <v>8980</v>
      </c>
    </row>
    <row r="16297" spans="3:18">
      <c r="C16297" s="332">
        <v>54676</v>
      </c>
      <c r="P16297" s="332" t="s">
        <v>8920</v>
      </c>
      <c r="Q16297" s="332" t="s">
        <v>8580</v>
      </c>
      <c r="R16297" s="332" t="s">
        <v>8580</v>
      </c>
    </row>
    <row r="16298" spans="3:18">
      <c r="C16298" s="332">
        <v>54677</v>
      </c>
      <c r="P16298" s="332" t="s">
        <v>8925</v>
      </c>
      <c r="Q16298" s="332" t="s">
        <v>8580</v>
      </c>
      <c r="R16298" s="332" t="s">
        <v>8580</v>
      </c>
    </row>
    <row r="16299" spans="3:18">
      <c r="C16299" s="332">
        <v>54678</v>
      </c>
      <c r="P16299" s="332" t="s">
        <v>8925</v>
      </c>
      <c r="Q16299" s="332" t="s">
        <v>8580</v>
      </c>
      <c r="R16299" s="332" t="s">
        <v>8580</v>
      </c>
    </row>
    <row r="16300" spans="3:18">
      <c r="C16300" s="332">
        <v>54679</v>
      </c>
      <c r="P16300" s="332" t="s">
        <v>8925</v>
      </c>
      <c r="Q16300" s="332" t="s">
        <v>8580</v>
      </c>
      <c r="R16300" s="332" t="s">
        <v>8580</v>
      </c>
    </row>
    <row r="16301" spans="3:18">
      <c r="C16301" s="332">
        <v>54680</v>
      </c>
      <c r="P16301" s="332" t="s">
        <v>8923</v>
      </c>
      <c r="Q16301" s="332" t="s">
        <v>8580</v>
      </c>
      <c r="R16301" s="332" t="s">
        <v>8580</v>
      </c>
    </row>
    <row r="16302" spans="3:18">
      <c r="C16302" s="332">
        <v>54681</v>
      </c>
      <c r="P16302" s="332" t="s">
        <v>8923</v>
      </c>
      <c r="Q16302" s="332" t="s">
        <v>8580</v>
      </c>
      <c r="R16302" s="332" t="s">
        <v>8580</v>
      </c>
    </row>
    <row r="16303" spans="3:18">
      <c r="C16303" s="332">
        <v>54682</v>
      </c>
      <c r="P16303" s="332" t="s">
        <v>8925</v>
      </c>
      <c r="Q16303" s="332" t="s">
        <v>8580</v>
      </c>
      <c r="R16303" s="332" t="s">
        <v>8580</v>
      </c>
    </row>
    <row r="16304" spans="3:18">
      <c r="C16304" s="332">
        <v>54685</v>
      </c>
      <c r="P16304" s="332" t="s">
        <v>8925</v>
      </c>
      <c r="Q16304" s="332" t="s">
        <v>8580</v>
      </c>
      <c r="R16304" s="332" t="s">
        <v>8580</v>
      </c>
    </row>
    <row r="16305" spans="3:18">
      <c r="C16305" s="332">
        <v>54686</v>
      </c>
      <c r="P16305" s="332" t="s">
        <v>8920</v>
      </c>
      <c r="Q16305" s="332" t="s">
        <v>8580</v>
      </c>
      <c r="R16305" s="332" t="s">
        <v>8580</v>
      </c>
    </row>
    <row r="16306" spans="3:18">
      <c r="C16306" s="332">
        <v>54687</v>
      </c>
      <c r="P16306" s="332" t="s">
        <v>8926</v>
      </c>
      <c r="Q16306" s="332" t="s">
        <v>8580</v>
      </c>
      <c r="R16306" s="332" t="s">
        <v>8580</v>
      </c>
    </row>
    <row r="16307" spans="3:18">
      <c r="C16307" s="332">
        <v>54688</v>
      </c>
      <c r="P16307" s="332" t="s">
        <v>8964</v>
      </c>
      <c r="Q16307" s="332" t="s">
        <v>8580</v>
      </c>
      <c r="R16307" s="332" t="s">
        <v>8580</v>
      </c>
    </row>
    <row r="16308" spans="3:18">
      <c r="C16308" s="332">
        <v>54694</v>
      </c>
      <c r="P16308" s="332" t="s">
        <v>8923</v>
      </c>
      <c r="Q16308" s="332" t="s">
        <v>8580</v>
      </c>
      <c r="R16308" s="332" t="s">
        <v>8580</v>
      </c>
    </row>
    <row r="16309" spans="3:18">
      <c r="C16309" s="332">
        <v>54695</v>
      </c>
      <c r="P16309" s="332" t="s">
        <v>8923</v>
      </c>
      <c r="Q16309" s="332" t="s">
        <v>8580</v>
      </c>
      <c r="R16309" s="332" t="s">
        <v>8580</v>
      </c>
    </row>
    <row r="16310" spans="3:18">
      <c r="C16310" s="332">
        <v>54696</v>
      </c>
      <c r="P16310" s="332" t="s">
        <v>8923</v>
      </c>
      <c r="Q16310" s="332" t="s">
        <v>8580</v>
      </c>
      <c r="R16310" s="332" t="s">
        <v>8580</v>
      </c>
    </row>
    <row r="16311" spans="3:18">
      <c r="C16311" s="332">
        <v>54697</v>
      </c>
      <c r="P16311" s="332" t="s">
        <v>8925</v>
      </c>
      <c r="Q16311" s="332" t="s">
        <v>8580</v>
      </c>
      <c r="R16311" s="332" t="s">
        <v>8580</v>
      </c>
    </row>
    <row r="16312" spans="3:18">
      <c r="C16312" s="332">
        <v>54698</v>
      </c>
      <c r="P16312" s="332" t="s">
        <v>8965</v>
      </c>
      <c r="Q16312" s="332" t="s">
        <v>8580</v>
      </c>
      <c r="R16312" s="332" t="s">
        <v>8580</v>
      </c>
    </row>
    <row r="16313" spans="3:18">
      <c r="C16313" s="332">
        <v>54699</v>
      </c>
      <c r="P16313" s="332" t="s">
        <v>8965</v>
      </c>
      <c r="Q16313" s="332" t="s">
        <v>8580</v>
      </c>
      <c r="R16313" s="332" t="s">
        <v>8580</v>
      </c>
    </row>
    <row r="16314" spans="3:18">
      <c r="C16314" s="332">
        <v>54706</v>
      </c>
      <c r="P16314" s="332" t="s">
        <v>8923</v>
      </c>
      <c r="Q16314" s="332" t="s">
        <v>8580</v>
      </c>
      <c r="R16314" s="332" t="s">
        <v>8580</v>
      </c>
    </row>
    <row r="16315" spans="3:18">
      <c r="C16315" s="332">
        <v>54707</v>
      </c>
      <c r="P16315" s="332" t="s">
        <v>8923</v>
      </c>
      <c r="Q16315" s="332" t="s">
        <v>8580</v>
      </c>
      <c r="R16315" s="332" t="s">
        <v>8580</v>
      </c>
    </row>
    <row r="16316" spans="3:18">
      <c r="C16316" s="332">
        <v>54708</v>
      </c>
      <c r="P16316" s="332" t="s">
        <v>8923</v>
      </c>
      <c r="Q16316" s="332" t="s">
        <v>8580</v>
      </c>
      <c r="R16316" s="332" t="s">
        <v>8580</v>
      </c>
    </row>
    <row r="16317" spans="3:18">
      <c r="C16317" s="332">
        <v>54709</v>
      </c>
      <c r="P16317" s="332" t="s">
        <v>8923</v>
      </c>
      <c r="Q16317" s="332" t="s">
        <v>8580</v>
      </c>
      <c r="R16317" s="332" t="s">
        <v>8580</v>
      </c>
    </row>
    <row r="16318" spans="3:18">
      <c r="C16318" s="332">
        <v>54710</v>
      </c>
      <c r="P16318" s="332" t="s">
        <v>8923</v>
      </c>
      <c r="Q16318" s="332" t="s">
        <v>8580</v>
      </c>
      <c r="R16318" s="332" t="s">
        <v>8580</v>
      </c>
    </row>
    <row r="16319" spans="3:18">
      <c r="C16319" s="332">
        <v>54711</v>
      </c>
      <c r="P16319" s="332" t="s">
        <v>8923</v>
      </c>
      <c r="Q16319" s="332" t="s">
        <v>8580</v>
      </c>
      <c r="R16319" s="332" t="s">
        <v>8580</v>
      </c>
    </row>
    <row r="16320" spans="3:18">
      <c r="C16320" s="332">
        <v>54713</v>
      </c>
      <c r="P16320" s="332" t="s">
        <v>8925</v>
      </c>
      <c r="Q16320" s="332" t="s">
        <v>8580</v>
      </c>
      <c r="R16320" s="332" t="s">
        <v>8580</v>
      </c>
    </row>
    <row r="16321" spans="3:18">
      <c r="C16321" s="332">
        <v>54714</v>
      </c>
      <c r="P16321" s="332" t="s">
        <v>8920</v>
      </c>
      <c r="Q16321" s="332" t="s">
        <v>8580</v>
      </c>
      <c r="R16321" s="332" t="s">
        <v>8580</v>
      </c>
    </row>
    <row r="16322" spans="3:18">
      <c r="C16322" s="332">
        <v>54715</v>
      </c>
      <c r="P16322" s="332" t="s">
        <v>8920</v>
      </c>
      <c r="Q16322" s="332" t="s">
        <v>8580</v>
      </c>
      <c r="R16322" s="332" t="s">
        <v>8580</v>
      </c>
    </row>
    <row r="16323" spans="3:18">
      <c r="C16323" s="332">
        <v>54716</v>
      </c>
      <c r="P16323" s="332" t="s">
        <v>8920</v>
      </c>
      <c r="Q16323" s="332" t="s">
        <v>8580</v>
      </c>
      <c r="R16323" s="332" t="s">
        <v>8580</v>
      </c>
    </row>
    <row r="16324" spans="3:18">
      <c r="C16324" s="332">
        <v>54717</v>
      </c>
      <c r="P16324" s="332" t="s">
        <v>8920</v>
      </c>
      <c r="Q16324" s="332" t="s">
        <v>8580</v>
      </c>
      <c r="R16324" s="332" t="s">
        <v>8580</v>
      </c>
    </row>
    <row r="16325" spans="3:18">
      <c r="C16325" s="332">
        <v>54718</v>
      </c>
      <c r="P16325" s="332" t="s">
        <v>8923</v>
      </c>
      <c r="Q16325" s="332" t="s">
        <v>8580</v>
      </c>
      <c r="R16325" s="332" t="s">
        <v>8580</v>
      </c>
    </row>
    <row r="16326" spans="3:18">
      <c r="C16326" s="332">
        <v>54719</v>
      </c>
      <c r="P16326" s="332" t="s">
        <v>8923</v>
      </c>
      <c r="Q16326" s="332" t="s">
        <v>8580</v>
      </c>
      <c r="R16326" s="332" t="s">
        <v>8580</v>
      </c>
    </row>
    <row r="16327" spans="3:18">
      <c r="C16327" s="332">
        <v>54720</v>
      </c>
      <c r="P16327" s="332" t="s">
        <v>8923</v>
      </c>
      <c r="Q16327" s="332" t="s">
        <v>8580</v>
      </c>
      <c r="R16327" s="332" t="s">
        <v>8580</v>
      </c>
    </row>
    <row r="16328" spans="3:18">
      <c r="C16328" s="332">
        <v>54721</v>
      </c>
      <c r="P16328" s="332" t="s">
        <v>8925</v>
      </c>
      <c r="Q16328" s="332" t="s">
        <v>8580</v>
      </c>
      <c r="R16328" s="332" t="s">
        <v>8580</v>
      </c>
    </row>
    <row r="16329" spans="3:18">
      <c r="C16329" s="332">
        <v>54722</v>
      </c>
      <c r="P16329" s="332" t="s">
        <v>8925</v>
      </c>
      <c r="Q16329" s="332" t="s">
        <v>8580</v>
      </c>
      <c r="R16329" s="332" t="s">
        <v>8580</v>
      </c>
    </row>
    <row r="16330" spans="3:18">
      <c r="C16330" s="332">
        <v>54723</v>
      </c>
      <c r="P16330" s="332" t="s">
        <v>8925</v>
      </c>
      <c r="Q16330" s="332" t="s">
        <v>8580</v>
      </c>
      <c r="R16330" s="332" t="s">
        <v>8580</v>
      </c>
    </row>
    <row r="16331" spans="3:18">
      <c r="C16331" s="332">
        <v>54726</v>
      </c>
      <c r="P16331" s="332" t="s">
        <v>8920</v>
      </c>
      <c r="Q16331" s="332" t="s">
        <v>8580</v>
      </c>
      <c r="R16331" s="332" t="s">
        <v>8580</v>
      </c>
    </row>
    <row r="16332" spans="3:18">
      <c r="C16332" s="332">
        <v>54728</v>
      </c>
      <c r="P16332" s="332" t="s">
        <v>8932</v>
      </c>
      <c r="Q16332" s="332" t="s">
        <v>8580</v>
      </c>
      <c r="R16332" s="332" t="s">
        <v>8580</v>
      </c>
    </row>
    <row r="16333" spans="3:18">
      <c r="C16333" s="332">
        <v>54731</v>
      </c>
      <c r="P16333" s="332" t="s">
        <v>8923</v>
      </c>
      <c r="Q16333" s="332" t="s">
        <v>8580</v>
      </c>
      <c r="R16333" s="332" t="s">
        <v>8580</v>
      </c>
    </row>
    <row r="16334" spans="3:18">
      <c r="C16334" s="332">
        <v>54732</v>
      </c>
      <c r="P16334" s="332" t="s">
        <v>8920</v>
      </c>
      <c r="Q16334" s="332" t="s">
        <v>8580</v>
      </c>
      <c r="R16334" s="332" t="s">
        <v>8580</v>
      </c>
    </row>
    <row r="16335" spans="3:18">
      <c r="C16335" s="332">
        <v>54733</v>
      </c>
      <c r="P16335" s="332" t="s">
        <v>8920</v>
      </c>
      <c r="Q16335" s="332" t="s">
        <v>8580</v>
      </c>
      <c r="R16335" s="332" t="s">
        <v>8580</v>
      </c>
    </row>
    <row r="16336" spans="3:18">
      <c r="C16336" s="332">
        <v>54734</v>
      </c>
      <c r="P16336" s="332" t="s">
        <v>8923</v>
      </c>
      <c r="Q16336" s="332" t="s">
        <v>8580</v>
      </c>
      <c r="R16336" s="332" t="s">
        <v>8580</v>
      </c>
    </row>
    <row r="16337" spans="3:18">
      <c r="C16337" s="332">
        <v>54735</v>
      </c>
      <c r="P16337" s="332" t="s">
        <v>8923</v>
      </c>
      <c r="Q16337" s="332" t="s">
        <v>8580</v>
      </c>
      <c r="R16337" s="332" t="s">
        <v>8580</v>
      </c>
    </row>
    <row r="16338" spans="3:18">
      <c r="C16338" s="332">
        <v>54736</v>
      </c>
      <c r="P16338" s="332" t="s">
        <v>8923</v>
      </c>
      <c r="Q16338" s="332" t="s">
        <v>8580</v>
      </c>
      <c r="R16338" s="332" t="s">
        <v>8580</v>
      </c>
    </row>
    <row r="16339" spans="3:18">
      <c r="C16339" s="332">
        <v>54737</v>
      </c>
      <c r="P16339" s="332" t="s">
        <v>8923</v>
      </c>
      <c r="Q16339" s="332" t="s">
        <v>8580</v>
      </c>
      <c r="R16339" s="332" t="s">
        <v>8580</v>
      </c>
    </row>
    <row r="16340" spans="3:18">
      <c r="C16340" s="332">
        <v>54738</v>
      </c>
      <c r="P16340" s="332" t="s">
        <v>8923</v>
      </c>
      <c r="Q16340" s="332" t="s">
        <v>8580</v>
      </c>
      <c r="R16340" s="332" t="s">
        <v>8580</v>
      </c>
    </row>
    <row r="16341" spans="3:18">
      <c r="C16341" s="332">
        <v>54739</v>
      </c>
      <c r="P16341" s="332" t="s">
        <v>8926</v>
      </c>
      <c r="Q16341" s="332" t="s">
        <v>8580</v>
      </c>
      <c r="R16341" s="332" t="s">
        <v>8580</v>
      </c>
    </row>
    <row r="16342" spans="3:18">
      <c r="C16342" s="332">
        <v>54740</v>
      </c>
      <c r="P16342" s="332" t="s">
        <v>8926</v>
      </c>
      <c r="Q16342" s="332" t="s">
        <v>8580</v>
      </c>
      <c r="R16342" s="332" t="s">
        <v>8580</v>
      </c>
    </row>
    <row r="16343" spans="3:18">
      <c r="C16343" s="332">
        <v>54741</v>
      </c>
      <c r="P16343" s="332" t="s">
        <v>8923</v>
      </c>
      <c r="Q16343" s="332" t="s">
        <v>8580</v>
      </c>
      <c r="R16343" s="332" t="s">
        <v>8580</v>
      </c>
    </row>
    <row r="16344" spans="3:18">
      <c r="C16344" s="332">
        <v>54742</v>
      </c>
      <c r="P16344" s="332" t="s">
        <v>8920</v>
      </c>
      <c r="Q16344" s="332" t="s">
        <v>8580</v>
      </c>
      <c r="R16344" s="332" t="s">
        <v>8580</v>
      </c>
    </row>
    <row r="16345" spans="3:18">
      <c r="C16345" s="332">
        <v>54743</v>
      </c>
      <c r="P16345" s="332" t="s">
        <v>8923</v>
      </c>
      <c r="Q16345" s="332" t="s">
        <v>8580</v>
      </c>
      <c r="R16345" s="332" t="s">
        <v>8580</v>
      </c>
    </row>
    <row r="16346" spans="3:18">
      <c r="C16346" s="332">
        <v>54749</v>
      </c>
      <c r="P16346" s="332" t="s">
        <v>8920</v>
      </c>
      <c r="Q16346" s="332" t="s">
        <v>8580</v>
      </c>
      <c r="R16346" s="332" t="s">
        <v>8580</v>
      </c>
    </row>
    <row r="16347" spans="3:18">
      <c r="C16347" s="332">
        <v>54751</v>
      </c>
      <c r="P16347" s="332" t="s">
        <v>8966</v>
      </c>
      <c r="Q16347" s="332" t="s">
        <v>8580</v>
      </c>
      <c r="R16347" s="332" t="s">
        <v>8580</v>
      </c>
    </row>
    <row r="16348" spans="3:18">
      <c r="C16348" s="332">
        <v>54757</v>
      </c>
      <c r="P16348" s="332" t="s">
        <v>8920</v>
      </c>
      <c r="Q16348" s="332" t="s">
        <v>8580</v>
      </c>
      <c r="R16348" s="332" t="s">
        <v>8580</v>
      </c>
    </row>
    <row r="16349" spans="3:18">
      <c r="C16349" s="332">
        <v>54758</v>
      </c>
      <c r="P16349" s="332" t="s">
        <v>8967</v>
      </c>
      <c r="Q16349" s="332" t="s">
        <v>8580</v>
      </c>
      <c r="R16349" s="332" t="s">
        <v>8580</v>
      </c>
    </row>
    <row r="16350" spans="3:18">
      <c r="C16350" s="332">
        <v>54759</v>
      </c>
      <c r="P16350" s="332" t="s">
        <v>8923</v>
      </c>
      <c r="Q16350" s="332" t="s">
        <v>8580</v>
      </c>
      <c r="R16350" s="332" t="s">
        <v>8580</v>
      </c>
    </row>
    <row r="16351" spans="3:18">
      <c r="C16351" s="332">
        <v>54760</v>
      </c>
      <c r="P16351" s="332" t="s">
        <v>8923</v>
      </c>
      <c r="Q16351" s="332" t="s">
        <v>8580</v>
      </c>
      <c r="R16351" s="332" t="s">
        <v>8580</v>
      </c>
    </row>
    <row r="16352" spans="3:18">
      <c r="C16352" s="332">
        <v>54761</v>
      </c>
      <c r="P16352" s="332" t="s">
        <v>8923</v>
      </c>
      <c r="Q16352" s="332" t="s">
        <v>8580</v>
      </c>
      <c r="R16352" s="332" t="s">
        <v>8580</v>
      </c>
    </row>
    <row r="16353" spans="3:18">
      <c r="C16353" s="332">
        <v>54762</v>
      </c>
      <c r="P16353" s="332" t="s">
        <v>8968</v>
      </c>
      <c r="Q16353" s="332" t="s">
        <v>8580</v>
      </c>
      <c r="R16353" s="332" t="s">
        <v>8580</v>
      </c>
    </row>
    <row r="16354" spans="3:18">
      <c r="C16354" s="332">
        <v>54763</v>
      </c>
      <c r="P16354" s="332" t="s">
        <v>8969</v>
      </c>
      <c r="Q16354" s="332" t="s">
        <v>8580</v>
      </c>
      <c r="R16354" s="332" t="s">
        <v>8580</v>
      </c>
    </row>
    <row r="16355" spans="3:18">
      <c r="C16355" s="332">
        <v>54764</v>
      </c>
      <c r="P16355" s="332" t="s">
        <v>8969</v>
      </c>
      <c r="Q16355" s="332" t="s">
        <v>8580</v>
      </c>
      <c r="R16355" s="332" t="s">
        <v>8580</v>
      </c>
    </row>
    <row r="16356" spans="3:18">
      <c r="C16356" s="332">
        <v>54765</v>
      </c>
      <c r="P16356" s="332" t="s">
        <v>8969</v>
      </c>
      <c r="Q16356" s="332" t="s">
        <v>8580</v>
      </c>
      <c r="R16356" s="332" t="s">
        <v>8580</v>
      </c>
    </row>
    <row r="16357" spans="3:18">
      <c r="C16357" s="332">
        <v>54766</v>
      </c>
      <c r="P16357" s="332" t="s">
        <v>8970</v>
      </c>
      <c r="Q16357" s="332" t="s">
        <v>8580</v>
      </c>
      <c r="R16357" s="332" t="s">
        <v>8580</v>
      </c>
    </row>
    <row r="16358" spans="3:18">
      <c r="C16358" s="332">
        <v>54767</v>
      </c>
      <c r="P16358" s="332" t="s">
        <v>8923</v>
      </c>
      <c r="Q16358" s="332" t="s">
        <v>8580</v>
      </c>
      <c r="R16358" s="332" t="s">
        <v>8580</v>
      </c>
    </row>
    <row r="16359" spans="3:18">
      <c r="C16359" s="332">
        <v>54768</v>
      </c>
      <c r="P16359" s="332" t="s">
        <v>8923</v>
      </c>
      <c r="Q16359" s="332" t="s">
        <v>8580</v>
      </c>
      <c r="R16359" s="332" t="s">
        <v>8580</v>
      </c>
    </row>
    <row r="16360" spans="3:18">
      <c r="C16360" s="332">
        <v>54769</v>
      </c>
      <c r="P16360" s="332" t="s">
        <v>8923</v>
      </c>
      <c r="Q16360" s="332" t="s">
        <v>8580</v>
      </c>
      <c r="R16360" s="332" t="s">
        <v>8580</v>
      </c>
    </row>
    <row r="16361" spans="3:18">
      <c r="C16361" s="332">
        <v>54770</v>
      </c>
      <c r="P16361" s="332" t="s">
        <v>8923</v>
      </c>
      <c r="Q16361" s="332" t="s">
        <v>8580</v>
      </c>
      <c r="R16361" s="332" t="s">
        <v>8580</v>
      </c>
    </row>
    <row r="16362" spans="3:18">
      <c r="C16362" s="332">
        <v>54771</v>
      </c>
      <c r="P16362" s="332" t="s">
        <v>8926</v>
      </c>
      <c r="Q16362" s="332" t="s">
        <v>8580</v>
      </c>
      <c r="R16362" s="332" t="s">
        <v>8580</v>
      </c>
    </row>
    <row r="16363" spans="3:18">
      <c r="C16363" s="332">
        <v>54772</v>
      </c>
      <c r="P16363" s="332" t="s">
        <v>8926</v>
      </c>
      <c r="Q16363" s="332" t="s">
        <v>8580</v>
      </c>
      <c r="R16363" s="332" t="s">
        <v>8580</v>
      </c>
    </row>
    <row r="16364" spans="3:18">
      <c r="C16364" s="332">
        <v>54773</v>
      </c>
      <c r="P16364" s="332" t="s">
        <v>8971</v>
      </c>
      <c r="Q16364" s="332" t="s">
        <v>8580</v>
      </c>
      <c r="R16364" s="332" t="s">
        <v>8580</v>
      </c>
    </row>
    <row r="16365" spans="3:18">
      <c r="C16365" s="332">
        <v>54774</v>
      </c>
      <c r="P16365" s="332" t="s">
        <v>8971</v>
      </c>
      <c r="Q16365" s="332" t="s">
        <v>8580</v>
      </c>
      <c r="R16365" s="332" t="s">
        <v>8580</v>
      </c>
    </row>
    <row r="16366" spans="3:18">
      <c r="C16366" s="332">
        <v>54778</v>
      </c>
      <c r="P16366" s="332" t="s">
        <v>8926</v>
      </c>
      <c r="Q16366" s="332" t="s">
        <v>8580</v>
      </c>
      <c r="R16366" s="332" t="s">
        <v>8580</v>
      </c>
    </row>
    <row r="16367" spans="3:18">
      <c r="C16367" s="332">
        <v>54779</v>
      </c>
      <c r="P16367" s="332" t="s">
        <v>8926</v>
      </c>
      <c r="Q16367" s="332" t="s">
        <v>8580</v>
      </c>
      <c r="R16367" s="332" t="s">
        <v>8580</v>
      </c>
    </row>
    <row r="16368" spans="3:18">
      <c r="C16368" s="332">
        <v>54780</v>
      </c>
      <c r="P16368" s="332" t="s">
        <v>8926</v>
      </c>
      <c r="Q16368" s="332" t="s">
        <v>8580</v>
      </c>
      <c r="R16368" s="332" t="s">
        <v>8580</v>
      </c>
    </row>
    <row r="16369" spans="3:18">
      <c r="C16369" s="332">
        <v>54781</v>
      </c>
      <c r="P16369" s="332" t="s">
        <v>8926</v>
      </c>
      <c r="Q16369" s="332" t="s">
        <v>8580</v>
      </c>
      <c r="R16369" s="332" t="s">
        <v>8580</v>
      </c>
    </row>
    <row r="16370" spans="3:18">
      <c r="C16370" s="332">
        <v>54782</v>
      </c>
      <c r="P16370" s="332" t="s">
        <v>8926</v>
      </c>
      <c r="Q16370" s="332" t="s">
        <v>8580</v>
      </c>
      <c r="R16370" s="332" t="s">
        <v>8580</v>
      </c>
    </row>
    <row r="16371" spans="3:18">
      <c r="C16371" s="332">
        <v>54787</v>
      </c>
      <c r="P16371" s="332" t="s">
        <v>8925</v>
      </c>
      <c r="Q16371" s="332" t="s">
        <v>8580</v>
      </c>
      <c r="R16371" s="332" t="s">
        <v>8580</v>
      </c>
    </row>
    <row r="16372" spans="3:18">
      <c r="C16372" s="332">
        <v>54788</v>
      </c>
      <c r="P16372" s="332" t="s">
        <v>8925</v>
      </c>
      <c r="Q16372" s="332" t="s">
        <v>8580</v>
      </c>
      <c r="R16372" s="332" t="s">
        <v>8580</v>
      </c>
    </row>
    <row r="16373" spans="3:18">
      <c r="C16373" s="332">
        <v>54790</v>
      </c>
      <c r="P16373" s="332" t="s">
        <v>8920</v>
      </c>
      <c r="Q16373" s="332" t="s">
        <v>8580</v>
      </c>
      <c r="R16373" s="332" t="s">
        <v>8580</v>
      </c>
    </row>
    <row r="16374" spans="3:18">
      <c r="C16374" s="332">
        <v>54791</v>
      </c>
      <c r="P16374" s="332" t="s">
        <v>8920</v>
      </c>
      <c r="Q16374" s="332" t="s">
        <v>8580</v>
      </c>
      <c r="R16374" s="332" t="s">
        <v>8580</v>
      </c>
    </row>
    <row r="16375" spans="3:18">
      <c r="C16375" s="332">
        <v>54792</v>
      </c>
      <c r="P16375" s="332" t="s">
        <v>8920</v>
      </c>
      <c r="Q16375" s="332" t="s">
        <v>8580</v>
      </c>
      <c r="R16375" s="332" t="s">
        <v>8580</v>
      </c>
    </row>
    <row r="16376" spans="3:18">
      <c r="C16376" s="332">
        <v>54793</v>
      </c>
      <c r="P16376" s="332" t="s">
        <v>8920</v>
      </c>
      <c r="Q16376" s="332" t="s">
        <v>8580</v>
      </c>
      <c r="R16376" s="332" t="s">
        <v>8580</v>
      </c>
    </row>
    <row r="16377" spans="3:18">
      <c r="C16377" s="332">
        <v>54795</v>
      </c>
      <c r="P16377" s="332" t="s">
        <v>8923</v>
      </c>
      <c r="Q16377" s="332" t="s">
        <v>8580</v>
      </c>
      <c r="R16377" s="332" t="s">
        <v>8580</v>
      </c>
    </row>
    <row r="16378" spans="3:18">
      <c r="C16378" s="332">
        <v>54796</v>
      </c>
      <c r="P16378" s="332" t="s">
        <v>8972</v>
      </c>
      <c r="Q16378" s="332" t="s">
        <v>8580</v>
      </c>
      <c r="R16378" s="332" t="s">
        <v>8580</v>
      </c>
    </row>
    <row r="16379" spans="3:18">
      <c r="C16379" s="332">
        <v>54798</v>
      </c>
      <c r="P16379" s="332" t="s">
        <v>8925</v>
      </c>
      <c r="Q16379" s="332" t="s">
        <v>8580</v>
      </c>
      <c r="R16379" s="332" t="s">
        <v>8580</v>
      </c>
    </row>
    <row r="16380" spans="3:18">
      <c r="C16380" s="332">
        <v>54799</v>
      </c>
      <c r="P16380" s="332" t="s">
        <v>8925</v>
      </c>
      <c r="Q16380" s="332" t="s">
        <v>8580</v>
      </c>
      <c r="R16380" s="332" t="s">
        <v>8580</v>
      </c>
    </row>
    <row r="16381" spans="3:18" ht="105">
      <c r="C16381" s="332">
        <v>54801</v>
      </c>
      <c r="P16381" s="332" t="s">
        <v>8583</v>
      </c>
      <c r="Q16381" s="332" t="s">
        <v>8909</v>
      </c>
      <c r="R16381" s="332" t="s">
        <v>8580</v>
      </c>
    </row>
    <row r="16382" spans="3:18" ht="105">
      <c r="C16382" s="332">
        <v>54802</v>
      </c>
      <c r="P16382" s="332" t="s">
        <v>8583</v>
      </c>
      <c r="Q16382" s="332" t="s">
        <v>8909</v>
      </c>
      <c r="R16382" s="332" t="s">
        <v>8580</v>
      </c>
    </row>
    <row r="16383" spans="3:18" ht="105">
      <c r="C16383" s="332">
        <v>54810</v>
      </c>
      <c r="P16383" s="332" t="s">
        <v>8583</v>
      </c>
      <c r="Q16383" s="332" t="s">
        <v>8909</v>
      </c>
      <c r="R16383" s="332" t="s">
        <v>8580</v>
      </c>
    </row>
    <row r="16384" spans="3:18" ht="105">
      <c r="C16384" s="332">
        <v>54815</v>
      </c>
      <c r="P16384" s="332" t="s">
        <v>8583</v>
      </c>
      <c r="Q16384" s="332" t="s">
        <v>8909</v>
      </c>
      <c r="R16384" s="332" t="s">
        <v>8580</v>
      </c>
    </row>
    <row r="16385" spans="3:18" ht="105">
      <c r="C16385" s="332">
        <v>54816</v>
      </c>
      <c r="P16385" s="332" t="s">
        <v>8583</v>
      </c>
      <c r="Q16385" s="332" t="s">
        <v>8909</v>
      </c>
      <c r="R16385" s="332" t="s">
        <v>8580</v>
      </c>
    </row>
    <row r="16386" spans="3:18">
      <c r="C16386" s="332">
        <v>54817</v>
      </c>
      <c r="P16386" s="332" t="s">
        <v>8920</v>
      </c>
      <c r="Q16386" s="332" t="s">
        <v>8580</v>
      </c>
      <c r="R16386" s="332" t="s">
        <v>8580</v>
      </c>
    </row>
    <row r="16387" spans="3:18" ht="30">
      <c r="C16387" s="332">
        <v>54820</v>
      </c>
      <c r="P16387" s="332" t="s">
        <v>8921</v>
      </c>
      <c r="Q16387" s="332" t="s">
        <v>8580</v>
      </c>
      <c r="R16387" s="332" t="s">
        <v>8580</v>
      </c>
    </row>
    <row r="16388" spans="3:18">
      <c r="C16388" s="332">
        <v>54821</v>
      </c>
      <c r="P16388" s="332" t="s">
        <v>8922</v>
      </c>
      <c r="Q16388" s="332" t="s">
        <v>8580</v>
      </c>
      <c r="R16388" s="332" t="s">
        <v>8580</v>
      </c>
    </row>
    <row r="16389" spans="3:18">
      <c r="C16389" s="332">
        <v>54822</v>
      </c>
      <c r="P16389" s="332" t="s">
        <v>8922</v>
      </c>
      <c r="Q16389" s="332" t="s">
        <v>8580</v>
      </c>
      <c r="R16389" s="332" t="s">
        <v>8580</v>
      </c>
    </row>
    <row r="16390" spans="3:18">
      <c r="C16390" s="332">
        <v>54823</v>
      </c>
      <c r="P16390" s="332" t="s">
        <v>8922</v>
      </c>
      <c r="Q16390" s="332" t="s">
        <v>8580</v>
      </c>
      <c r="R16390" s="332" t="s">
        <v>8580</v>
      </c>
    </row>
    <row r="16391" spans="3:18">
      <c r="C16391" s="332">
        <v>54824</v>
      </c>
      <c r="P16391" s="332" t="s">
        <v>8922</v>
      </c>
      <c r="Q16391" s="332" t="s">
        <v>8580</v>
      </c>
      <c r="R16391" s="332" t="s">
        <v>8580</v>
      </c>
    </row>
    <row r="16392" spans="3:18" ht="30">
      <c r="C16392" s="332">
        <v>54825</v>
      </c>
      <c r="P16392" s="332" t="s">
        <v>8921</v>
      </c>
      <c r="Q16392" s="332" t="s">
        <v>8580</v>
      </c>
      <c r="R16392" s="332" t="s">
        <v>8580</v>
      </c>
    </row>
    <row r="16393" spans="3:18">
      <c r="C16393" s="332">
        <v>54826</v>
      </c>
      <c r="P16393" s="332" t="s">
        <v>8922</v>
      </c>
      <c r="Q16393" s="332" t="s">
        <v>8580</v>
      </c>
      <c r="R16393" s="332" t="s">
        <v>8580</v>
      </c>
    </row>
    <row r="16394" spans="3:18">
      <c r="C16394" s="332">
        <v>54827</v>
      </c>
      <c r="P16394" s="332" t="s">
        <v>8922</v>
      </c>
      <c r="Q16394" s="332" t="s">
        <v>8580</v>
      </c>
      <c r="R16394" s="332" t="s">
        <v>8580</v>
      </c>
    </row>
    <row r="16395" spans="3:18">
      <c r="C16395" s="332">
        <v>54828</v>
      </c>
      <c r="P16395" s="332" t="s">
        <v>8923</v>
      </c>
      <c r="Q16395" s="332" t="s">
        <v>8580</v>
      </c>
      <c r="R16395" s="332" t="s">
        <v>8580</v>
      </c>
    </row>
    <row r="16396" spans="3:18">
      <c r="C16396" s="332">
        <v>54829</v>
      </c>
      <c r="P16396" s="332" t="s">
        <v>8922</v>
      </c>
      <c r="Q16396" s="332" t="s">
        <v>8580</v>
      </c>
      <c r="R16396" s="332" t="s">
        <v>8580</v>
      </c>
    </row>
    <row r="16397" spans="3:18">
      <c r="C16397" s="332">
        <v>54830</v>
      </c>
      <c r="P16397" s="332" t="s">
        <v>8924</v>
      </c>
      <c r="Q16397" s="332" t="s">
        <v>8580</v>
      </c>
      <c r="R16397" s="332" t="s">
        <v>8580</v>
      </c>
    </row>
    <row r="16398" spans="3:18">
      <c r="C16398" s="332">
        <v>54831</v>
      </c>
      <c r="P16398" s="332" t="s">
        <v>8922</v>
      </c>
      <c r="Q16398" s="332" t="s">
        <v>8580</v>
      </c>
      <c r="R16398" s="332" t="s">
        <v>8580</v>
      </c>
    </row>
    <row r="16399" spans="3:18">
      <c r="C16399" s="332">
        <v>54832</v>
      </c>
      <c r="P16399" s="332" t="s">
        <v>8922</v>
      </c>
      <c r="Q16399" s="332" t="s">
        <v>8580</v>
      </c>
      <c r="R16399" s="332" t="s">
        <v>8580</v>
      </c>
    </row>
    <row r="16400" spans="3:18">
      <c r="C16400" s="332">
        <v>54833</v>
      </c>
      <c r="P16400" s="332" t="s">
        <v>8922</v>
      </c>
      <c r="Q16400" s="332" t="s">
        <v>8580</v>
      </c>
      <c r="R16400" s="332" t="s">
        <v>8580</v>
      </c>
    </row>
    <row r="16401" spans="3:18" ht="30">
      <c r="C16401" s="332">
        <v>54835</v>
      </c>
      <c r="P16401" s="332" t="s">
        <v>8921</v>
      </c>
      <c r="Q16401" s="332" t="s">
        <v>8580</v>
      </c>
      <c r="R16401" s="332" t="s">
        <v>8580</v>
      </c>
    </row>
    <row r="16402" spans="3:18" ht="30">
      <c r="C16402" s="332">
        <v>54836</v>
      </c>
      <c r="P16402" s="332" t="s">
        <v>8921</v>
      </c>
      <c r="Q16402" s="332" t="s">
        <v>8580</v>
      </c>
      <c r="R16402" s="332" t="s">
        <v>8580</v>
      </c>
    </row>
    <row r="16403" spans="3:18">
      <c r="C16403" s="332">
        <v>54837</v>
      </c>
      <c r="P16403" s="332" t="s">
        <v>8920</v>
      </c>
      <c r="Q16403" s="332" t="s">
        <v>8580</v>
      </c>
      <c r="R16403" s="332" t="s">
        <v>8580</v>
      </c>
    </row>
    <row r="16404" spans="3:18">
      <c r="C16404" s="332">
        <v>54840</v>
      </c>
      <c r="P16404" s="332" t="s">
        <v>8923</v>
      </c>
      <c r="Q16404" s="332" t="s">
        <v>8580</v>
      </c>
      <c r="R16404" s="332" t="s">
        <v>8580</v>
      </c>
    </row>
    <row r="16405" spans="3:18">
      <c r="C16405" s="332">
        <v>54841</v>
      </c>
      <c r="P16405" s="332" t="s">
        <v>8922</v>
      </c>
      <c r="Q16405" s="332" t="s">
        <v>8580</v>
      </c>
      <c r="R16405" s="332" t="s">
        <v>8580</v>
      </c>
    </row>
    <row r="16406" spans="3:18">
      <c r="C16406" s="332">
        <v>54842</v>
      </c>
      <c r="P16406" s="332" t="s">
        <v>8922</v>
      </c>
      <c r="Q16406" s="332" t="s">
        <v>8580</v>
      </c>
      <c r="R16406" s="332" t="s">
        <v>8580</v>
      </c>
    </row>
    <row r="16407" spans="3:18">
      <c r="C16407" s="332">
        <v>54843</v>
      </c>
      <c r="P16407" s="332" t="s">
        <v>8922</v>
      </c>
      <c r="Q16407" s="332" t="s">
        <v>8580</v>
      </c>
      <c r="R16407" s="332" t="s">
        <v>8580</v>
      </c>
    </row>
    <row r="16408" spans="3:18">
      <c r="C16408" s="332">
        <v>54844</v>
      </c>
      <c r="P16408" s="332" t="s">
        <v>8922</v>
      </c>
      <c r="Q16408" s="332" t="s">
        <v>8580</v>
      </c>
      <c r="R16408" s="332" t="s">
        <v>8580</v>
      </c>
    </row>
    <row r="16409" spans="3:18">
      <c r="C16409" s="332">
        <v>54845</v>
      </c>
      <c r="P16409" s="332" t="s">
        <v>8922</v>
      </c>
      <c r="Q16409" s="332" t="s">
        <v>8580</v>
      </c>
      <c r="R16409" s="332" t="s">
        <v>8580</v>
      </c>
    </row>
    <row r="16410" spans="3:18">
      <c r="C16410" s="332">
        <v>54846</v>
      </c>
      <c r="P16410" s="332" t="s">
        <v>8922</v>
      </c>
      <c r="Q16410" s="332" t="s">
        <v>8580</v>
      </c>
      <c r="R16410" s="332" t="s">
        <v>8580</v>
      </c>
    </row>
    <row r="16411" spans="3:18">
      <c r="C16411" s="332">
        <v>54847</v>
      </c>
      <c r="P16411" s="332" t="s">
        <v>8925</v>
      </c>
      <c r="Q16411" s="332" t="s">
        <v>8580</v>
      </c>
      <c r="R16411" s="332" t="s">
        <v>8580</v>
      </c>
    </row>
    <row r="16412" spans="3:18">
      <c r="C16412" s="332">
        <v>54848</v>
      </c>
      <c r="P16412" s="332" t="s">
        <v>8925</v>
      </c>
      <c r="Q16412" s="332" t="s">
        <v>8580</v>
      </c>
      <c r="R16412" s="332" t="s">
        <v>8580</v>
      </c>
    </row>
    <row r="16413" spans="3:18">
      <c r="C16413" s="332">
        <v>54849</v>
      </c>
      <c r="P16413" s="332" t="s">
        <v>8925</v>
      </c>
      <c r="Q16413" s="332" t="s">
        <v>8580</v>
      </c>
      <c r="R16413" s="332" t="s">
        <v>8580</v>
      </c>
    </row>
    <row r="16414" spans="3:18">
      <c r="C16414" s="332">
        <v>54850</v>
      </c>
      <c r="P16414" s="332" t="s">
        <v>8925</v>
      </c>
      <c r="Q16414" s="332" t="s">
        <v>8580</v>
      </c>
      <c r="R16414" s="332" t="s">
        <v>8580</v>
      </c>
    </row>
    <row r="16415" spans="3:18">
      <c r="C16415" s="332">
        <v>54851</v>
      </c>
      <c r="P16415" s="332" t="s">
        <v>8923</v>
      </c>
      <c r="Q16415" s="332" t="s">
        <v>8580</v>
      </c>
      <c r="R16415" s="332" t="s">
        <v>8580</v>
      </c>
    </row>
    <row r="16416" spans="3:18">
      <c r="C16416" s="332">
        <v>54852</v>
      </c>
      <c r="P16416" s="332" t="s">
        <v>8923</v>
      </c>
      <c r="Q16416" s="332" t="s">
        <v>8580</v>
      </c>
      <c r="R16416" s="332" t="s">
        <v>8580</v>
      </c>
    </row>
    <row r="16417" spans="3:18">
      <c r="C16417" s="332">
        <v>54853</v>
      </c>
      <c r="P16417" s="332" t="s">
        <v>8923</v>
      </c>
      <c r="Q16417" s="332" t="s">
        <v>8580</v>
      </c>
      <c r="R16417" s="332" t="s">
        <v>8580</v>
      </c>
    </row>
    <row r="16418" spans="3:18">
      <c r="C16418" s="332">
        <v>54857</v>
      </c>
      <c r="P16418" s="332" t="s">
        <v>8920</v>
      </c>
      <c r="Q16418" s="332" t="s">
        <v>8580</v>
      </c>
      <c r="R16418" s="332" t="s">
        <v>8580</v>
      </c>
    </row>
    <row r="16419" spans="3:18">
      <c r="C16419" s="332">
        <v>54858</v>
      </c>
      <c r="P16419" s="332" t="s">
        <v>8920</v>
      </c>
      <c r="Q16419" s="332" t="s">
        <v>8580</v>
      </c>
      <c r="R16419" s="332" t="s">
        <v>8580</v>
      </c>
    </row>
    <row r="16420" spans="3:18">
      <c r="C16420" s="332">
        <v>54859</v>
      </c>
      <c r="P16420" s="332" t="s">
        <v>8920</v>
      </c>
      <c r="Q16420" s="332" t="s">
        <v>8580</v>
      </c>
      <c r="R16420" s="332" t="s">
        <v>8580</v>
      </c>
    </row>
    <row r="16421" spans="3:18">
      <c r="C16421" s="332">
        <v>54860</v>
      </c>
      <c r="P16421" s="332" t="s">
        <v>8925</v>
      </c>
      <c r="Q16421" s="332" t="s">
        <v>8580</v>
      </c>
      <c r="R16421" s="332" t="s">
        <v>8580</v>
      </c>
    </row>
    <row r="16422" spans="3:18">
      <c r="C16422" s="332">
        <v>54861</v>
      </c>
      <c r="P16422" s="332" t="s">
        <v>8923</v>
      </c>
      <c r="Q16422" s="332" t="s">
        <v>8580</v>
      </c>
      <c r="R16422" s="332" t="s">
        <v>8580</v>
      </c>
    </row>
    <row r="16423" spans="3:18">
      <c r="C16423" s="332">
        <v>54862</v>
      </c>
      <c r="P16423" s="332" t="s">
        <v>8923</v>
      </c>
      <c r="Q16423" s="332" t="s">
        <v>8580</v>
      </c>
      <c r="R16423" s="332" t="s">
        <v>8580</v>
      </c>
    </row>
    <row r="16424" spans="3:18">
      <c r="C16424" s="332">
        <v>54863</v>
      </c>
      <c r="P16424" s="332" t="s">
        <v>8923</v>
      </c>
      <c r="Q16424" s="332" t="s">
        <v>8580</v>
      </c>
      <c r="R16424" s="332" t="s">
        <v>8580</v>
      </c>
    </row>
    <row r="16425" spans="3:18">
      <c r="C16425" s="332">
        <v>54864</v>
      </c>
      <c r="P16425" s="332" t="s">
        <v>8923</v>
      </c>
      <c r="Q16425" s="332" t="s">
        <v>8580</v>
      </c>
      <c r="R16425" s="332" t="s">
        <v>8580</v>
      </c>
    </row>
    <row r="16426" spans="3:18">
      <c r="C16426" s="332">
        <v>54866</v>
      </c>
      <c r="P16426" s="332" t="s">
        <v>8925</v>
      </c>
      <c r="Q16426" s="332" t="s">
        <v>8580</v>
      </c>
      <c r="R16426" s="332" t="s">
        <v>8580</v>
      </c>
    </row>
    <row r="16427" spans="3:18">
      <c r="C16427" s="332">
        <v>54867</v>
      </c>
      <c r="P16427" s="332" t="s">
        <v>8925</v>
      </c>
      <c r="Q16427" s="332" t="s">
        <v>8580</v>
      </c>
      <c r="R16427" s="332" t="s">
        <v>8580</v>
      </c>
    </row>
    <row r="16428" spans="3:18">
      <c r="C16428" s="332">
        <v>54868</v>
      </c>
      <c r="P16428" s="332" t="s">
        <v>8923</v>
      </c>
      <c r="Q16428" s="332" t="s">
        <v>8580</v>
      </c>
      <c r="R16428" s="332" t="s">
        <v>8580</v>
      </c>
    </row>
    <row r="16429" spans="3:18">
      <c r="C16429" s="332">
        <v>54869</v>
      </c>
      <c r="P16429" s="332" t="s">
        <v>8923</v>
      </c>
      <c r="Q16429" s="332" t="s">
        <v>8580</v>
      </c>
      <c r="R16429" s="332" t="s">
        <v>8580</v>
      </c>
    </row>
    <row r="16430" spans="3:18">
      <c r="C16430" s="332">
        <v>54870</v>
      </c>
      <c r="P16430" s="332" t="s">
        <v>8923</v>
      </c>
      <c r="Q16430" s="332" t="s">
        <v>8580</v>
      </c>
      <c r="R16430" s="332" t="s">
        <v>8580</v>
      </c>
    </row>
    <row r="16431" spans="3:18">
      <c r="C16431" s="332">
        <v>54872</v>
      </c>
      <c r="P16431" s="332" t="s">
        <v>8926</v>
      </c>
      <c r="Q16431" s="332" t="s">
        <v>8580</v>
      </c>
      <c r="R16431" s="332" t="s">
        <v>8580</v>
      </c>
    </row>
    <row r="16432" spans="3:18">
      <c r="C16432" s="332">
        <v>54873</v>
      </c>
      <c r="P16432" s="332" t="s">
        <v>8925</v>
      </c>
      <c r="Q16432" s="332" t="s">
        <v>8580</v>
      </c>
      <c r="R16432" s="332" t="s">
        <v>8580</v>
      </c>
    </row>
    <row r="16433" spans="3:18">
      <c r="C16433" s="332">
        <v>54874</v>
      </c>
      <c r="P16433" s="332" t="s">
        <v>8925</v>
      </c>
      <c r="Q16433" s="332" t="s">
        <v>8580</v>
      </c>
      <c r="R16433" s="332" t="s">
        <v>8580</v>
      </c>
    </row>
    <row r="16434" spans="3:18" ht="390">
      <c r="C16434" s="332">
        <v>54875</v>
      </c>
      <c r="P16434" s="332" t="s">
        <v>8981</v>
      </c>
      <c r="Q16434" s="332" t="s">
        <v>8928</v>
      </c>
      <c r="R16434" s="332" t="s">
        <v>8982</v>
      </c>
    </row>
    <row r="16435" spans="3:18">
      <c r="C16435" s="332">
        <v>54876</v>
      </c>
      <c r="P16435" s="332" t="s">
        <v>8920</v>
      </c>
      <c r="Q16435" s="332" t="s">
        <v>8580</v>
      </c>
      <c r="R16435" s="332" t="s">
        <v>8580</v>
      </c>
    </row>
    <row r="16436" spans="3:18">
      <c r="C16436" s="332">
        <v>54877</v>
      </c>
      <c r="P16436" s="332" t="s">
        <v>8925</v>
      </c>
      <c r="Q16436" s="332" t="s">
        <v>8580</v>
      </c>
      <c r="R16436" s="332" t="s">
        <v>8580</v>
      </c>
    </row>
    <row r="16437" spans="3:18">
      <c r="C16437" s="332">
        <v>54878</v>
      </c>
      <c r="P16437" s="332" t="s">
        <v>8925</v>
      </c>
      <c r="Q16437" s="332" t="s">
        <v>8580</v>
      </c>
      <c r="R16437" s="332" t="s">
        <v>8580</v>
      </c>
    </row>
    <row r="16438" spans="3:18">
      <c r="C16438" s="332">
        <v>54879</v>
      </c>
      <c r="P16438" s="332" t="s">
        <v>8925</v>
      </c>
      <c r="Q16438" s="332" t="s">
        <v>8580</v>
      </c>
      <c r="R16438" s="332" t="s">
        <v>8580</v>
      </c>
    </row>
    <row r="16439" spans="3:18">
      <c r="C16439" s="332">
        <v>54880</v>
      </c>
      <c r="P16439" s="332" t="s">
        <v>8923</v>
      </c>
      <c r="Q16439" s="332" t="s">
        <v>8580</v>
      </c>
      <c r="R16439" s="332" t="s">
        <v>8580</v>
      </c>
    </row>
    <row r="16440" spans="3:18">
      <c r="C16440" s="332">
        <v>54881</v>
      </c>
      <c r="P16440" s="332" t="s">
        <v>8923</v>
      </c>
      <c r="Q16440" s="332" t="s">
        <v>8580</v>
      </c>
      <c r="R16440" s="332" t="s">
        <v>8580</v>
      </c>
    </row>
    <row r="16441" spans="3:18">
      <c r="C16441" s="332">
        <v>54882</v>
      </c>
      <c r="P16441" s="332" t="s">
        <v>8925</v>
      </c>
      <c r="Q16441" s="332" t="s">
        <v>8580</v>
      </c>
      <c r="R16441" s="332" t="s">
        <v>8580</v>
      </c>
    </row>
    <row r="16442" spans="3:18">
      <c r="C16442" s="332">
        <v>54885</v>
      </c>
      <c r="P16442" s="332" t="s">
        <v>8925</v>
      </c>
      <c r="Q16442" s="332" t="s">
        <v>8580</v>
      </c>
      <c r="R16442" s="332" t="s">
        <v>8580</v>
      </c>
    </row>
    <row r="16443" spans="3:18">
      <c r="C16443" s="332">
        <v>54886</v>
      </c>
      <c r="P16443" s="332" t="s">
        <v>8920</v>
      </c>
      <c r="Q16443" s="332" t="s">
        <v>8580</v>
      </c>
      <c r="R16443" s="332" t="s">
        <v>8580</v>
      </c>
    </row>
    <row r="16444" spans="3:18">
      <c r="C16444" s="332">
        <v>54887</v>
      </c>
      <c r="P16444" s="332" t="s">
        <v>8926</v>
      </c>
      <c r="Q16444" s="332" t="s">
        <v>8580</v>
      </c>
      <c r="R16444" s="332" t="s">
        <v>8580</v>
      </c>
    </row>
    <row r="16445" spans="3:18">
      <c r="C16445" s="332">
        <v>54888</v>
      </c>
      <c r="P16445" s="332" t="s">
        <v>8930</v>
      </c>
      <c r="Q16445" s="332" t="s">
        <v>8580</v>
      </c>
      <c r="R16445" s="332" t="s">
        <v>8580</v>
      </c>
    </row>
    <row r="16446" spans="3:18">
      <c r="C16446" s="332">
        <v>54894</v>
      </c>
      <c r="P16446" s="332" t="s">
        <v>8923</v>
      </c>
      <c r="Q16446" s="332" t="s">
        <v>8580</v>
      </c>
      <c r="R16446" s="332" t="s">
        <v>8580</v>
      </c>
    </row>
    <row r="16447" spans="3:18">
      <c r="C16447" s="332">
        <v>54895</v>
      </c>
      <c r="P16447" s="332" t="s">
        <v>8923</v>
      </c>
      <c r="Q16447" s="332" t="s">
        <v>8580</v>
      </c>
      <c r="R16447" s="332" t="s">
        <v>8580</v>
      </c>
    </row>
    <row r="16448" spans="3:18">
      <c r="C16448" s="332">
        <v>54896</v>
      </c>
      <c r="P16448" s="332" t="s">
        <v>8923</v>
      </c>
      <c r="Q16448" s="332" t="s">
        <v>8580</v>
      </c>
      <c r="R16448" s="332" t="s">
        <v>8580</v>
      </c>
    </row>
    <row r="16449" spans="3:18">
      <c r="C16449" s="332">
        <v>54897</v>
      </c>
      <c r="P16449" s="332" t="s">
        <v>8925</v>
      </c>
      <c r="Q16449" s="332" t="s">
        <v>8580</v>
      </c>
      <c r="R16449" s="332" t="s">
        <v>8580</v>
      </c>
    </row>
    <row r="16450" spans="3:18">
      <c r="C16450" s="332">
        <v>54898</v>
      </c>
      <c r="P16450" s="332" t="s">
        <v>8931</v>
      </c>
      <c r="Q16450" s="332" t="s">
        <v>8580</v>
      </c>
      <c r="R16450" s="332" t="s">
        <v>8580</v>
      </c>
    </row>
    <row r="16451" spans="3:18">
      <c r="C16451" s="332">
        <v>54899</v>
      </c>
      <c r="P16451" s="332" t="s">
        <v>8931</v>
      </c>
      <c r="Q16451" s="332" t="s">
        <v>8580</v>
      </c>
      <c r="R16451" s="332" t="s">
        <v>8580</v>
      </c>
    </row>
    <row r="16452" spans="3:18">
      <c r="C16452" s="332">
        <v>54906</v>
      </c>
      <c r="P16452" s="332" t="s">
        <v>8923</v>
      </c>
      <c r="Q16452" s="332" t="s">
        <v>8580</v>
      </c>
      <c r="R16452" s="332" t="s">
        <v>8580</v>
      </c>
    </row>
    <row r="16453" spans="3:18">
      <c r="C16453" s="332">
        <v>54907</v>
      </c>
      <c r="P16453" s="332" t="s">
        <v>8923</v>
      </c>
      <c r="Q16453" s="332" t="s">
        <v>8580</v>
      </c>
      <c r="R16453" s="332" t="s">
        <v>8580</v>
      </c>
    </row>
    <row r="16454" spans="3:18">
      <c r="C16454" s="332">
        <v>54908</v>
      </c>
      <c r="P16454" s="332" t="s">
        <v>8923</v>
      </c>
      <c r="Q16454" s="332" t="s">
        <v>8580</v>
      </c>
      <c r="R16454" s="332" t="s">
        <v>8580</v>
      </c>
    </row>
    <row r="16455" spans="3:18">
      <c r="C16455" s="332">
        <v>54909</v>
      </c>
      <c r="P16455" s="332" t="s">
        <v>8923</v>
      </c>
      <c r="Q16455" s="332" t="s">
        <v>8580</v>
      </c>
      <c r="R16455" s="332" t="s">
        <v>8580</v>
      </c>
    </row>
    <row r="16456" spans="3:18">
      <c r="C16456" s="332">
        <v>54910</v>
      </c>
      <c r="P16456" s="332" t="s">
        <v>8923</v>
      </c>
      <c r="Q16456" s="332" t="s">
        <v>8580</v>
      </c>
      <c r="R16456" s="332" t="s">
        <v>8580</v>
      </c>
    </row>
    <row r="16457" spans="3:18">
      <c r="C16457" s="332">
        <v>54911</v>
      </c>
      <c r="P16457" s="332" t="s">
        <v>8923</v>
      </c>
      <c r="Q16457" s="332" t="s">
        <v>8580</v>
      </c>
      <c r="R16457" s="332" t="s">
        <v>8580</v>
      </c>
    </row>
    <row r="16458" spans="3:18">
      <c r="C16458" s="332">
        <v>54913</v>
      </c>
      <c r="P16458" s="332" t="s">
        <v>8925</v>
      </c>
      <c r="Q16458" s="332" t="s">
        <v>8580</v>
      </c>
      <c r="R16458" s="332" t="s">
        <v>8580</v>
      </c>
    </row>
    <row r="16459" spans="3:18">
      <c r="C16459" s="332">
        <v>54914</v>
      </c>
      <c r="P16459" s="332" t="s">
        <v>8920</v>
      </c>
      <c r="Q16459" s="332" t="s">
        <v>8580</v>
      </c>
      <c r="R16459" s="332" t="s">
        <v>8580</v>
      </c>
    </row>
    <row r="16460" spans="3:18">
      <c r="C16460" s="332">
        <v>54915</v>
      </c>
      <c r="P16460" s="332" t="s">
        <v>8920</v>
      </c>
      <c r="Q16460" s="332" t="s">
        <v>8580</v>
      </c>
      <c r="R16460" s="332" t="s">
        <v>8580</v>
      </c>
    </row>
    <row r="16461" spans="3:18">
      <c r="C16461" s="332">
        <v>54916</v>
      </c>
      <c r="P16461" s="332" t="s">
        <v>8920</v>
      </c>
      <c r="Q16461" s="332" t="s">
        <v>8580</v>
      </c>
      <c r="R16461" s="332" t="s">
        <v>8580</v>
      </c>
    </row>
    <row r="16462" spans="3:18">
      <c r="C16462" s="332">
        <v>54917</v>
      </c>
      <c r="P16462" s="332" t="s">
        <v>8920</v>
      </c>
      <c r="Q16462" s="332" t="s">
        <v>8580</v>
      </c>
      <c r="R16462" s="332" t="s">
        <v>8580</v>
      </c>
    </row>
    <row r="16463" spans="3:18">
      <c r="C16463" s="332">
        <v>54918</v>
      </c>
      <c r="P16463" s="332" t="s">
        <v>8923</v>
      </c>
      <c r="Q16463" s="332" t="s">
        <v>8580</v>
      </c>
      <c r="R16463" s="332" t="s">
        <v>8580</v>
      </c>
    </row>
    <row r="16464" spans="3:18">
      <c r="C16464" s="332">
        <v>54919</v>
      </c>
      <c r="P16464" s="332" t="s">
        <v>8923</v>
      </c>
      <c r="Q16464" s="332" t="s">
        <v>8580</v>
      </c>
      <c r="R16464" s="332" t="s">
        <v>8580</v>
      </c>
    </row>
    <row r="16465" spans="3:18">
      <c r="C16465" s="332">
        <v>54920</v>
      </c>
      <c r="P16465" s="332" t="s">
        <v>8923</v>
      </c>
      <c r="Q16465" s="332" t="s">
        <v>8580</v>
      </c>
      <c r="R16465" s="332" t="s">
        <v>8580</v>
      </c>
    </row>
    <row r="16466" spans="3:18">
      <c r="C16466" s="332">
        <v>54921</v>
      </c>
      <c r="P16466" s="332" t="s">
        <v>8925</v>
      </c>
      <c r="Q16466" s="332" t="s">
        <v>8580</v>
      </c>
      <c r="R16466" s="332" t="s">
        <v>8580</v>
      </c>
    </row>
    <row r="16467" spans="3:18">
      <c r="C16467" s="332">
        <v>54922</v>
      </c>
      <c r="P16467" s="332" t="s">
        <v>8925</v>
      </c>
      <c r="Q16467" s="332" t="s">
        <v>8580</v>
      </c>
      <c r="R16467" s="332" t="s">
        <v>8580</v>
      </c>
    </row>
    <row r="16468" spans="3:18">
      <c r="C16468" s="332">
        <v>54923</v>
      </c>
      <c r="P16468" s="332" t="s">
        <v>8925</v>
      </c>
      <c r="Q16468" s="332" t="s">
        <v>8580</v>
      </c>
      <c r="R16468" s="332" t="s">
        <v>8580</v>
      </c>
    </row>
    <row r="16469" spans="3:18">
      <c r="C16469" s="332">
        <v>54926</v>
      </c>
      <c r="P16469" s="332" t="s">
        <v>8920</v>
      </c>
      <c r="Q16469" s="332" t="s">
        <v>8580</v>
      </c>
      <c r="R16469" s="332" t="s">
        <v>8580</v>
      </c>
    </row>
    <row r="16470" spans="3:18">
      <c r="C16470" s="332">
        <v>54928</v>
      </c>
      <c r="P16470" s="332" t="s">
        <v>8932</v>
      </c>
      <c r="Q16470" s="332" t="s">
        <v>8580</v>
      </c>
      <c r="R16470" s="332" t="s">
        <v>8580</v>
      </c>
    </row>
    <row r="16471" spans="3:18">
      <c r="C16471" s="332">
        <v>54931</v>
      </c>
      <c r="P16471" s="332" t="s">
        <v>8923</v>
      </c>
      <c r="Q16471" s="332" t="s">
        <v>8580</v>
      </c>
      <c r="R16471" s="332" t="s">
        <v>8580</v>
      </c>
    </row>
    <row r="16472" spans="3:18">
      <c r="C16472" s="332">
        <v>54932</v>
      </c>
      <c r="P16472" s="332" t="s">
        <v>8920</v>
      </c>
      <c r="Q16472" s="332" t="s">
        <v>8580</v>
      </c>
      <c r="R16472" s="332" t="s">
        <v>8580</v>
      </c>
    </row>
    <row r="16473" spans="3:18">
      <c r="C16473" s="332">
        <v>54933</v>
      </c>
      <c r="P16473" s="332" t="s">
        <v>8920</v>
      </c>
      <c r="Q16473" s="332" t="s">
        <v>8580</v>
      </c>
      <c r="R16473" s="332" t="s">
        <v>8580</v>
      </c>
    </row>
    <row r="16474" spans="3:18">
      <c r="C16474" s="332">
        <v>54934</v>
      </c>
      <c r="P16474" s="332" t="s">
        <v>8923</v>
      </c>
      <c r="Q16474" s="332" t="s">
        <v>8580</v>
      </c>
      <c r="R16474" s="332" t="s">
        <v>8580</v>
      </c>
    </row>
    <row r="16475" spans="3:18">
      <c r="C16475" s="332">
        <v>54935</v>
      </c>
      <c r="P16475" s="332" t="s">
        <v>8923</v>
      </c>
      <c r="Q16475" s="332" t="s">
        <v>8580</v>
      </c>
      <c r="R16475" s="332" t="s">
        <v>8580</v>
      </c>
    </row>
    <row r="16476" spans="3:18">
      <c r="C16476" s="332">
        <v>54936</v>
      </c>
      <c r="P16476" s="332" t="s">
        <v>8923</v>
      </c>
      <c r="Q16476" s="332" t="s">
        <v>8580</v>
      </c>
      <c r="R16476" s="332" t="s">
        <v>8580</v>
      </c>
    </row>
    <row r="16477" spans="3:18">
      <c r="C16477" s="332">
        <v>54937</v>
      </c>
      <c r="P16477" s="332" t="s">
        <v>8923</v>
      </c>
      <c r="Q16477" s="332" t="s">
        <v>8580</v>
      </c>
      <c r="R16477" s="332" t="s">
        <v>8580</v>
      </c>
    </row>
    <row r="16478" spans="3:18">
      <c r="C16478" s="332">
        <v>54938</v>
      </c>
      <c r="P16478" s="332" t="s">
        <v>8923</v>
      </c>
      <c r="Q16478" s="332" t="s">
        <v>8580</v>
      </c>
      <c r="R16478" s="332" t="s">
        <v>8580</v>
      </c>
    </row>
    <row r="16479" spans="3:18">
      <c r="C16479" s="332">
        <v>54939</v>
      </c>
      <c r="P16479" s="332" t="s">
        <v>8926</v>
      </c>
      <c r="Q16479" s="332" t="s">
        <v>8580</v>
      </c>
      <c r="R16479" s="332" t="s">
        <v>8580</v>
      </c>
    </row>
    <row r="16480" spans="3:18">
      <c r="C16480" s="332">
        <v>54940</v>
      </c>
      <c r="P16480" s="332" t="s">
        <v>8926</v>
      </c>
      <c r="Q16480" s="332" t="s">
        <v>8580</v>
      </c>
      <c r="R16480" s="332" t="s">
        <v>8580</v>
      </c>
    </row>
    <row r="16481" spans="3:18">
      <c r="C16481" s="332">
        <v>54941</v>
      </c>
      <c r="P16481" s="332" t="s">
        <v>8923</v>
      </c>
      <c r="Q16481" s="332" t="s">
        <v>8580</v>
      </c>
      <c r="R16481" s="332" t="s">
        <v>8580</v>
      </c>
    </row>
    <row r="16482" spans="3:18">
      <c r="C16482" s="332">
        <v>54942</v>
      </c>
      <c r="P16482" s="332" t="s">
        <v>8920</v>
      </c>
      <c r="Q16482" s="332" t="s">
        <v>8580</v>
      </c>
      <c r="R16482" s="332" t="s">
        <v>8580</v>
      </c>
    </row>
    <row r="16483" spans="3:18">
      <c r="C16483" s="332">
        <v>54943</v>
      </c>
      <c r="P16483" s="332" t="s">
        <v>8923</v>
      </c>
      <c r="Q16483" s="332" t="s">
        <v>8580</v>
      </c>
      <c r="R16483" s="332" t="s">
        <v>8580</v>
      </c>
    </row>
    <row r="16484" spans="3:18">
      <c r="C16484" s="332">
        <v>54949</v>
      </c>
      <c r="P16484" s="332" t="s">
        <v>8920</v>
      </c>
      <c r="Q16484" s="332" t="s">
        <v>8580</v>
      </c>
      <c r="R16484" s="332" t="s">
        <v>8580</v>
      </c>
    </row>
    <row r="16485" spans="3:18">
      <c r="C16485" s="332">
        <v>54951</v>
      </c>
      <c r="P16485" s="332" t="s">
        <v>8933</v>
      </c>
      <c r="Q16485" s="332" t="s">
        <v>8580</v>
      </c>
      <c r="R16485" s="332" t="s">
        <v>8580</v>
      </c>
    </row>
    <row r="16486" spans="3:18">
      <c r="C16486" s="332">
        <v>54957</v>
      </c>
      <c r="P16486" s="332" t="s">
        <v>8920</v>
      </c>
      <c r="Q16486" s="332" t="s">
        <v>8580</v>
      </c>
      <c r="R16486" s="332" t="s">
        <v>8580</v>
      </c>
    </row>
    <row r="16487" spans="3:18">
      <c r="C16487" s="332">
        <v>54958</v>
      </c>
      <c r="P16487" s="332" t="s">
        <v>8934</v>
      </c>
      <c r="Q16487" s="332" t="s">
        <v>8580</v>
      </c>
      <c r="R16487" s="332" t="s">
        <v>8580</v>
      </c>
    </row>
    <row r="16488" spans="3:18">
      <c r="C16488" s="332">
        <v>54959</v>
      </c>
      <c r="P16488" s="332" t="s">
        <v>8923</v>
      </c>
      <c r="Q16488" s="332" t="s">
        <v>8580</v>
      </c>
      <c r="R16488" s="332" t="s">
        <v>8580</v>
      </c>
    </row>
    <row r="16489" spans="3:18">
      <c r="C16489" s="332">
        <v>54960</v>
      </c>
      <c r="P16489" s="332" t="s">
        <v>8923</v>
      </c>
      <c r="Q16489" s="332" t="s">
        <v>8580</v>
      </c>
      <c r="R16489" s="332" t="s">
        <v>8580</v>
      </c>
    </row>
    <row r="16490" spans="3:18">
      <c r="C16490" s="332">
        <v>54961</v>
      </c>
      <c r="P16490" s="332" t="s">
        <v>8923</v>
      </c>
      <c r="Q16490" s="332" t="s">
        <v>8580</v>
      </c>
      <c r="R16490" s="332" t="s">
        <v>8580</v>
      </c>
    </row>
    <row r="16491" spans="3:18">
      <c r="C16491" s="332">
        <v>54962</v>
      </c>
      <c r="P16491" s="332" t="s">
        <v>8935</v>
      </c>
      <c r="Q16491" s="332" t="s">
        <v>8580</v>
      </c>
      <c r="R16491" s="332" t="s">
        <v>8580</v>
      </c>
    </row>
    <row r="16492" spans="3:18">
      <c r="C16492" s="332">
        <v>54963</v>
      </c>
      <c r="P16492" s="332" t="s">
        <v>8936</v>
      </c>
      <c r="Q16492" s="332" t="s">
        <v>8580</v>
      </c>
      <c r="R16492" s="332" t="s">
        <v>8580</v>
      </c>
    </row>
    <row r="16493" spans="3:18">
      <c r="C16493" s="332">
        <v>54964</v>
      </c>
      <c r="P16493" s="332" t="s">
        <v>8936</v>
      </c>
      <c r="Q16493" s="332" t="s">
        <v>8580</v>
      </c>
      <c r="R16493" s="332" t="s">
        <v>8580</v>
      </c>
    </row>
    <row r="16494" spans="3:18">
      <c r="C16494" s="332">
        <v>54965</v>
      </c>
      <c r="P16494" s="332" t="s">
        <v>8936</v>
      </c>
      <c r="Q16494" s="332" t="s">
        <v>8580</v>
      </c>
      <c r="R16494" s="332" t="s">
        <v>8580</v>
      </c>
    </row>
    <row r="16495" spans="3:18">
      <c r="C16495" s="332">
        <v>54966</v>
      </c>
      <c r="P16495" s="332" t="s">
        <v>8937</v>
      </c>
      <c r="Q16495" s="332" t="s">
        <v>8580</v>
      </c>
      <c r="R16495" s="332" t="s">
        <v>8580</v>
      </c>
    </row>
    <row r="16496" spans="3:18">
      <c r="C16496" s="332">
        <v>54967</v>
      </c>
      <c r="P16496" s="332" t="s">
        <v>8923</v>
      </c>
      <c r="Q16496" s="332" t="s">
        <v>8580</v>
      </c>
      <c r="R16496" s="332" t="s">
        <v>8580</v>
      </c>
    </row>
    <row r="16497" spans="3:18">
      <c r="C16497" s="332">
        <v>54968</v>
      </c>
      <c r="P16497" s="332" t="s">
        <v>8923</v>
      </c>
      <c r="Q16497" s="332" t="s">
        <v>8580</v>
      </c>
      <c r="R16497" s="332" t="s">
        <v>8580</v>
      </c>
    </row>
    <row r="16498" spans="3:18">
      <c r="C16498" s="332">
        <v>54969</v>
      </c>
      <c r="P16498" s="332" t="s">
        <v>8923</v>
      </c>
      <c r="Q16498" s="332" t="s">
        <v>8580</v>
      </c>
      <c r="R16498" s="332" t="s">
        <v>8580</v>
      </c>
    </row>
    <row r="16499" spans="3:18">
      <c r="C16499" s="332">
        <v>54970</v>
      </c>
      <c r="P16499" s="332" t="s">
        <v>8923</v>
      </c>
      <c r="Q16499" s="332" t="s">
        <v>8580</v>
      </c>
      <c r="R16499" s="332" t="s">
        <v>8580</v>
      </c>
    </row>
    <row r="16500" spans="3:18">
      <c r="C16500" s="332">
        <v>54971</v>
      </c>
      <c r="P16500" s="332" t="s">
        <v>8926</v>
      </c>
      <c r="Q16500" s="332" t="s">
        <v>8580</v>
      </c>
      <c r="R16500" s="332" t="s">
        <v>8580</v>
      </c>
    </row>
    <row r="16501" spans="3:18">
      <c r="C16501" s="332">
        <v>54972</v>
      </c>
      <c r="P16501" s="332" t="s">
        <v>8926</v>
      </c>
      <c r="Q16501" s="332" t="s">
        <v>8580</v>
      </c>
      <c r="R16501" s="332" t="s">
        <v>8580</v>
      </c>
    </row>
    <row r="16502" spans="3:18">
      <c r="C16502" s="332">
        <v>54973</v>
      </c>
      <c r="P16502" s="332" t="s">
        <v>8938</v>
      </c>
      <c r="Q16502" s="332" t="s">
        <v>8580</v>
      </c>
      <c r="R16502" s="332" t="s">
        <v>8580</v>
      </c>
    </row>
    <row r="16503" spans="3:18">
      <c r="C16503" s="332">
        <v>54974</v>
      </c>
      <c r="P16503" s="332" t="s">
        <v>8938</v>
      </c>
      <c r="Q16503" s="332" t="s">
        <v>8580</v>
      </c>
      <c r="R16503" s="332" t="s">
        <v>8580</v>
      </c>
    </row>
    <row r="16504" spans="3:18">
      <c r="C16504" s="332">
        <v>54978</v>
      </c>
      <c r="P16504" s="332" t="s">
        <v>8926</v>
      </c>
      <c r="Q16504" s="332" t="s">
        <v>8580</v>
      </c>
      <c r="R16504" s="332" t="s">
        <v>8580</v>
      </c>
    </row>
    <row r="16505" spans="3:18">
      <c r="C16505" s="332">
        <v>54979</v>
      </c>
      <c r="P16505" s="332" t="s">
        <v>8926</v>
      </c>
      <c r="Q16505" s="332" t="s">
        <v>8580</v>
      </c>
      <c r="R16505" s="332" t="s">
        <v>8580</v>
      </c>
    </row>
    <row r="16506" spans="3:18">
      <c r="C16506" s="332">
        <v>54980</v>
      </c>
      <c r="P16506" s="332" t="s">
        <v>8926</v>
      </c>
      <c r="Q16506" s="332" t="s">
        <v>8580</v>
      </c>
      <c r="R16506" s="332" t="s">
        <v>8580</v>
      </c>
    </row>
    <row r="16507" spans="3:18">
      <c r="C16507" s="332">
        <v>54981</v>
      </c>
      <c r="P16507" s="332" t="s">
        <v>8926</v>
      </c>
      <c r="Q16507" s="332" t="s">
        <v>8580</v>
      </c>
      <c r="R16507" s="332" t="s">
        <v>8580</v>
      </c>
    </row>
    <row r="16508" spans="3:18">
      <c r="C16508" s="332">
        <v>54982</v>
      </c>
      <c r="P16508" s="332" t="s">
        <v>8926</v>
      </c>
      <c r="Q16508" s="332" t="s">
        <v>8580</v>
      </c>
      <c r="R16508" s="332" t="s">
        <v>8580</v>
      </c>
    </row>
    <row r="16509" spans="3:18">
      <c r="C16509" s="332">
        <v>54987</v>
      </c>
      <c r="P16509" s="332" t="s">
        <v>8925</v>
      </c>
      <c r="Q16509" s="332" t="s">
        <v>8580</v>
      </c>
      <c r="R16509" s="332" t="s">
        <v>8580</v>
      </c>
    </row>
    <row r="16510" spans="3:18">
      <c r="C16510" s="332">
        <v>54988</v>
      </c>
      <c r="P16510" s="332" t="s">
        <v>8925</v>
      </c>
      <c r="Q16510" s="332" t="s">
        <v>8580</v>
      </c>
      <c r="R16510" s="332" t="s">
        <v>8580</v>
      </c>
    </row>
    <row r="16511" spans="3:18">
      <c r="C16511" s="332">
        <v>54990</v>
      </c>
      <c r="P16511" s="332" t="s">
        <v>8920</v>
      </c>
      <c r="Q16511" s="332" t="s">
        <v>8580</v>
      </c>
      <c r="R16511" s="332" t="s">
        <v>8580</v>
      </c>
    </row>
    <row r="16512" spans="3:18">
      <c r="C16512" s="332">
        <v>54991</v>
      </c>
      <c r="P16512" s="332" t="s">
        <v>8920</v>
      </c>
      <c r="Q16512" s="332" t="s">
        <v>8580</v>
      </c>
      <c r="R16512" s="332" t="s">
        <v>8580</v>
      </c>
    </row>
    <row r="16513" spans="3:18">
      <c r="C16513" s="332">
        <v>54992</v>
      </c>
      <c r="P16513" s="332" t="s">
        <v>8920</v>
      </c>
      <c r="Q16513" s="332" t="s">
        <v>8580</v>
      </c>
      <c r="R16513" s="332" t="s">
        <v>8580</v>
      </c>
    </row>
    <row r="16514" spans="3:18">
      <c r="C16514" s="332">
        <v>54993</v>
      </c>
      <c r="P16514" s="332" t="s">
        <v>8920</v>
      </c>
      <c r="Q16514" s="332" t="s">
        <v>8580</v>
      </c>
      <c r="R16514" s="332" t="s">
        <v>8580</v>
      </c>
    </row>
    <row r="16515" spans="3:18">
      <c r="C16515" s="332">
        <v>54995</v>
      </c>
      <c r="P16515" s="332" t="s">
        <v>8923</v>
      </c>
      <c r="Q16515" s="332" t="s">
        <v>8580</v>
      </c>
      <c r="R16515" s="332" t="s">
        <v>8580</v>
      </c>
    </row>
    <row r="16516" spans="3:18">
      <c r="C16516" s="332">
        <v>54996</v>
      </c>
      <c r="P16516" s="332" t="s">
        <v>8939</v>
      </c>
      <c r="Q16516" s="332" t="s">
        <v>8580</v>
      </c>
      <c r="R16516" s="332" t="s">
        <v>8580</v>
      </c>
    </row>
    <row r="16517" spans="3:18">
      <c r="C16517" s="332">
        <v>54998</v>
      </c>
      <c r="P16517" s="332" t="s">
        <v>8925</v>
      </c>
      <c r="Q16517" s="332" t="s">
        <v>8580</v>
      </c>
      <c r="R16517" s="332" t="s">
        <v>8580</v>
      </c>
    </row>
    <row r="16518" spans="3:18">
      <c r="C16518" s="332">
        <v>54999</v>
      </c>
      <c r="P16518" s="332" t="s">
        <v>8925</v>
      </c>
      <c r="Q16518" s="332" t="s">
        <v>8580</v>
      </c>
      <c r="R16518" s="332" t="s">
        <v>8580</v>
      </c>
    </row>
    <row r="16519" spans="3:18" ht="105">
      <c r="C16519" s="332">
        <v>55001</v>
      </c>
      <c r="P16519" s="332" t="s">
        <v>8583</v>
      </c>
      <c r="Q16519" s="332" t="s">
        <v>8909</v>
      </c>
      <c r="R16519" s="332" t="s">
        <v>8580</v>
      </c>
    </row>
    <row r="16520" spans="3:18" ht="105">
      <c r="C16520" s="332">
        <v>55002</v>
      </c>
      <c r="P16520" s="332" t="s">
        <v>8583</v>
      </c>
      <c r="Q16520" s="332" t="s">
        <v>8909</v>
      </c>
      <c r="R16520" s="332" t="s">
        <v>8580</v>
      </c>
    </row>
    <row r="16521" spans="3:18" ht="105">
      <c r="C16521" s="332">
        <v>55010</v>
      </c>
      <c r="P16521" s="332" t="s">
        <v>8583</v>
      </c>
      <c r="Q16521" s="332" t="s">
        <v>8909</v>
      </c>
      <c r="R16521" s="332" t="s">
        <v>8580</v>
      </c>
    </row>
    <row r="16522" spans="3:18" ht="105">
      <c r="C16522" s="332">
        <v>55015</v>
      </c>
      <c r="P16522" s="332" t="s">
        <v>8583</v>
      </c>
      <c r="Q16522" s="332" t="s">
        <v>8909</v>
      </c>
      <c r="R16522" s="332" t="s">
        <v>8580</v>
      </c>
    </row>
    <row r="16523" spans="3:18" ht="105">
      <c r="C16523" s="332">
        <v>55016</v>
      </c>
      <c r="P16523" s="332" t="s">
        <v>8583</v>
      </c>
      <c r="Q16523" s="332" t="s">
        <v>8909</v>
      </c>
      <c r="R16523" s="332" t="s">
        <v>8580</v>
      </c>
    </row>
    <row r="16524" spans="3:18">
      <c r="C16524" s="332">
        <v>55017</v>
      </c>
      <c r="P16524" s="332" t="s">
        <v>8920</v>
      </c>
      <c r="Q16524" s="332" t="s">
        <v>8580</v>
      </c>
      <c r="R16524" s="332" t="s">
        <v>8580</v>
      </c>
    </row>
    <row r="16525" spans="3:18" ht="30">
      <c r="C16525" s="332">
        <v>55020</v>
      </c>
      <c r="P16525" s="332" t="s">
        <v>8921</v>
      </c>
      <c r="Q16525" s="332" t="s">
        <v>8580</v>
      </c>
      <c r="R16525" s="332" t="s">
        <v>8580</v>
      </c>
    </row>
    <row r="16526" spans="3:18">
      <c r="C16526" s="332">
        <v>55021</v>
      </c>
      <c r="P16526" s="332" t="s">
        <v>8922</v>
      </c>
      <c r="Q16526" s="332" t="s">
        <v>8580</v>
      </c>
      <c r="R16526" s="332" t="s">
        <v>8580</v>
      </c>
    </row>
    <row r="16527" spans="3:18">
      <c r="C16527" s="332">
        <v>55022</v>
      </c>
      <c r="P16527" s="332" t="s">
        <v>8922</v>
      </c>
      <c r="Q16527" s="332" t="s">
        <v>8580</v>
      </c>
      <c r="R16527" s="332" t="s">
        <v>8580</v>
      </c>
    </row>
    <row r="16528" spans="3:18">
      <c r="C16528" s="332">
        <v>55023</v>
      </c>
      <c r="P16528" s="332" t="s">
        <v>8922</v>
      </c>
      <c r="Q16528" s="332" t="s">
        <v>8580</v>
      </c>
      <c r="R16528" s="332" t="s">
        <v>8580</v>
      </c>
    </row>
    <row r="16529" spans="3:18">
      <c r="C16529" s="332">
        <v>55024</v>
      </c>
      <c r="P16529" s="332" t="s">
        <v>8922</v>
      </c>
      <c r="Q16529" s="332" t="s">
        <v>8580</v>
      </c>
      <c r="R16529" s="332" t="s">
        <v>8580</v>
      </c>
    </row>
    <row r="16530" spans="3:18" ht="30">
      <c r="C16530" s="332">
        <v>55025</v>
      </c>
      <c r="P16530" s="332" t="s">
        <v>8921</v>
      </c>
      <c r="Q16530" s="332" t="s">
        <v>8580</v>
      </c>
      <c r="R16530" s="332" t="s">
        <v>8580</v>
      </c>
    </row>
    <row r="16531" spans="3:18">
      <c r="C16531" s="332">
        <v>55026</v>
      </c>
      <c r="P16531" s="332" t="s">
        <v>8922</v>
      </c>
      <c r="Q16531" s="332" t="s">
        <v>8580</v>
      </c>
      <c r="R16531" s="332" t="s">
        <v>8580</v>
      </c>
    </row>
    <row r="16532" spans="3:18">
      <c r="C16532" s="332">
        <v>55027</v>
      </c>
      <c r="P16532" s="332" t="s">
        <v>8922</v>
      </c>
      <c r="Q16532" s="332" t="s">
        <v>8580</v>
      </c>
      <c r="R16532" s="332" t="s">
        <v>8580</v>
      </c>
    </row>
    <row r="16533" spans="3:18">
      <c r="C16533" s="332">
        <v>55028</v>
      </c>
      <c r="P16533" s="332" t="s">
        <v>8923</v>
      </c>
      <c r="Q16533" s="332" t="s">
        <v>8580</v>
      </c>
      <c r="R16533" s="332" t="s">
        <v>8580</v>
      </c>
    </row>
    <row r="16534" spans="3:18">
      <c r="C16534" s="332">
        <v>55029</v>
      </c>
      <c r="P16534" s="332" t="s">
        <v>8922</v>
      </c>
      <c r="Q16534" s="332" t="s">
        <v>8580</v>
      </c>
      <c r="R16534" s="332" t="s">
        <v>8580</v>
      </c>
    </row>
    <row r="16535" spans="3:18">
      <c r="C16535" s="332">
        <v>55030</v>
      </c>
      <c r="P16535" s="332" t="s">
        <v>8924</v>
      </c>
      <c r="Q16535" s="332" t="s">
        <v>8580</v>
      </c>
      <c r="R16535" s="332" t="s">
        <v>8580</v>
      </c>
    </row>
    <row r="16536" spans="3:18">
      <c r="C16536" s="332">
        <v>55031</v>
      </c>
      <c r="P16536" s="332" t="s">
        <v>8922</v>
      </c>
      <c r="Q16536" s="332" t="s">
        <v>8580</v>
      </c>
      <c r="R16536" s="332" t="s">
        <v>8580</v>
      </c>
    </row>
    <row r="16537" spans="3:18">
      <c r="C16537" s="332">
        <v>55032</v>
      </c>
      <c r="P16537" s="332" t="s">
        <v>8922</v>
      </c>
      <c r="Q16537" s="332" t="s">
        <v>8580</v>
      </c>
      <c r="R16537" s="332" t="s">
        <v>8580</v>
      </c>
    </row>
    <row r="16538" spans="3:18">
      <c r="C16538" s="332">
        <v>55033</v>
      </c>
      <c r="P16538" s="332" t="s">
        <v>8922</v>
      </c>
      <c r="Q16538" s="332" t="s">
        <v>8580</v>
      </c>
      <c r="R16538" s="332" t="s">
        <v>8580</v>
      </c>
    </row>
    <row r="16539" spans="3:18" ht="30">
      <c r="C16539" s="332">
        <v>55035</v>
      </c>
      <c r="P16539" s="332" t="s">
        <v>8921</v>
      </c>
      <c r="Q16539" s="332" t="s">
        <v>8580</v>
      </c>
      <c r="R16539" s="332" t="s">
        <v>8580</v>
      </c>
    </row>
    <row r="16540" spans="3:18" ht="30">
      <c r="C16540" s="332">
        <v>55036</v>
      </c>
      <c r="P16540" s="332" t="s">
        <v>8921</v>
      </c>
      <c r="Q16540" s="332" t="s">
        <v>8580</v>
      </c>
      <c r="R16540" s="332" t="s">
        <v>8580</v>
      </c>
    </row>
    <row r="16541" spans="3:18">
      <c r="C16541" s="332">
        <v>55037</v>
      </c>
      <c r="P16541" s="332" t="s">
        <v>8920</v>
      </c>
      <c r="Q16541" s="332" t="s">
        <v>8580</v>
      </c>
      <c r="R16541" s="332" t="s">
        <v>8580</v>
      </c>
    </row>
    <row r="16542" spans="3:18">
      <c r="C16542" s="332">
        <v>55040</v>
      </c>
      <c r="P16542" s="332" t="s">
        <v>8923</v>
      </c>
      <c r="Q16542" s="332" t="s">
        <v>8580</v>
      </c>
      <c r="R16542" s="332" t="s">
        <v>8580</v>
      </c>
    </row>
    <row r="16543" spans="3:18">
      <c r="C16543" s="332">
        <v>55041</v>
      </c>
      <c r="P16543" s="332" t="s">
        <v>8922</v>
      </c>
      <c r="Q16543" s="332" t="s">
        <v>8580</v>
      </c>
      <c r="R16543" s="332" t="s">
        <v>8580</v>
      </c>
    </row>
    <row r="16544" spans="3:18">
      <c r="C16544" s="332">
        <v>55042</v>
      </c>
      <c r="P16544" s="332" t="s">
        <v>8922</v>
      </c>
      <c r="Q16544" s="332" t="s">
        <v>8580</v>
      </c>
      <c r="R16544" s="332" t="s">
        <v>8580</v>
      </c>
    </row>
    <row r="16545" spans="3:18">
      <c r="C16545" s="332">
        <v>55043</v>
      </c>
      <c r="P16545" s="332" t="s">
        <v>8922</v>
      </c>
      <c r="Q16545" s="332" t="s">
        <v>8580</v>
      </c>
      <c r="R16545" s="332" t="s">
        <v>8580</v>
      </c>
    </row>
    <row r="16546" spans="3:18">
      <c r="C16546" s="332">
        <v>55044</v>
      </c>
      <c r="P16546" s="332" t="s">
        <v>8922</v>
      </c>
      <c r="Q16546" s="332" t="s">
        <v>8580</v>
      </c>
      <c r="R16546" s="332" t="s">
        <v>8580</v>
      </c>
    </row>
    <row r="16547" spans="3:18">
      <c r="C16547" s="332">
        <v>55045</v>
      </c>
      <c r="P16547" s="332" t="s">
        <v>8922</v>
      </c>
      <c r="Q16547" s="332" t="s">
        <v>8580</v>
      </c>
      <c r="R16547" s="332" t="s">
        <v>8580</v>
      </c>
    </row>
    <row r="16548" spans="3:18">
      <c r="C16548" s="332">
        <v>55046</v>
      </c>
      <c r="P16548" s="332" t="s">
        <v>8922</v>
      </c>
      <c r="Q16548" s="332" t="s">
        <v>8580</v>
      </c>
      <c r="R16548" s="332" t="s">
        <v>8580</v>
      </c>
    </row>
    <row r="16549" spans="3:18">
      <c r="C16549" s="332">
        <v>55047</v>
      </c>
      <c r="P16549" s="332" t="s">
        <v>8925</v>
      </c>
      <c r="Q16549" s="332" t="s">
        <v>8580</v>
      </c>
      <c r="R16549" s="332" t="s">
        <v>8580</v>
      </c>
    </row>
    <row r="16550" spans="3:18">
      <c r="C16550" s="332">
        <v>55048</v>
      </c>
      <c r="P16550" s="332" t="s">
        <v>8925</v>
      </c>
      <c r="Q16550" s="332" t="s">
        <v>8580</v>
      </c>
      <c r="R16550" s="332" t="s">
        <v>8580</v>
      </c>
    </row>
    <row r="16551" spans="3:18">
      <c r="C16551" s="332">
        <v>55049</v>
      </c>
      <c r="P16551" s="332" t="s">
        <v>8925</v>
      </c>
      <c r="Q16551" s="332" t="s">
        <v>8580</v>
      </c>
      <c r="R16551" s="332" t="s">
        <v>8580</v>
      </c>
    </row>
    <row r="16552" spans="3:18">
      <c r="C16552" s="332">
        <v>55050</v>
      </c>
      <c r="P16552" s="332" t="s">
        <v>8925</v>
      </c>
      <c r="Q16552" s="332" t="s">
        <v>8580</v>
      </c>
      <c r="R16552" s="332" t="s">
        <v>8580</v>
      </c>
    </row>
    <row r="16553" spans="3:18">
      <c r="C16553" s="332">
        <v>55051</v>
      </c>
      <c r="P16553" s="332" t="s">
        <v>8923</v>
      </c>
      <c r="Q16553" s="332" t="s">
        <v>8580</v>
      </c>
      <c r="R16553" s="332" t="s">
        <v>8580</v>
      </c>
    </row>
    <row r="16554" spans="3:18">
      <c r="C16554" s="332">
        <v>55052</v>
      </c>
      <c r="P16554" s="332" t="s">
        <v>8923</v>
      </c>
      <c r="Q16554" s="332" t="s">
        <v>8580</v>
      </c>
      <c r="R16554" s="332" t="s">
        <v>8580</v>
      </c>
    </row>
    <row r="16555" spans="3:18">
      <c r="C16555" s="332">
        <v>55053</v>
      </c>
      <c r="P16555" s="332" t="s">
        <v>8923</v>
      </c>
      <c r="Q16555" s="332" t="s">
        <v>8580</v>
      </c>
      <c r="R16555" s="332" t="s">
        <v>8580</v>
      </c>
    </row>
    <row r="16556" spans="3:18">
      <c r="C16556" s="332">
        <v>55057</v>
      </c>
      <c r="P16556" s="332" t="s">
        <v>8920</v>
      </c>
      <c r="Q16556" s="332" t="s">
        <v>8580</v>
      </c>
      <c r="R16556" s="332" t="s">
        <v>8580</v>
      </c>
    </row>
    <row r="16557" spans="3:18">
      <c r="C16557" s="332">
        <v>55058</v>
      </c>
      <c r="P16557" s="332" t="s">
        <v>8920</v>
      </c>
      <c r="Q16557" s="332" t="s">
        <v>8580</v>
      </c>
      <c r="R16557" s="332" t="s">
        <v>8580</v>
      </c>
    </row>
    <row r="16558" spans="3:18">
      <c r="C16558" s="332">
        <v>55059</v>
      </c>
      <c r="P16558" s="332" t="s">
        <v>8920</v>
      </c>
      <c r="Q16558" s="332" t="s">
        <v>8580</v>
      </c>
      <c r="R16558" s="332" t="s">
        <v>8580</v>
      </c>
    </row>
    <row r="16559" spans="3:18">
      <c r="C16559" s="332">
        <v>55060</v>
      </c>
      <c r="P16559" s="332" t="s">
        <v>8925</v>
      </c>
      <c r="Q16559" s="332" t="s">
        <v>8580</v>
      </c>
      <c r="R16559" s="332" t="s">
        <v>8580</v>
      </c>
    </row>
    <row r="16560" spans="3:18">
      <c r="C16560" s="332">
        <v>55061</v>
      </c>
      <c r="P16560" s="332" t="s">
        <v>8923</v>
      </c>
      <c r="Q16560" s="332" t="s">
        <v>8580</v>
      </c>
      <c r="R16560" s="332" t="s">
        <v>8580</v>
      </c>
    </row>
    <row r="16561" spans="3:18">
      <c r="C16561" s="332">
        <v>55062</v>
      </c>
      <c r="P16561" s="332" t="s">
        <v>8923</v>
      </c>
      <c r="Q16561" s="332" t="s">
        <v>8580</v>
      </c>
      <c r="R16561" s="332" t="s">
        <v>8580</v>
      </c>
    </row>
    <row r="16562" spans="3:18">
      <c r="C16562" s="332">
        <v>55063</v>
      </c>
      <c r="P16562" s="332" t="s">
        <v>8923</v>
      </c>
      <c r="Q16562" s="332" t="s">
        <v>8580</v>
      </c>
      <c r="R16562" s="332" t="s">
        <v>8580</v>
      </c>
    </row>
    <row r="16563" spans="3:18">
      <c r="C16563" s="332">
        <v>55064</v>
      </c>
      <c r="P16563" s="332" t="s">
        <v>8923</v>
      </c>
      <c r="Q16563" s="332" t="s">
        <v>8580</v>
      </c>
      <c r="R16563" s="332" t="s">
        <v>8580</v>
      </c>
    </row>
    <row r="16564" spans="3:18">
      <c r="C16564" s="332">
        <v>55066</v>
      </c>
      <c r="P16564" s="332" t="s">
        <v>8925</v>
      </c>
      <c r="Q16564" s="332" t="s">
        <v>8580</v>
      </c>
      <c r="R16564" s="332" t="s">
        <v>8580</v>
      </c>
    </row>
    <row r="16565" spans="3:18">
      <c r="C16565" s="332">
        <v>55067</v>
      </c>
      <c r="P16565" s="332" t="s">
        <v>8925</v>
      </c>
      <c r="Q16565" s="332" t="s">
        <v>8580</v>
      </c>
      <c r="R16565" s="332" t="s">
        <v>8580</v>
      </c>
    </row>
    <row r="16566" spans="3:18">
      <c r="C16566" s="332">
        <v>55068</v>
      </c>
      <c r="P16566" s="332" t="s">
        <v>8923</v>
      </c>
      <c r="Q16566" s="332" t="s">
        <v>8580</v>
      </c>
      <c r="R16566" s="332" t="s">
        <v>8580</v>
      </c>
    </row>
    <row r="16567" spans="3:18">
      <c r="C16567" s="332">
        <v>55069</v>
      </c>
      <c r="P16567" s="332" t="s">
        <v>8923</v>
      </c>
      <c r="Q16567" s="332" t="s">
        <v>8580</v>
      </c>
      <c r="R16567" s="332" t="s">
        <v>8580</v>
      </c>
    </row>
    <row r="16568" spans="3:18">
      <c r="C16568" s="332">
        <v>55070</v>
      </c>
      <c r="P16568" s="332" t="s">
        <v>8923</v>
      </c>
      <c r="Q16568" s="332" t="s">
        <v>8580</v>
      </c>
      <c r="R16568" s="332" t="s">
        <v>8580</v>
      </c>
    </row>
    <row r="16569" spans="3:18">
      <c r="C16569" s="332">
        <v>55072</v>
      </c>
      <c r="P16569" s="332" t="s">
        <v>8926</v>
      </c>
      <c r="Q16569" s="332" t="s">
        <v>8580</v>
      </c>
      <c r="R16569" s="332" t="s">
        <v>8580</v>
      </c>
    </row>
    <row r="16570" spans="3:18">
      <c r="C16570" s="332">
        <v>55073</v>
      </c>
      <c r="P16570" s="332" t="s">
        <v>8925</v>
      </c>
      <c r="Q16570" s="332" t="s">
        <v>8580</v>
      </c>
      <c r="R16570" s="332" t="s">
        <v>8580</v>
      </c>
    </row>
    <row r="16571" spans="3:18">
      <c r="C16571" s="332">
        <v>55074</v>
      </c>
      <c r="P16571" s="332" t="s">
        <v>8925</v>
      </c>
      <c r="Q16571" s="332" t="s">
        <v>8580</v>
      </c>
      <c r="R16571" s="332" t="s">
        <v>8580</v>
      </c>
    </row>
    <row r="16572" spans="3:18" ht="390">
      <c r="C16572" s="332">
        <v>55075</v>
      </c>
      <c r="P16572" s="332" t="s">
        <v>8983</v>
      </c>
      <c r="Q16572" s="332" t="s">
        <v>8928</v>
      </c>
      <c r="R16572" s="332" t="s">
        <v>8984</v>
      </c>
    </row>
    <row r="16573" spans="3:18">
      <c r="C16573" s="332">
        <v>55076</v>
      </c>
      <c r="P16573" s="332" t="s">
        <v>8920</v>
      </c>
      <c r="Q16573" s="332" t="s">
        <v>8580</v>
      </c>
      <c r="R16573" s="332" t="s">
        <v>8580</v>
      </c>
    </row>
    <row r="16574" spans="3:18">
      <c r="C16574" s="332">
        <v>55077</v>
      </c>
      <c r="P16574" s="332" t="s">
        <v>8925</v>
      </c>
      <c r="Q16574" s="332" t="s">
        <v>8580</v>
      </c>
      <c r="R16574" s="332" t="s">
        <v>8580</v>
      </c>
    </row>
    <row r="16575" spans="3:18">
      <c r="C16575" s="332">
        <v>55078</v>
      </c>
      <c r="P16575" s="332" t="s">
        <v>8925</v>
      </c>
      <c r="Q16575" s="332" t="s">
        <v>8580</v>
      </c>
      <c r="R16575" s="332" t="s">
        <v>8580</v>
      </c>
    </row>
    <row r="16576" spans="3:18">
      <c r="C16576" s="332">
        <v>55079</v>
      </c>
      <c r="P16576" s="332" t="s">
        <v>8925</v>
      </c>
      <c r="Q16576" s="332" t="s">
        <v>8580</v>
      </c>
      <c r="R16576" s="332" t="s">
        <v>8580</v>
      </c>
    </row>
    <row r="16577" spans="3:18">
      <c r="C16577" s="332">
        <v>55080</v>
      </c>
      <c r="P16577" s="332" t="s">
        <v>8923</v>
      </c>
      <c r="Q16577" s="332" t="s">
        <v>8580</v>
      </c>
      <c r="R16577" s="332" t="s">
        <v>8580</v>
      </c>
    </row>
    <row r="16578" spans="3:18">
      <c r="C16578" s="332">
        <v>55081</v>
      </c>
      <c r="P16578" s="332" t="s">
        <v>8923</v>
      </c>
      <c r="Q16578" s="332" t="s">
        <v>8580</v>
      </c>
      <c r="R16578" s="332" t="s">
        <v>8580</v>
      </c>
    </row>
    <row r="16579" spans="3:18">
      <c r="C16579" s="332">
        <v>55082</v>
      </c>
      <c r="P16579" s="332" t="s">
        <v>8925</v>
      </c>
      <c r="Q16579" s="332" t="s">
        <v>8580</v>
      </c>
      <c r="R16579" s="332" t="s">
        <v>8580</v>
      </c>
    </row>
    <row r="16580" spans="3:18">
      <c r="C16580" s="332">
        <v>55085</v>
      </c>
      <c r="P16580" s="332" t="s">
        <v>8925</v>
      </c>
      <c r="Q16580" s="332" t="s">
        <v>8580</v>
      </c>
      <c r="R16580" s="332" t="s">
        <v>8580</v>
      </c>
    </row>
    <row r="16581" spans="3:18">
      <c r="C16581" s="332">
        <v>55086</v>
      </c>
      <c r="P16581" s="332" t="s">
        <v>8920</v>
      </c>
      <c r="Q16581" s="332" t="s">
        <v>8580</v>
      </c>
      <c r="R16581" s="332" t="s">
        <v>8580</v>
      </c>
    </row>
    <row r="16582" spans="3:18">
      <c r="C16582" s="332">
        <v>55087</v>
      </c>
      <c r="P16582" s="332" t="s">
        <v>8926</v>
      </c>
      <c r="Q16582" s="332" t="s">
        <v>8580</v>
      </c>
      <c r="R16582" s="332" t="s">
        <v>8580</v>
      </c>
    </row>
    <row r="16583" spans="3:18">
      <c r="C16583" s="332">
        <v>55088</v>
      </c>
      <c r="P16583" s="332" t="s">
        <v>8942</v>
      </c>
      <c r="Q16583" s="332" t="s">
        <v>8580</v>
      </c>
      <c r="R16583" s="332" t="s">
        <v>8580</v>
      </c>
    </row>
    <row r="16584" spans="3:18">
      <c r="C16584" s="332">
        <v>55094</v>
      </c>
      <c r="P16584" s="332" t="s">
        <v>8923</v>
      </c>
      <c r="Q16584" s="332" t="s">
        <v>8580</v>
      </c>
      <c r="R16584" s="332" t="s">
        <v>8580</v>
      </c>
    </row>
    <row r="16585" spans="3:18">
      <c r="C16585" s="332">
        <v>55095</v>
      </c>
      <c r="P16585" s="332" t="s">
        <v>8923</v>
      </c>
      <c r="Q16585" s="332" t="s">
        <v>8580</v>
      </c>
      <c r="R16585" s="332" t="s">
        <v>8580</v>
      </c>
    </row>
    <row r="16586" spans="3:18">
      <c r="C16586" s="332">
        <v>55096</v>
      </c>
      <c r="P16586" s="332" t="s">
        <v>8923</v>
      </c>
      <c r="Q16586" s="332" t="s">
        <v>8580</v>
      </c>
      <c r="R16586" s="332" t="s">
        <v>8580</v>
      </c>
    </row>
    <row r="16587" spans="3:18">
      <c r="C16587" s="332">
        <v>55097</v>
      </c>
      <c r="P16587" s="332" t="s">
        <v>8925</v>
      </c>
      <c r="Q16587" s="332" t="s">
        <v>8580</v>
      </c>
      <c r="R16587" s="332" t="s">
        <v>8580</v>
      </c>
    </row>
    <row r="16588" spans="3:18">
      <c r="C16588" s="332">
        <v>55098</v>
      </c>
      <c r="P16588" s="332" t="s">
        <v>8943</v>
      </c>
      <c r="Q16588" s="332" t="s">
        <v>8580</v>
      </c>
      <c r="R16588" s="332" t="s">
        <v>8580</v>
      </c>
    </row>
    <row r="16589" spans="3:18">
      <c r="C16589" s="332">
        <v>55099</v>
      </c>
      <c r="P16589" s="332" t="s">
        <v>8943</v>
      </c>
      <c r="Q16589" s="332" t="s">
        <v>8580</v>
      </c>
      <c r="R16589" s="332" t="s">
        <v>8580</v>
      </c>
    </row>
    <row r="16590" spans="3:18">
      <c r="C16590" s="332">
        <v>55106</v>
      </c>
      <c r="P16590" s="332" t="s">
        <v>8923</v>
      </c>
      <c r="Q16590" s="332" t="s">
        <v>8580</v>
      </c>
      <c r="R16590" s="332" t="s">
        <v>8580</v>
      </c>
    </row>
    <row r="16591" spans="3:18">
      <c r="C16591" s="332">
        <v>55107</v>
      </c>
      <c r="P16591" s="332" t="s">
        <v>8923</v>
      </c>
      <c r="Q16591" s="332" t="s">
        <v>8580</v>
      </c>
      <c r="R16591" s="332" t="s">
        <v>8580</v>
      </c>
    </row>
    <row r="16592" spans="3:18">
      <c r="C16592" s="332">
        <v>55108</v>
      </c>
      <c r="P16592" s="332" t="s">
        <v>8923</v>
      </c>
      <c r="Q16592" s="332" t="s">
        <v>8580</v>
      </c>
      <c r="R16592" s="332" t="s">
        <v>8580</v>
      </c>
    </row>
    <row r="16593" spans="3:18">
      <c r="C16593" s="332">
        <v>55109</v>
      </c>
      <c r="P16593" s="332" t="s">
        <v>8923</v>
      </c>
      <c r="Q16593" s="332" t="s">
        <v>8580</v>
      </c>
      <c r="R16593" s="332" t="s">
        <v>8580</v>
      </c>
    </row>
    <row r="16594" spans="3:18">
      <c r="C16594" s="332">
        <v>55110</v>
      </c>
      <c r="P16594" s="332" t="s">
        <v>8923</v>
      </c>
      <c r="Q16594" s="332" t="s">
        <v>8580</v>
      </c>
      <c r="R16594" s="332" t="s">
        <v>8580</v>
      </c>
    </row>
    <row r="16595" spans="3:18">
      <c r="C16595" s="332">
        <v>55111</v>
      </c>
      <c r="P16595" s="332" t="s">
        <v>8923</v>
      </c>
      <c r="Q16595" s="332" t="s">
        <v>8580</v>
      </c>
      <c r="R16595" s="332" t="s">
        <v>8580</v>
      </c>
    </row>
    <row r="16596" spans="3:18">
      <c r="C16596" s="332">
        <v>55113</v>
      </c>
      <c r="P16596" s="332" t="s">
        <v>8925</v>
      </c>
      <c r="Q16596" s="332" t="s">
        <v>8580</v>
      </c>
      <c r="R16596" s="332" t="s">
        <v>8580</v>
      </c>
    </row>
    <row r="16597" spans="3:18">
      <c r="C16597" s="332">
        <v>55114</v>
      </c>
      <c r="P16597" s="332" t="s">
        <v>8920</v>
      </c>
      <c r="Q16597" s="332" t="s">
        <v>8580</v>
      </c>
      <c r="R16597" s="332" t="s">
        <v>8580</v>
      </c>
    </row>
    <row r="16598" spans="3:18">
      <c r="C16598" s="332">
        <v>55115</v>
      </c>
      <c r="P16598" s="332" t="s">
        <v>8920</v>
      </c>
      <c r="Q16598" s="332" t="s">
        <v>8580</v>
      </c>
      <c r="R16598" s="332" t="s">
        <v>8580</v>
      </c>
    </row>
    <row r="16599" spans="3:18">
      <c r="C16599" s="332">
        <v>55116</v>
      </c>
      <c r="P16599" s="332" t="s">
        <v>8920</v>
      </c>
      <c r="Q16599" s="332" t="s">
        <v>8580</v>
      </c>
      <c r="R16599" s="332" t="s">
        <v>8580</v>
      </c>
    </row>
    <row r="16600" spans="3:18">
      <c r="C16600" s="332">
        <v>55117</v>
      </c>
      <c r="P16600" s="332" t="s">
        <v>8920</v>
      </c>
      <c r="Q16600" s="332" t="s">
        <v>8580</v>
      </c>
      <c r="R16600" s="332" t="s">
        <v>8580</v>
      </c>
    </row>
    <row r="16601" spans="3:18">
      <c r="C16601" s="332">
        <v>55118</v>
      </c>
      <c r="P16601" s="332" t="s">
        <v>8923</v>
      </c>
      <c r="Q16601" s="332" t="s">
        <v>8580</v>
      </c>
      <c r="R16601" s="332" t="s">
        <v>8580</v>
      </c>
    </row>
    <row r="16602" spans="3:18">
      <c r="C16602" s="332">
        <v>55119</v>
      </c>
      <c r="P16602" s="332" t="s">
        <v>8923</v>
      </c>
      <c r="Q16602" s="332" t="s">
        <v>8580</v>
      </c>
      <c r="R16602" s="332" t="s">
        <v>8580</v>
      </c>
    </row>
    <row r="16603" spans="3:18">
      <c r="C16603" s="332">
        <v>55120</v>
      </c>
      <c r="P16603" s="332" t="s">
        <v>8923</v>
      </c>
      <c r="Q16603" s="332" t="s">
        <v>8580</v>
      </c>
      <c r="R16603" s="332" t="s">
        <v>8580</v>
      </c>
    </row>
    <row r="16604" spans="3:18">
      <c r="C16604" s="332">
        <v>55121</v>
      </c>
      <c r="P16604" s="332" t="s">
        <v>8925</v>
      </c>
      <c r="Q16604" s="332" t="s">
        <v>8580</v>
      </c>
      <c r="R16604" s="332" t="s">
        <v>8580</v>
      </c>
    </row>
    <row r="16605" spans="3:18">
      <c r="C16605" s="332">
        <v>55122</v>
      </c>
      <c r="P16605" s="332" t="s">
        <v>8925</v>
      </c>
      <c r="Q16605" s="332" t="s">
        <v>8580</v>
      </c>
      <c r="R16605" s="332" t="s">
        <v>8580</v>
      </c>
    </row>
    <row r="16606" spans="3:18">
      <c r="C16606" s="332">
        <v>55123</v>
      </c>
      <c r="P16606" s="332" t="s">
        <v>8925</v>
      </c>
      <c r="Q16606" s="332" t="s">
        <v>8580</v>
      </c>
      <c r="R16606" s="332" t="s">
        <v>8580</v>
      </c>
    </row>
    <row r="16607" spans="3:18">
      <c r="C16607" s="332">
        <v>55126</v>
      </c>
      <c r="P16607" s="332" t="s">
        <v>8920</v>
      </c>
      <c r="Q16607" s="332" t="s">
        <v>8580</v>
      </c>
      <c r="R16607" s="332" t="s">
        <v>8580</v>
      </c>
    </row>
    <row r="16608" spans="3:18">
      <c r="C16608" s="332">
        <v>55128</v>
      </c>
      <c r="P16608" s="332" t="s">
        <v>8932</v>
      </c>
      <c r="Q16608" s="332" t="s">
        <v>8580</v>
      </c>
      <c r="R16608" s="332" t="s">
        <v>8580</v>
      </c>
    </row>
    <row r="16609" spans="3:18">
      <c r="C16609" s="332">
        <v>55131</v>
      </c>
      <c r="P16609" s="332" t="s">
        <v>8923</v>
      </c>
      <c r="Q16609" s="332" t="s">
        <v>8580</v>
      </c>
      <c r="R16609" s="332" t="s">
        <v>8580</v>
      </c>
    </row>
    <row r="16610" spans="3:18">
      <c r="C16610" s="332">
        <v>55132</v>
      </c>
      <c r="P16610" s="332" t="s">
        <v>8920</v>
      </c>
      <c r="Q16610" s="332" t="s">
        <v>8580</v>
      </c>
      <c r="R16610" s="332" t="s">
        <v>8580</v>
      </c>
    </row>
    <row r="16611" spans="3:18">
      <c r="C16611" s="332">
        <v>55133</v>
      </c>
      <c r="P16611" s="332" t="s">
        <v>8920</v>
      </c>
      <c r="Q16611" s="332" t="s">
        <v>8580</v>
      </c>
      <c r="R16611" s="332" t="s">
        <v>8580</v>
      </c>
    </row>
    <row r="16612" spans="3:18">
      <c r="C16612" s="332">
        <v>55134</v>
      </c>
      <c r="P16612" s="332" t="s">
        <v>8923</v>
      </c>
      <c r="Q16612" s="332" t="s">
        <v>8580</v>
      </c>
      <c r="R16612" s="332" t="s">
        <v>8580</v>
      </c>
    </row>
    <row r="16613" spans="3:18">
      <c r="C16613" s="332">
        <v>55135</v>
      </c>
      <c r="P16613" s="332" t="s">
        <v>8923</v>
      </c>
      <c r="Q16613" s="332" t="s">
        <v>8580</v>
      </c>
      <c r="R16613" s="332" t="s">
        <v>8580</v>
      </c>
    </row>
    <row r="16614" spans="3:18">
      <c r="C16614" s="332">
        <v>55136</v>
      </c>
      <c r="P16614" s="332" t="s">
        <v>8923</v>
      </c>
      <c r="Q16614" s="332" t="s">
        <v>8580</v>
      </c>
      <c r="R16614" s="332" t="s">
        <v>8580</v>
      </c>
    </row>
    <row r="16615" spans="3:18">
      <c r="C16615" s="332">
        <v>55137</v>
      </c>
      <c r="P16615" s="332" t="s">
        <v>8923</v>
      </c>
      <c r="Q16615" s="332" t="s">
        <v>8580</v>
      </c>
      <c r="R16615" s="332" t="s">
        <v>8580</v>
      </c>
    </row>
    <row r="16616" spans="3:18">
      <c r="C16616" s="332">
        <v>55138</v>
      </c>
      <c r="P16616" s="332" t="s">
        <v>8923</v>
      </c>
      <c r="Q16616" s="332" t="s">
        <v>8580</v>
      </c>
      <c r="R16616" s="332" t="s">
        <v>8580</v>
      </c>
    </row>
    <row r="16617" spans="3:18">
      <c r="C16617" s="332">
        <v>55139</v>
      </c>
      <c r="P16617" s="332" t="s">
        <v>8926</v>
      </c>
      <c r="Q16617" s="332" t="s">
        <v>8580</v>
      </c>
      <c r="R16617" s="332" t="s">
        <v>8580</v>
      </c>
    </row>
    <row r="16618" spans="3:18">
      <c r="C16618" s="332">
        <v>55140</v>
      </c>
      <c r="P16618" s="332" t="s">
        <v>8926</v>
      </c>
      <c r="Q16618" s="332" t="s">
        <v>8580</v>
      </c>
      <c r="R16618" s="332" t="s">
        <v>8580</v>
      </c>
    </row>
    <row r="16619" spans="3:18">
      <c r="C16619" s="332">
        <v>55141</v>
      </c>
      <c r="P16619" s="332" t="s">
        <v>8923</v>
      </c>
      <c r="Q16619" s="332" t="s">
        <v>8580</v>
      </c>
      <c r="R16619" s="332" t="s">
        <v>8580</v>
      </c>
    </row>
    <row r="16620" spans="3:18">
      <c r="C16620" s="332">
        <v>55142</v>
      </c>
      <c r="P16620" s="332" t="s">
        <v>8920</v>
      </c>
      <c r="Q16620" s="332" t="s">
        <v>8580</v>
      </c>
      <c r="R16620" s="332" t="s">
        <v>8580</v>
      </c>
    </row>
    <row r="16621" spans="3:18">
      <c r="C16621" s="332">
        <v>55143</v>
      </c>
      <c r="P16621" s="332" t="s">
        <v>8923</v>
      </c>
      <c r="Q16621" s="332" t="s">
        <v>8580</v>
      </c>
      <c r="R16621" s="332" t="s">
        <v>8580</v>
      </c>
    </row>
    <row r="16622" spans="3:18">
      <c r="C16622" s="332">
        <v>55149</v>
      </c>
      <c r="P16622" s="332" t="s">
        <v>8920</v>
      </c>
      <c r="Q16622" s="332" t="s">
        <v>8580</v>
      </c>
      <c r="R16622" s="332" t="s">
        <v>8580</v>
      </c>
    </row>
    <row r="16623" spans="3:18">
      <c r="C16623" s="332">
        <v>55151</v>
      </c>
      <c r="P16623" s="332" t="s">
        <v>8944</v>
      </c>
      <c r="Q16623" s="332" t="s">
        <v>8580</v>
      </c>
      <c r="R16623" s="332" t="s">
        <v>8580</v>
      </c>
    </row>
    <row r="16624" spans="3:18">
      <c r="C16624" s="332">
        <v>55157</v>
      </c>
      <c r="P16624" s="332" t="s">
        <v>8920</v>
      </c>
      <c r="Q16624" s="332" t="s">
        <v>8580</v>
      </c>
      <c r="R16624" s="332" t="s">
        <v>8580</v>
      </c>
    </row>
    <row r="16625" spans="3:18">
      <c r="C16625" s="332">
        <v>55158</v>
      </c>
      <c r="P16625" s="332" t="s">
        <v>8945</v>
      </c>
      <c r="Q16625" s="332" t="s">
        <v>8580</v>
      </c>
      <c r="R16625" s="332" t="s">
        <v>8580</v>
      </c>
    </row>
    <row r="16626" spans="3:18">
      <c r="C16626" s="332">
        <v>55159</v>
      </c>
      <c r="P16626" s="332" t="s">
        <v>8923</v>
      </c>
      <c r="Q16626" s="332" t="s">
        <v>8580</v>
      </c>
      <c r="R16626" s="332" t="s">
        <v>8580</v>
      </c>
    </row>
    <row r="16627" spans="3:18">
      <c r="C16627" s="332">
        <v>55160</v>
      </c>
      <c r="P16627" s="332" t="s">
        <v>8923</v>
      </c>
      <c r="Q16627" s="332" t="s">
        <v>8580</v>
      </c>
      <c r="R16627" s="332" t="s">
        <v>8580</v>
      </c>
    </row>
    <row r="16628" spans="3:18">
      <c r="C16628" s="332">
        <v>55161</v>
      </c>
      <c r="P16628" s="332" t="s">
        <v>8923</v>
      </c>
      <c r="Q16628" s="332" t="s">
        <v>8580</v>
      </c>
      <c r="R16628" s="332" t="s">
        <v>8580</v>
      </c>
    </row>
    <row r="16629" spans="3:18">
      <c r="C16629" s="332">
        <v>55162</v>
      </c>
      <c r="P16629" s="332" t="s">
        <v>8946</v>
      </c>
      <c r="Q16629" s="332" t="s">
        <v>8580</v>
      </c>
      <c r="R16629" s="332" t="s">
        <v>8580</v>
      </c>
    </row>
    <row r="16630" spans="3:18">
      <c r="C16630" s="332">
        <v>55163</v>
      </c>
      <c r="P16630" s="332" t="s">
        <v>8947</v>
      </c>
      <c r="Q16630" s="332" t="s">
        <v>8580</v>
      </c>
      <c r="R16630" s="332" t="s">
        <v>8580</v>
      </c>
    </row>
    <row r="16631" spans="3:18">
      <c r="C16631" s="332">
        <v>55164</v>
      </c>
      <c r="P16631" s="332" t="s">
        <v>8947</v>
      </c>
      <c r="Q16631" s="332" t="s">
        <v>8580</v>
      </c>
      <c r="R16631" s="332" t="s">
        <v>8580</v>
      </c>
    </row>
    <row r="16632" spans="3:18">
      <c r="C16632" s="332">
        <v>55165</v>
      </c>
      <c r="P16632" s="332" t="s">
        <v>8947</v>
      </c>
      <c r="Q16632" s="332" t="s">
        <v>8580</v>
      </c>
      <c r="R16632" s="332" t="s">
        <v>8580</v>
      </c>
    </row>
    <row r="16633" spans="3:18">
      <c r="C16633" s="332">
        <v>55166</v>
      </c>
      <c r="P16633" s="332" t="s">
        <v>8948</v>
      </c>
      <c r="Q16633" s="332" t="s">
        <v>8580</v>
      </c>
      <c r="R16633" s="332" t="s">
        <v>8580</v>
      </c>
    </row>
    <row r="16634" spans="3:18">
      <c r="C16634" s="332">
        <v>55167</v>
      </c>
      <c r="P16634" s="332" t="s">
        <v>8923</v>
      </c>
      <c r="Q16634" s="332" t="s">
        <v>8580</v>
      </c>
      <c r="R16634" s="332" t="s">
        <v>8580</v>
      </c>
    </row>
    <row r="16635" spans="3:18">
      <c r="C16635" s="332">
        <v>55168</v>
      </c>
      <c r="P16635" s="332" t="s">
        <v>8923</v>
      </c>
      <c r="Q16635" s="332" t="s">
        <v>8580</v>
      </c>
      <c r="R16635" s="332" t="s">
        <v>8580</v>
      </c>
    </row>
    <row r="16636" spans="3:18">
      <c r="C16636" s="332">
        <v>55169</v>
      </c>
      <c r="P16636" s="332" t="s">
        <v>8923</v>
      </c>
      <c r="Q16636" s="332" t="s">
        <v>8580</v>
      </c>
      <c r="R16636" s="332" t="s">
        <v>8580</v>
      </c>
    </row>
    <row r="16637" spans="3:18">
      <c r="C16637" s="332">
        <v>55170</v>
      </c>
      <c r="P16637" s="332" t="s">
        <v>8923</v>
      </c>
      <c r="Q16637" s="332" t="s">
        <v>8580</v>
      </c>
      <c r="R16637" s="332" t="s">
        <v>8580</v>
      </c>
    </row>
    <row r="16638" spans="3:18">
      <c r="C16638" s="332">
        <v>55171</v>
      </c>
      <c r="P16638" s="332" t="s">
        <v>8926</v>
      </c>
      <c r="Q16638" s="332" t="s">
        <v>8580</v>
      </c>
      <c r="R16638" s="332" t="s">
        <v>8580</v>
      </c>
    </row>
    <row r="16639" spans="3:18">
      <c r="C16639" s="332">
        <v>55172</v>
      </c>
      <c r="P16639" s="332" t="s">
        <v>8926</v>
      </c>
      <c r="Q16639" s="332" t="s">
        <v>8580</v>
      </c>
      <c r="R16639" s="332" t="s">
        <v>8580</v>
      </c>
    </row>
    <row r="16640" spans="3:18">
      <c r="C16640" s="332">
        <v>55173</v>
      </c>
      <c r="P16640" s="332" t="s">
        <v>8949</v>
      </c>
      <c r="Q16640" s="332" t="s">
        <v>8580</v>
      </c>
      <c r="R16640" s="332" t="s">
        <v>8580</v>
      </c>
    </row>
    <row r="16641" spans="3:18">
      <c r="C16641" s="332">
        <v>55174</v>
      </c>
      <c r="P16641" s="332" t="s">
        <v>8949</v>
      </c>
      <c r="Q16641" s="332" t="s">
        <v>8580</v>
      </c>
      <c r="R16641" s="332" t="s">
        <v>8580</v>
      </c>
    </row>
    <row r="16642" spans="3:18">
      <c r="C16642" s="332">
        <v>55178</v>
      </c>
      <c r="P16642" s="332" t="s">
        <v>8926</v>
      </c>
      <c r="Q16642" s="332" t="s">
        <v>8580</v>
      </c>
      <c r="R16642" s="332" t="s">
        <v>8580</v>
      </c>
    </row>
    <row r="16643" spans="3:18">
      <c r="C16643" s="332">
        <v>55179</v>
      </c>
      <c r="P16643" s="332" t="s">
        <v>8926</v>
      </c>
      <c r="Q16643" s="332" t="s">
        <v>8580</v>
      </c>
      <c r="R16643" s="332" t="s">
        <v>8580</v>
      </c>
    </row>
    <row r="16644" spans="3:18">
      <c r="C16644" s="332">
        <v>55180</v>
      </c>
      <c r="P16644" s="332" t="s">
        <v>8926</v>
      </c>
      <c r="Q16644" s="332" t="s">
        <v>8580</v>
      </c>
      <c r="R16644" s="332" t="s">
        <v>8580</v>
      </c>
    </row>
    <row r="16645" spans="3:18">
      <c r="C16645" s="332">
        <v>55181</v>
      </c>
      <c r="P16645" s="332" t="s">
        <v>8926</v>
      </c>
      <c r="Q16645" s="332" t="s">
        <v>8580</v>
      </c>
      <c r="R16645" s="332" t="s">
        <v>8580</v>
      </c>
    </row>
    <row r="16646" spans="3:18">
      <c r="C16646" s="332">
        <v>55182</v>
      </c>
      <c r="P16646" s="332" t="s">
        <v>8926</v>
      </c>
      <c r="Q16646" s="332" t="s">
        <v>8580</v>
      </c>
      <c r="R16646" s="332" t="s">
        <v>8580</v>
      </c>
    </row>
    <row r="16647" spans="3:18">
      <c r="C16647" s="332">
        <v>55187</v>
      </c>
      <c r="P16647" s="332" t="s">
        <v>8925</v>
      </c>
      <c r="Q16647" s="332" t="s">
        <v>8580</v>
      </c>
      <c r="R16647" s="332" t="s">
        <v>8580</v>
      </c>
    </row>
    <row r="16648" spans="3:18">
      <c r="C16648" s="332">
        <v>55188</v>
      </c>
      <c r="P16648" s="332" t="s">
        <v>8925</v>
      </c>
      <c r="Q16648" s="332" t="s">
        <v>8580</v>
      </c>
      <c r="R16648" s="332" t="s">
        <v>8580</v>
      </c>
    </row>
    <row r="16649" spans="3:18">
      <c r="C16649" s="332">
        <v>55190</v>
      </c>
      <c r="P16649" s="332" t="s">
        <v>8920</v>
      </c>
      <c r="Q16649" s="332" t="s">
        <v>8580</v>
      </c>
      <c r="R16649" s="332" t="s">
        <v>8580</v>
      </c>
    </row>
    <row r="16650" spans="3:18">
      <c r="C16650" s="332">
        <v>55191</v>
      </c>
      <c r="P16650" s="332" t="s">
        <v>8920</v>
      </c>
      <c r="Q16650" s="332" t="s">
        <v>8580</v>
      </c>
      <c r="R16650" s="332" t="s">
        <v>8580</v>
      </c>
    </row>
    <row r="16651" spans="3:18">
      <c r="C16651" s="332">
        <v>55192</v>
      </c>
      <c r="P16651" s="332" t="s">
        <v>8920</v>
      </c>
      <c r="Q16651" s="332" t="s">
        <v>8580</v>
      </c>
      <c r="R16651" s="332" t="s">
        <v>8580</v>
      </c>
    </row>
    <row r="16652" spans="3:18">
      <c r="C16652" s="332">
        <v>55193</v>
      </c>
      <c r="P16652" s="332" t="s">
        <v>8920</v>
      </c>
      <c r="Q16652" s="332" t="s">
        <v>8580</v>
      </c>
      <c r="R16652" s="332" t="s">
        <v>8580</v>
      </c>
    </row>
    <row r="16653" spans="3:18">
      <c r="C16653" s="332">
        <v>55195</v>
      </c>
      <c r="P16653" s="332" t="s">
        <v>8923</v>
      </c>
      <c r="Q16653" s="332" t="s">
        <v>8580</v>
      </c>
      <c r="R16653" s="332" t="s">
        <v>8580</v>
      </c>
    </row>
    <row r="16654" spans="3:18">
      <c r="C16654" s="332">
        <v>55196</v>
      </c>
      <c r="P16654" s="332" t="s">
        <v>8950</v>
      </c>
      <c r="Q16654" s="332" t="s">
        <v>8580</v>
      </c>
      <c r="R16654" s="332" t="s">
        <v>8580</v>
      </c>
    </row>
    <row r="16655" spans="3:18">
      <c r="C16655" s="332">
        <v>55198</v>
      </c>
      <c r="P16655" s="332" t="s">
        <v>8925</v>
      </c>
      <c r="Q16655" s="332" t="s">
        <v>8580</v>
      </c>
      <c r="R16655" s="332" t="s">
        <v>8580</v>
      </c>
    </row>
    <row r="16656" spans="3:18">
      <c r="C16656" s="332">
        <v>55199</v>
      </c>
      <c r="P16656" s="332" t="s">
        <v>8925</v>
      </c>
      <c r="Q16656" s="332" t="s">
        <v>8580</v>
      </c>
      <c r="R16656" s="332" t="s">
        <v>8580</v>
      </c>
    </row>
    <row r="16657" spans="3:18" ht="105">
      <c r="C16657" s="332">
        <v>55201</v>
      </c>
      <c r="P16657" s="332" t="s">
        <v>8583</v>
      </c>
      <c r="Q16657" s="332" t="s">
        <v>8909</v>
      </c>
      <c r="R16657" s="332" t="s">
        <v>8580</v>
      </c>
    </row>
    <row r="16658" spans="3:18" ht="105">
      <c r="C16658" s="332">
        <v>55202</v>
      </c>
      <c r="P16658" s="332" t="s">
        <v>8583</v>
      </c>
      <c r="Q16658" s="332" t="s">
        <v>8909</v>
      </c>
      <c r="R16658" s="332" t="s">
        <v>8580</v>
      </c>
    </row>
    <row r="16659" spans="3:18" ht="105">
      <c r="C16659" s="332">
        <v>55210</v>
      </c>
      <c r="P16659" s="332" t="s">
        <v>8583</v>
      </c>
      <c r="Q16659" s="332" t="s">
        <v>8909</v>
      </c>
      <c r="R16659" s="332" t="s">
        <v>8580</v>
      </c>
    </row>
    <row r="16660" spans="3:18" ht="105">
      <c r="C16660" s="332">
        <v>55215</v>
      </c>
      <c r="P16660" s="332" t="s">
        <v>8583</v>
      </c>
      <c r="Q16660" s="332" t="s">
        <v>8909</v>
      </c>
      <c r="R16660" s="332" t="s">
        <v>8580</v>
      </c>
    </row>
    <row r="16661" spans="3:18" ht="105">
      <c r="C16661" s="332">
        <v>55216</v>
      </c>
      <c r="P16661" s="332" t="s">
        <v>8583</v>
      </c>
      <c r="Q16661" s="332" t="s">
        <v>8909</v>
      </c>
      <c r="R16661" s="332" t="s">
        <v>8580</v>
      </c>
    </row>
    <row r="16662" spans="3:18">
      <c r="C16662" s="332">
        <v>55217</v>
      </c>
      <c r="P16662" s="332" t="s">
        <v>8920</v>
      </c>
      <c r="Q16662" s="332" t="s">
        <v>8580</v>
      </c>
      <c r="R16662" s="332" t="s">
        <v>8580</v>
      </c>
    </row>
    <row r="16663" spans="3:18" ht="30">
      <c r="C16663" s="332">
        <v>55220</v>
      </c>
      <c r="P16663" s="332" t="s">
        <v>8921</v>
      </c>
      <c r="Q16663" s="332" t="s">
        <v>8580</v>
      </c>
      <c r="R16663" s="332" t="s">
        <v>8580</v>
      </c>
    </row>
    <row r="16664" spans="3:18">
      <c r="C16664" s="332">
        <v>55221</v>
      </c>
      <c r="P16664" s="332" t="s">
        <v>8922</v>
      </c>
      <c r="Q16664" s="332" t="s">
        <v>8580</v>
      </c>
      <c r="R16664" s="332" t="s">
        <v>8580</v>
      </c>
    </row>
    <row r="16665" spans="3:18">
      <c r="C16665" s="332">
        <v>55222</v>
      </c>
      <c r="P16665" s="332" t="s">
        <v>8922</v>
      </c>
      <c r="Q16665" s="332" t="s">
        <v>8580</v>
      </c>
      <c r="R16665" s="332" t="s">
        <v>8580</v>
      </c>
    </row>
    <row r="16666" spans="3:18">
      <c r="C16666" s="332">
        <v>55223</v>
      </c>
      <c r="P16666" s="332" t="s">
        <v>8922</v>
      </c>
      <c r="Q16666" s="332" t="s">
        <v>8580</v>
      </c>
      <c r="R16666" s="332" t="s">
        <v>8580</v>
      </c>
    </row>
    <row r="16667" spans="3:18">
      <c r="C16667" s="332">
        <v>55224</v>
      </c>
      <c r="P16667" s="332" t="s">
        <v>8922</v>
      </c>
      <c r="Q16667" s="332" t="s">
        <v>8580</v>
      </c>
      <c r="R16667" s="332" t="s">
        <v>8580</v>
      </c>
    </row>
    <row r="16668" spans="3:18" ht="30">
      <c r="C16668" s="332">
        <v>55225</v>
      </c>
      <c r="P16668" s="332" t="s">
        <v>8921</v>
      </c>
      <c r="Q16668" s="332" t="s">
        <v>8580</v>
      </c>
      <c r="R16668" s="332" t="s">
        <v>8580</v>
      </c>
    </row>
    <row r="16669" spans="3:18">
      <c r="C16669" s="332">
        <v>55226</v>
      </c>
      <c r="P16669" s="332" t="s">
        <v>8922</v>
      </c>
      <c r="Q16669" s="332" t="s">
        <v>8580</v>
      </c>
      <c r="R16669" s="332" t="s">
        <v>8580</v>
      </c>
    </row>
    <row r="16670" spans="3:18">
      <c r="C16670" s="332">
        <v>55227</v>
      </c>
      <c r="P16670" s="332" t="s">
        <v>8922</v>
      </c>
      <c r="Q16670" s="332" t="s">
        <v>8580</v>
      </c>
      <c r="R16670" s="332" t="s">
        <v>8580</v>
      </c>
    </row>
    <row r="16671" spans="3:18">
      <c r="C16671" s="332">
        <v>55228</v>
      </c>
      <c r="P16671" s="332" t="s">
        <v>8923</v>
      </c>
      <c r="Q16671" s="332" t="s">
        <v>8580</v>
      </c>
      <c r="R16671" s="332" t="s">
        <v>8580</v>
      </c>
    </row>
    <row r="16672" spans="3:18">
      <c r="C16672" s="332">
        <v>55229</v>
      </c>
      <c r="P16672" s="332" t="s">
        <v>8922</v>
      </c>
      <c r="Q16672" s="332" t="s">
        <v>8580</v>
      </c>
      <c r="R16672" s="332" t="s">
        <v>8580</v>
      </c>
    </row>
    <row r="16673" spans="3:18">
      <c r="C16673" s="332">
        <v>55230</v>
      </c>
      <c r="P16673" s="332" t="s">
        <v>8924</v>
      </c>
      <c r="Q16673" s="332" t="s">
        <v>8580</v>
      </c>
      <c r="R16673" s="332" t="s">
        <v>8580</v>
      </c>
    </row>
    <row r="16674" spans="3:18">
      <c r="C16674" s="332">
        <v>55231</v>
      </c>
      <c r="P16674" s="332" t="s">
        <v>8922</v>
      </c>
      <c r="Q16674" s="332" t="s">
        <v>8580</v>
      </c>
      <c r="R16674" s="332" t="s">
        <v>8580</v>
      </c>
    </row>
    <row r="16675" spans="3:18">
      <c r="C16675" s="332">
        <v>55232</v>
      </c>
      <c r="P16675" s="332" t="s">
        <v>8922</v>
      </c>
      <c r="Q16675" s="332" t="s">
        <v>8580</v>
      </c>
      <c r="R16675" s="332" t="s">
        <v>8580</v>
      </c>
    </row>
    <row r="16676" spans="3:18">
      <c r="C16676" s="332">
        <v>55233</v>
      </c>
      <c r="P16676" s="332" t="s">
        <v>8922</v>
      </c>
      <c r="Q16676" s="332" t="s">
        <v>8580</v>
      </c>
      <c r="R16676" s="332" t="s">
        <v>8580</v>
      </c>
    </row>
    <row r="16677" spans="3:18" ht="30">
      <c r="C16677" s="332">
        <v>55235</v>
      </c>
      <c r="P16677" s="332" t="s">
        <v>8921</v>
      </c>
      <c r="Q16677" s="332" t="s">
        <v>8580</v>
      </c>
      <c r="R16677" s="332" t="s">
        <v>8580</v>
      </c>
    </row>
    <row r="16678" spans="3:18" ht="30">
      <c r="C16678" s="332">
        <v>55236</v>
      </c>
      <c r="P16678" s="332" t="s">
        <v>8921</v>
      </c>
      <c r="Q16678" s="332" t="s">
        <v>8580</v>
      </c>
      <c r="R16678" s="332" t="s">
        <v>8580</v>
      </c>
    </row>
    <row r="16679" spans="3:18">
      <c r="C16679" s="332">
        <v>55237</v>
      </c>
      <c r="P16679" s="332" t="s">
        <v>8920</v>
      </c>
      <c r="Q16679" s="332" t="s">
        <v>8580</v>
      </c>
      <c r="R16679" s="332" t="s">
        <v>8580</v>
      </c>
    </row>
    <row r="16680" spans="3:18">
      <c r="C16680" s="332">
        <v>55240</v>
      </c>
      <c r="P16680" s="332" t="s">
        <v>8923</v>
      </c>
      <c r="Q16680" s="332" t="s">
        <v>8580</v>
      </c>
      <c r="R16680" s="332" t="s">
        <v>8580</v>
      </c>
    </row>
    <row r="16681" spans="3:18">
      <c r="C16681" s="332">
        <v>55241</v>
      </c>
      <c r="P16681" s="332" t="s">
        <v>8922</v>
      </c>
      <c r="Q16681" s="332" t="s">
        <v>8580</v>
      </c>
      <c r="R16681" s="332" t="s">
        <v>8580</v>
      </c>
    </row>
    <row r="16682" spans="3:18">
      <c r="C16682" s="332">
        <v>55242</v>
      </c>
      <c r="P16682" s="332" t="s">
        <v>8922</v>
      </c>
      <c r="Q16682" s="332" t="s">
        <v>8580</v>
      </c>
      <c r="R16682" s="332" t="s">
        <v>8580</v>
      </c>
    </row>
    <row r="16683" spans="3:18">
      <c r="C16683" s="332">
        <v>55243</v>
      </c>
      <c r="P16683" s="332" t="s">
        <v>8922</v>
      </c>
      <c r="Q16683" s="332" t="s">
        <v>8580</v>
      </c>
      <c r="R16683" s="332" t="s">
        <v>8580</v>
      </c>
    </row>
    <row r="16684" spans="3:18">
      <c r="C16684" s="332">
        <v>55244</v>
      </c>
      <c r="P16684" s="332" t="s">
        <v>8922</v>
      </c>
      <c r="Q16684" s="332" t="s">
        <v>8580</v>
      </c>
      <c r="R16684" s="332" t="s">
        <v>8580</v>
      </c>
    </row>
    <row r="16685" spans="3:18">
      <c r="C16685" s="332">
        <v>55245</v>
      </c>
      <c r="P16685" s="332" t="s">
        <v>8922</v>
      </c>
      <c r="Q16685" s="332" t="s">
        <v>8580</v>
      </c>
      <c r="R16685" s="332" t="s">
        <v>8580</v>
      </c>
    </row>
    <row r="16686" spans="3:18">
      <c r="C16686" s="332">
        <v>55246</v>
      </c>
      <c r="P16686" s="332" t="s">
        <v>8922</v>
      </c>
      <c r="Q16686" s="332" t="s">
        <v>8580</v>
      </c>
      <c r="R16686" s="332" t="s">
        <v>8580</v>
      </c>
    </row>
    <row r="16687" spans="3:18">
      <c r="C16687" s="332">
        <v>55247</v>
      </c>
      <c r="P16687" s="332" t="s">
        <v>8925</v>
      </c>
      <c r="Q16687" s="332" t="s">
        <v>8580</v>
      </c>
      <c r="R16687" s="332" t="s">
        <v>8580</v>
      </c>
    </row>
    <row r="16688" spans="3:18">
      <c r="C16688" s="332">
        <v>55248</v>
      </c>
      <c r="P16688" s="332" t="s">
        <v>8925</v>
      </c>
      <c r="Q16688" s="332" t="s">
        <v>8580</v>
      </c>
      <c r="R16688" s="332" t="s">
        <v>8580</v>
      </c>
    </row>
    <row r="16689" spans="3:18">
      <c r="C16689" s="332">
        <v>55249</v>
      </c>
      <c r="P16689" s="332" t="s">
        <v>8925</v>
      </c>
      <c r="Q16689" s="332" t="s">
        <v>8580</v>
      </c>
      <c r="R16689" s="332" t="s">
        <v>8580</v>
      </c>
    </row>
    <row r="16690" spans="3:18">
      <c r="C16690" s="332">
        <v>55250</v>
      </c>
      <c r="P16690" s="332" t="s">
        <v>8925</v>
      </c>
      <c r="Q16690" s="332" t="s">
        <v>8580</v>
      </c>
      <c r="R16690" s="332" t="s">
        <v>8580</v>
      </c>
    </row>
    <row r="16691" spans="3:18">
      <c r="C16691" s="332">
        <v>55251</v>
      </c>
      <c r="P16691" s="332" t="s">
        <v>8923</v>
      </c>
      <c r="Q16691" s="332" t="s">
        <v>8580</v>
      </c>
      <c r="R16691" s="332" t="s">
        <v>8580</v>
      </c>
    </row>
    <row r="16692" spans="3:18">
      <c r="C16692" s="332">
        <v>55252</v>
      </c>
      <c r="P16692" s="332" t="s">
        <v>8923</v>
      </c>
      <c r="Q16692" s="332" t="s">
        <v>8580</v>
      </c>
      <c r="R16692" s="332" t="s">
        <v>8580</v>
      </c>
    </row>
    <row r="16693" spans="3:18">
      <c r="C16693" s="332">
        <v>55253</v>
      </c>
      <c r="P16693" s="332" t="s">
        <v>8923</v>
      </c>
      <c r="Q16693" s="332" t="s">
        <v>8580</v>
      </c>
      <c r="R16693" s="332" t="s">
        <v>8580</v>
      </c>
    </row>
    <row r="16694" spans="3:18">
      <c r="C16694" s="332">
        <v>55257</v>
      </c>
      <c r="P16694" s="332" t="s">
        <v>8920</v>
      </c>
      <c r="Q16694" s="332" t="s">
        <v>8580</v>
      </c>
      <c r="R16694" s="332" t="s">
        <v>8580</v>
      </c>
    </row>
    <row r="16695" spans="3:18">
      <c r="C16695" s="332">
        <v>55258</v>
      </c>
      <c r="P16695" s="332" t="s">
        <v>8920</v>
      </c>
      <c r="Q16695" s="332" t="s">
        <v>8580</v>
      </c>
      <c r="R16695" s="332" t="s">
        <v>8580</v>
      </c>
    </row>
    <row r="16696" spans="3:18">
      <c r="C16696" s="332">
        <v>55259</v>
      </c>
      <c r="P16696" s="332" t="s">
        <v>8920</v>
      </c>
      <c r="Q16696" s="332" t="s">
        <v>8580</v>
      </c>
      <c r="R16696" s="332" t="s">
        <v>8580</v>
      </c>
    </row>
    <row r="16697" spans="3:18">
      <c r="C16697" s="332">
        <v>55260</v>
      </c>
      <c r="P16697" s="332" t="s">
        <v>8925</v>
      </c>
      <c r="Q16697" s="332" t="s">
        <v>8580</v>
      </c>
      <c r="R16697" s="332" t="s">
        <v>8580</v>
      </c>
    </row>
    <row r="16698" spans="3:18">
      <c r="C16698" s="332">
        <v>55261</v>
      </c>
      <c r="P16698" s="332" t="s">
        <v>8923</v>
      </c>
      <c r="Q16698" s="332" t="s">
        <v>8580</v>
      </c>
      <c r="R16698" s="332" t="s">
        <v>8580</v>
      </c>
    </row>
    <row r="16699" spans="3:18">
      <c r="C16699" s="332">
        <v>55262</v>
      </c>
      <c r="P16699" s="332" t="s">
        <v>8923</v>
      </c>
      <c r="Q16699" s="332" t="s">
        <v>8580</v>
      </c>
      <c r="R16699" s="332" t="s">
        <v>8580</v>
      </c>
    </row>
    <row r="16700" spans="3:18">
      <c r="C16700" s="332">
        <v>55263</v>
      </c>
      <c r="P16700" s="332" t="s">
        <v>8923</v>
      </c>
      <c r="Q16700" s="332" t="s">
        <v>8580</v>
      </c>
      <c r="R16700" s="332" t="s">
        <v>8580</v>
      </c>
    </row>
    <row r="16701" spans="3:18">
      <c r="C16701" s="332">
        <v>55264</v>
      </c>
      <c r="P16701" s="332" t="s">
        <v>8923</v>
      </c>
      <c r="Q16701" s="332" t="s">
        <v>8580</v>
      </c>
      <c r="R16701" s="332" t="s">
        <v>8580</v>
      </c>
    </row>
    <row r="16702" spans="3:18">
      <c r="C16702" s="332">
        <v>55266</v>
      </c>
      <c r="P16702" s="332" t="s">
        <v>8925</v>
      </c>
      <c r="Q16702" s="332" t="s">
        <v>8580</v>
      </c>
      <c r="R16702" s="332" t="s">
        <v>8580</v>
      </c>
    </row>
    <row r="16703" spans="3:18">
      <c r="C16703" s="332">
        <v>55267</v>
      </c>
      <c r="P16703" s="332" t="s">
        <v>8925</v>
      </c>
      <c r="Q16703" s="332" t="s">
        <v>8580</v>
      </c>
      <c r="R16703" s="332" t="s">
        <v>8580</v>
      </c>
    </row>
    <row r="16704" spans="3:18">
      <c r="C16704" s="332">
        <v>55268</v>
      </c>
      <c r="P16704" s="332" t="s">
        <v>8923</v>
      </c>
      <c r="Q16704" s="332" t="s">
        <v>8580</v>
      </c>
      <c r="R16704" s="332" t="s">
        <v>8580</v>
      </c>
    </row>
    <row r="16705" spans="3:18">
      <c r="C16705" s="332">
        <v>55269</v>
      </c>
      <c r="P16705" s="332" t="s">
        <v>8923</v>
      </c>
      <c r="Q16705" s="332" t="s">
        <v>8580</v>
      </c>
      <c r="R16705" s="332" t="s">
        <v>8580</v>
      </c>
    </row>
    <row r="16706" spans="3:18">
      <c r="C16706" s="332">
        <v>55270</v>
      </c>
      <c r="P16706" s="332" t="s">
        <v>8923</v>
      </c>
      <c r="Q16706" s="332" t="s">
        <v>8580</v>
      </c>
      <c r="R16706" s="332" t="s">
        <v>8580</v>
      </c>
    </row>
    <row r="16707" spans="3:18">
      <c r="C16707" s="332">
        <v>55272</v>
      </c>
      <c r="P16707" s="332" t="s">
        <v>8926</v>
      </c>
      <c r="Q16707" s="332" t="s">
        <v>8580</v>
      </c>
      <c r="R16707" s="332" t="s">
        <v>8580</v>
      </c>
    </row>
    <row r="16708" spans="3:18">
      <c r="C16708" s="332">
        <v>55273</v>
      </c>
      <c r="P16708" s="332" t="s">
        <v>8925</v>
      </c>
      <c r="Q16708" s="332" t="s">
        <v>8580</v>
      </c>
      <c r="R16708" s="332" t="s">
        <v>8580</v>
      </c>
    </row>
    <row r="16709" spans="3:18">
      <c r="C16709" s="332">
        <v>55274</v>
      </c>
      <c r="P16709" s="332" t="s">
        <v>8925</v>
      </c>
      <c r="Q16709" s="332" t="s">
        <v>8580</v>
      </c>
      <c r="R16709" s="332" t="s">
        <v>8580</v>
      </c>
    </row>
    <row r="16710" spans="3:18" ht="390">
      <c r="C16710" s="332">
        <v>55275</v>
      </c>
      <c r="P16710" s="332" t="s">
        <v>8985</v>
      </c>
      <c r="Q16710" s="332" t="s">
        <v>8928</v>
      </c>
      <c r="R16710" s="332" t="s">
        <v>8986</v>
      </c>
    </row>
    <row r="16711" spans="3:18">
      <c r="C16711" s="332">
        <v>55276</v>
      </c>
      <c r="P16711" s="332" t="s">
        <v>8920</v>
      </c>
      <c r="Q16711" s="332" t="s">
        <v>8580</v>
      </c>
      <c r="R16711" s="332" t="s">
        <v>8580</v>
      </c>
    </row>
    <row r="16712" spans="3:18">
      <c r="C16712" s="332">
        <v>55277</v>
      </c>
      <c r="P16712" s="332" t="s">
        <v>8925</v>
      </c>
      <c r="Q16712" s="332" t="s">
        <v>8580</v>
      </c>
      <c r="R16712" s="332" t="s">
        <v>8580</v>
      </c>
    </row>
    <row r="16713" spans="3:18">
      <c r="C16713" s="332">
        <v>55278</v>
      </c>
      <c r="P16713" s="332" t="s">
        <v>8925</v>
      </c>
      <c r="Q16713" s="332" t="s">
        <v>8580</v>
      </c>
      <c r="R16713" s="332" t="s">
        <v>8580</v>
      </c>
    </row>
    <row r="16714" spans="3:18">
      <c r="C16714" s="332">
        <v>55279</v>
      </c>
      <c r="P16714" s="332" t="s">
        <v>8925</v>
      </c>
      <c r="Q16714" s="332" t="s">
        <v>8580</v>
      </c>
      <c r="R16714" s="332" t="s">
        <v>8580</v>
      </c>
    </row>
    <row r="16715" spans="3:18">
      <c r="C16715" s="332">
        <v>55280</v>
      </c>
      <c r="P16715" s="332" t="s">
        <v>8923</v>
      </c>
      <c r="Q16715" s="332" t="s">
        <v>8580</v>
      </c>
      <c r="R16715" s="332" t="s">
        <v>8580</v>
      </c>
    </row>
    <row r="16716" spans="3:18">
      <c r="C16716" s="332">
        <v>55281</v>
      </c>
      <c r="P16716" s="332" t="s">
        <v>8923</v>
      </c>
      <c r="Q16716" s="332" t="s">
        <v>8580</v>
      </c>
      <c r="R16716" s="332" t="s">
        <v>8580</v>
      </c>
    </row>
    <row r="16717" spans="3:18">
      <c r="C16717" s="332">
        <v>55282</v>
      </c>
      <c r="P16717" s="332" t="s">
        <v>8925</v>
      </c>
      <c r="Q16717" s="332" t="s">
        <v>8580</v>
      </c>
      <c r="R16717" s="332" t="s">
        <v>8580</v>
      </c>
    </row>
    <row r="16718" spans="3:18">
      <c r="C16718" s="332">
        <v>55285</v>
      </c>
      <c r="P16718" s="332" t="s">
        <v>8925</v>
      </c>
      <c r="Q16718" s="332" t="s">
        <v>8580</v>
      </c>
      <c r="R16718" s="332" t="s">
        <v>8580</v>
      </c>
    </row>
    <row r="16719" spans="3:18">
      <c r="C16719" s="332">
        <v>55286</v>
      </c>
      <c r="P16719" s="332" t="s">
        <v>8920</v>
      </c>
      <c r="Q16719" s="332" t="s">
        <v>8580</v>
      </c>
      <c r="R16719" s="332" t="s">
        <v>8580</v>
      </c>
    </row>
    <row r="16720" spans="3:18">
      <c r="C16720" s="332">
        <v>55287</v>
      </c>
      <c r="P16720" s="332" t="s">
        <v>8926</v>
      </c>
      <c r="Q16720" s="332" t="s">
        <v>8580</v>
      </c>
      <c r="R16720" s="332" t="s">
        <v>8580</v>
      </c>
    </row>
    <row r="16721" spans="3:18">
      <c r="C16721" s="332">
        <v>55288</v>
      </c>
      <c r="P16721" s="332" t="s">
        <v>8953</v>
      </c>
      <c r="Q16721" s="332" t="s">
        <v>8580</v>
      </c>
      <c r="R16721" s="332" t="s">
        <v>8580</v>
      </c>
    </row>
    <row r="16722" spans="3:18">
      <c r="C16722" s="332">
        <v>55294</v>
      </c>
      <c r="P16722" s="332" t="s">
        <v>8923</v>
      </c>
      <c r="Q16722" s="332" t="s">
        <v>8580</v>
      </c>
      <c r="R16722" s="332" t="s">
        <v>8580</v>
      </c>
    </row>
    <row r="16723" spans="3:18">
      <c r="C16723" s="332">
        <v>55295</v>
      </c>
      <c r="P16723" s="332" t="s">
        <v>8923</v>
      </c>
      <c r="Q16723" s="332" t="s">
        <v>8580</v>
      </c>
      <c r="R16723" s="332" t="s">
        <v>8580</v>
      </c>
    </row>
    <row r="16724" spans="3:18">
      <c r="C16724" s="332">
        <v>55296</v>
      </c>
      <c r="P16724" s="332" t="s">
        <v>8923</v>
      </c>
      <c r="Q16724" s="332" t="s">
        <v>8580</v>
      </c>
      <c r="R16724" s="332" t="s">
        <v>8580</v>
      </c>
    </row>
    <row r="16725" spans="3:18">
      <c r="C16725" s="332">
        <v>55297</v>
      </c>
      <c r="P16725" s="332" t="s">
        <v>8925</v>
      </c>
      <c r="Q16725" s="332" t="s">
        <v>8580</v>
      </c>
      <c r="R16725" s="332" t="s">
        <v>8580</v>
      </c>
    </row>
    <row r="16726" spans="3:18">
      <c r="C16726" s="332">
        <v>55298</v>
      </c>
      <c r="P16726" s="332" t="s">
        <v>8954</v>
      </c>
      <c r="Q16726" s="332" t="s">
        <v>8580</v>
      </c>
      <c r="R16726" s="332" t="s">
        <v>8580</v>
      </c>
    </row>
    <row r="16727" spans="3:18">
      <c r="C16727" s="332">
        <v>55299</v>
      </c>
      <c r="P16727" s="332" t="s">
        <v>8954</v>
      </c>
      <c r="Q16727" s="332" t="s">
        <v>8580</v>
      </c>
      <c r="R16727" s="332" t="s">
        <v>8580</v>
      </c>
    </row>
    <row r="16728" spans="3:18">
      <c r="C16728" s="332">
        <v>55306</v>
      </c>
      <c r="P16728" s="332" t="s">
        <v>8923</v>
      </c>
      <c r="Q16728" s="332" t="s">
        <v>8580</v>
      </c>
      <c r="R16728" s="332" t="s">
        <v>8580</v>
      </c>
    </row>
    <row r="16729" spans="3:18">
      <c r="C16729" s="332">
        <v>55307</v>
      </c>
      <c r="P16729" s="332" t="s">
        <v>8923</v>
      </c>
      <c r="Q16729" s="332" t="s">
        <v>8580</v>
      </c>
      <c r="R16729" s="332" t="s">
        <v>8580</v>
      </c>
    </row>
    <row r="16730" spans="3:18">
      <c r="C16730" s="332">
        <v>55308</v>
      </c>
      <c r="P16730" s="332" t="s">
        <v>8923</v>
      </c>
      <c r="Q16730" s="332" t="s">
        <v>8580</v>
      </c>
      <c r="R16730" s="332" t="s">
        <v>8580</v>
      </c>
    </row>
    <row r="16731" spans="3:18">
      <c r="C16731" s="332">
        <v>55309</v>
      </c>
      <c r="P16731" s="332" t="s">
        <v>8923</v>
      </c>
      <c r="Q16731" s="332" t="s">
        <v>8580</v>
      </c>
      <c r="R16731" s="332" t="s">
        <v>8580</v>
      </c>
    </row>
    <row r="16732" spans="3:18">
      <c r="C16732" s="332">
        <v>55310</v>
      </c>
      <c r="P16732" s="332" t="s">
        <v>8923</v>
      </c>
      <c r="Q16732" s="332" t="s">
        <v>8580</v>
      </c>
      <c r="R16732" s="332" t="s">
        <v>8580</v>
      </c>
    </row>
    <row r="16733" spans="3:18">
      <c r="C16733" s="332">
        <v>55311</v>
      </c>
      <c r="P16733" s="332" t="s">
        <v>8923</v>
      </c>
      <c r="Q16733" s="332" t="s">
        <v>8580</v>
      </c>
      <c r="R16733" s="332" t="s">
        <v>8580</v>
      </c>
    </row>
    <row r="16734" spans="3:18">
      <c r="C16734" s="332">
        <v>55313</v>
      </c>
      <c r="P16734" s="332" t="s">
        <v>8925</v>
      </c>
      <c r="Q16734" s="332" t="s">
        <v>8580</v>
      </c>
      <c r="R16734" s="332" t="s">
        <v>8580</v>
      </c>
    </row>
    <row r="16735" spans="3:18">
      <c r="C16735" s="332">
        <v>55314</v>
      </c>
      <c r="P16735" s="332" t="s">
        <v>8920</v>
      </c>
      <c r="Q16735" s="332" t="s">
        <v>8580</v>
      </c>
      <c r="R16735" s="332" t="s">
        <v>8580</v>
      </c>
    </row>
    <row r="16736" spans="3:18">
      <c r="C16736" s="332">
        <v>55315</v>
      </c>
      <c r="P16736" s="332" t="s">
        <v>8920</v>
      </c>
      <c r="Q16736" s="332" t="s">
        <v>8580</v>
      </c>
      <c r="R16736" s="332" t="s">
        <v>8580</v>
      </c>
    </row>
    <row r="16737" spans="3:18">
      <c r="C16737" s="332">
        <v>55316</v>
      </c>
      <c r="P16737" s="332" t="s">
        <v>8920</v>
      </c>
      <c r="Q16737" s="332" t="s">
        <v>8580</v>
      </c>
      <c r="R16737" s="332" t="s">
        <v>8580</v>
      </c>
    </row>
    <row r="16738" spans="3:18">
      <c r="C16738" s="332">
        <v>55317</v>
      </c>
      <c r="P16738" s="332" t="s">
        <v>8920</v>
      </c>
      <c r="Q16738" s="332" t="s">
        <v>8580</v>
      </c>
      <c r="R16738" s="332" t="s">
        <v>8580</v>
      </c>
    </row>
    <row r="16739" spans="3:18">
      <c r="C16739" s="332">
        <v>55318</v>
      </c>
      <c r="P16739" s="332" t="s">
        <v>8923</v>
      </c>
      <c r="Q16739" s="332" t="s">
        <v>8580</v>
      </c>
      <c r="R16739" s="332" t="s">
        <v>8580</v>
      </c>
    </row>
    <row r="16740" spans="3:18">
      <c r="C16740" s="332">
        <v>55319</v>
      </c>
      <c r="P16740" s="332" t="s">
        <v>8923</v>
      </c>
      <c r="Q16740" s="332" t="s">
        <v>8580</v>
      </c>
      <c r="R16740" s="332" t="s">
        <v>8580</v>
      </c>
    </row>
    <row r="16741" spans="3:18">
      <c r="C16741" s="332">
        <v>55320</v>
      </c>
      <c r="P16741" s="332" t="s">
        <v>8923</v>
      </c>
      <c r="Q16741" s="332" t="s">
        <v>8580</v>
      </c>
      <c r="R16741" s="332" t="s">
        <v>8580</v>
      </c>
    </row>
    <row r="16742" spans="3:18">
      <c r="C16742" s="332">
        <v>55321</v>
      </c>
      <c r="P16742" s="332" t="s">
        <v>8925</v>
      </c>
      <c r="Q16742" s="332" t="s">
        <v>8580</v>
      </c>
      <c r="R16742" s="332" t="s">
        <v>8580</v>
      </c>
    </row>
    <row r="16743" spans="3:18">
      <c r="C16743" s="332">
        <v>55322</v>
      </c>
      <c r="P16743" s="332" t="s">
        <v>8925</v>
      </c>
      <c r="Q16743" s="332" t="s">
        <v>8580</v>
      </c>
      <c r="R16743" s="332" t="s">
        <v>8580</v>
      </c>
    </row>
    <row r="16744" spans="3:18">
      <c r="C16744" s="332">
        <v>55323</v>
      </c>
      <c r="P16744" s="332" t="s">
        <v>8925</v>
      </c>
      <c r="Q16744" s="332" t="s">
        <v>8580</v>
      </c>
      <c r="R16744" s="332" t="s">
        <v>8580</v>
      </c>
    </row>
    <row r="16745" spans="3:18">
      <c r="C16745" s="332">
        <v>55326</v>
      </c>
      <c r="P16745" s="332" t="s">
        <v>8920</v>
      </c>
      <c r="Q16745" s="332" t="s">
        <v>8580</v>
      </c>
      <c r="R16745" s="332" t="s">
        <v>8580</v>
      </c>
    </row>
    <row r="16746" spans="3:18">
      <c r="C16746" s="332">
        <v>55328</v>
      </c>
      <c r="P16746" s="332" t="s">
        <v>8932</v>
      </c>
      <c r="Q16746" s="332" t="s">
        <v>8580</v>
      </c>
      <c r="R16746" s="332" t="s">
        <v>8580</v>
      </c>
    </row>
    <row r="16747" spans="3:18">
      <c r="C16747" s="332">
        <v>55331</v>
      </c>
      <c r="P16747" s="332" t="s">
        <v>8923</v>
      </c>
      <c r="Q16747" s="332" t="s">
        <v>8580</v>
      </c>
      <c r="R16747" s="332" t="s">
        <v>8580</v>
      </c>
    </row>
    <row r="16748" spans="3:18">
      <c r="C16748" s="332">
        <v>55332</v>
      </c>
      <c r="P16748" s="332" t="s">
        <v>8920</v>
      </c>
      <c r="Q16748" s="332" t="s">
        <v>8580</v>
      </c>
      <c r="R16748" s="332" t="s">
        <v>8580</v>
      </c>
    </row>
    <row r="16749" spans="3:18">
      <c r="C16749" s="332">
        <v>55333</v>
      </c>
      <c r="P16749" s="332" t="s">
        <v>8920</v>
      </c>
      <c r="Q16749" s="332" t="s">
        <v>8580</v>
      </c>
      <c r="R16749" s="332" t="s">
        <v>8580</v>
      </c>
    </row>
    <row r="16750" spans="3:18">
      <c r="C16750" s="332">
        <v>55334</v>
      </c>
      <c r="P16750" s="332" t="s">
        <v>8923</v>
      </c>
      <c r="Q16750" s="332" t="s">
        <v>8580</v>
      </c>
      <c r="R16750" s="332" t="s">
        <v>8580</v>
      </c>
    </row>
    <row r="16751" spans="3:18">
      <c r="C16751" s="332">
        <v>55335</v>
      </c>
      <c r="P16751" s="332" t="s">
        <v>8923</v>
      </c>
      <c r="Q16751" s="332" t="s">
        <v>8580</v>
      </c>
      <c r="R16751" s="332" t="s">
        <v>8580</v>
      </c>
    </row>
    <row r="16752" spans="3:18">
      <c r="C16752" s="332">
        <v>55336</v>
      </c>
      <c r="P16752" s="332" t="s">
        <v>8923</v>
      </c>
      <c r="Q16752" s="332" t="s">
        <v>8580</v>
      </c>
      <c r="R16752" s="332" t="s">
        <v>8580</v>
      </c>
    </row>
    <row r="16753" spans="3:18">
      <c r="C16753" s="332">
        <v>55337</v>
      </c>
      <c r="P16753" s="332" t="s">
        <v>8923</v>
      </c>
      <c r="Q16753" s="332" t="s">
        <v>8580</v>
      </c>
      <c r="R16753" s="332" t="s">
        <v>8580</v>
      </c>
    </row>
    <row r="16754" spans="3:18">
      <c r="C16754" s="332">
        <v>55338</v>
      </c>
      <c r="P16754" s="332" t="s">
        <v>8923</v>
      </c>
      <c r="Q16754" s="332" t="s">
        <v>8580</v>
      </c>
      <c r="R16754" s="332" t="s">
        <v>8580</v>
      </c>
    </row>
    <row r="16755" spans="3:18">
      <c r="C16755" s="332">
        <v>55339</v>
      </c>
      <c r="P16755" s="332" t="s">
        <v>8926</v>
      </c>
      <c r="Q16755" s="332" t="s">
        <v>8580</v>
      </c>
      <c r="R16755" s="332" t="s">
        <v>8580</v>
      </c>
    </row>
    <row r="16756" spans="3:18">
      <c r="C16756" s="332">
        <v>55340</v>
      </c>
      <c r="P16756" s="332" t="s">
        <v>8926</v>
      </c>
      <c r="Q16756" s="332" t="s">
        <v>8580</v>
      </c>
      <c r="R16756" s="332" t="s">
        <v>8580</v>
      </c>
    </row>
    <row r="16757" spans="3:18">
      <c r="C16757" s="332">
        <v>55341</v>
      </c>
      <c r="P16757" s="332" t="s">
        <v>8923</v>
      </c>
      <c r="Q16757" s="332" t="s">
        <v>8580</v>
      </c>
      <c r="R16757" s="332" t="s">
        <v>8580</v>
      </c>
    </row>
    <row r="16758" spans="3:18">
      <c r="C16758" s="332">
        <v>55342</v>
      </c>
      <c r="P16758" s="332" t="s">
        <v>8920</v>
      </c>
      <c r="Q16758" s="332" t="s">
        <v>8580</v>
      </c>
      <c r="R16758" s="332" t="s">
        <v>8580</v>
      </c>
    </row>
    <row r="16759" spans="3:18">
      <c r="C16759" s="332">
        <v>55343</v>
      </c>
      <c r="P16759" s="332" t="s">
        <v>8923</v>
      </c>
      <c r="Q16759" s="332" t="s">
        <v>8580</v>
      </c>
      <c r="R16759" s="332" t="s">
        <v>8580</v>
      </c>
    </row>
    <row r="16760" spans="3:18">
      <c r="C16760" s="332">
        <v>55349</v>
      </c>
      <c r="P16760" s="332" t="s">
        <v>8920</v>
      </c>
      <c r="Q16760" s="332" t="s">
        <v>8580</v>
      </c>
      <c r="R16760" s="332" t="s">
        <v>8580</v>
      </c>
    </row>
    <row r="16761" spans="3:18">
      <c r="C16761" s="332">
        <v>55351</v>
      </c>
      <c r="P16761" s="332" t="s">
        <v>8955</v>
      </c>
      <c r="Q16761" s="332" t="s">
        <v>8580</v>
      </c>
      <c r="R16761" s="332" t="s">
        <v>8580</v>
      </c>
    </row>
    <row r="16762" spans="3:18">
      <c r="C16762" s="332">
        <v>55357</v>
      </c>
      <c r="P16762" s="332" t="s">
        <v>8920</v>
      </c>
      <c r="Q16762" s="332" t="s">
        <v>8580</v>
      </c>
      <c r="R16762" s="332" t="s">
        <v>8580</v>
      </c>
    </row>
    <row r="16763" spans="3:18">
      <c r="C16763" s="332">
        <v>55358</v>
      </c>
      <c r="P16763" s="332" t="s">
        <v>8956</v>
      </c>
      <c r="Q16763" s="332" t="s">
        <v>8580</v>
      </c>
      <c r="R16763" s="332" t="s">
        <v>8580</v>
      </c>
    </row>
    <row r="16764" spans="3:18">
      <c r="C16764" s="332">
        <v>55359</v>
      </c>
      <c r="P16764" s="332" t="s">
        <v>8923</v>
      </c>
      <c r="Q16764" s="332" t="s">
        <v>8580</v>
      </c>
      <c r="R16764" s="332" t="s">
        <v>8580</v>
      </c>
    </row>
    <row r="16765" spans="3:18">
      <c r="C16765" s="332">
        <v>55360</v>
      </c>
      <c r="P16765" s="332" t="s">
        <v>8923</v>
      </c>
      <c r="Q16765" s="332" t="s">
        <v>8580</v>
      </c>
      <c r="R16765" s="332" t="s">
        <v>8580</v>
      </c>
    </row>
    <row r="16766" spans="3:18">
      <c r="C16766" s="332">
        <v>55361</v>
      </c>
      <c r="P16766" s="332" t="s">
        <v>8923</v>
      </c>
      <c r="Q16766" s="332" t="s">
        <v>8580</v>
      </c>
      <c r="R16766" s="332" t="s">
        <v>8580</v>
      </c>
    </row>
    <row r="16767" spans="3:18">
      <c r="C16767" s="332">
        <v>55362</v>
      </c>
      <c r="P16767" s="332" t="s">
        <v>8957</v>
      </c>
      <c r="Q16767" s="332" t="s">
        <v>8580</v>
      </c>
      <c r="R16767" s="332" t="s">
        <v>8580</v>
      </c>
    </row>
    <row r="16768" spans="3:18">
      <c r="C16768" s="332">
        <v>55363</v>
      </c>
      <c r="P16768" s="332" t="s">
        <v>8958</v>
      </c>
      <c r="Q16768" s="332" t="s">
        <v>8580</v>
      </c>
      <c r="R16768" s="332" t="s">
        <v>8580</v>
      </c>
    </row>
    <row r="16769" spans="3:18">
      <c r="C16769" s="332">
        <v>55364</v>
      </c>
      <c r="P16769" s="332" t="s">
        <v>8958</v>
      </c>
      <c r="Q16769" s="332" t="s">
        <v>8580</v>
      </c>
      <c r="R16769" s="332" t="s">
        <v>8580</v>
      </c>
    </row>
    <row r="16770" spans="3:18">
      <c r="C16770" s="332">
        <v>55365</v>
      </c>
      <c r="P16770" s="332" t="s">
        <v>8958</v>
      </c>
      <c r="Q16770" s="332" t="s">
        <v>8580</v>
      </c>
      <c r="R16770" s="332" t="s">
        <v>8580</v>
      </c>
    </row>
    <row r="16771" spans="3:18">
      <c r="C16771" s="332">
        <v>55366</v>
      </c>
      <c r="P16771" s="332" t="s">
        <v>8959</v>
      </c>
      <c r="Q16771" s="332" t="s">
        <v>8580</v>
      </c>
      <c r="R16771" s="332" t="s">
        <v>8580</v>
      </c>
    </row>
    <row r="16772" spans="3:18">
      <c r="C16772" s="332">
        <v>55367</v>
      </c>
      <c r="P16772" s="332" t="s">
        <v>8923</v>
      </c>
      <c r="Q16772" s="332" t="s">
        <v>8580</v>
      </c>
      <c r="R16772" s="332" t="s">
        <v>8580</v>
      </c>
    </row>
    <row r="16773" spans="3:18">
      <c r="C16773" s="332">
        <v>55368</v>
      </c>
      <c r="P16773" s="332" t="s">
        <v>8923</v>
      </c>
      <c r="Q16773" s="332" t="s">
        <v>8580</v>
      </c>
      <c r="R16773" s="332" t="s">
        <v>8580</v>
      </c>
    </row>
    <row r="16774" spans="3:18">
      <c r="C16774" s="332">
        <v>55369</v>
      </c>
      <c r="P16774" s="332" t="s">
        <v>8923</v>
      </c>
      <c r="Q16774" s="332" t="s">
        <v>8580</v>
      </c>
      <c r="R16774" s="332" t="s">
        <v>8580</v>
      </c>
    </row>
    <row r="16775" spans="3:18">
      <c r="C16775" s="332">
        <v>55370</v>
      </c>
      <c r="P16775" s="332" t="s">
        <v>8923</v>
      </c>
      <c r="Q16775" s="332" t="s">
        <v>8580</v>
      </c>
      <c r="R16775" s="332" t="s">
        <v>8580</v>
      </c>
    </row>
    <row r="16776" spans="3:18">
      <c r="C16776" s="332">
        <v>55371</v>
      </c>
      <c r="P16776" s="332" t="s">
        <v>8926</v>
      </c>
      <c r="Q16776" s="332" t="s">
        <v>8580</v>
      </c>
      <c r="R16776" s="332" t="s">
        <v>8580</v>
      </c>
    </row>
    <row r="16777" spans="3:18">
      <c r="C16777" s="332">
        <v>55372</v>
      </c>
      <c r="P16777" s="332" t="s">
        <v>8926</v>
      </c>
      <c r="Q16777" s="332" t="s">
        <v>8580</v>
      </c>
      <c r="R16777" s="332" t="s">
        <v>8580</v>
      </c>
    </row>
    <row r="16778" spans="3:18">
      <c r="C16778" s="332">
        <v>55373</v>
      </c>
      <c r="P16778" s="332" t="s">
        <v>8960</v>
      </c>
      <c r="Q16778" s="332" t="s">
        <v>8580</v>
      </c>
      <c r="R16778" s="332" t="s">
        <v>8580</v>
      </c>
    </row>
    <row r="16779" spans="3:18">
      <c r="C16779" s="332">
        <v>55374</v>
      </c>
      <c r="P16779" s="332" t="s">
        <v>8960</v>
      </c>
      <c r="Q16779" s="332" t="s">
        <v>8580</v>
      </c>
      <c r="R16779" s="332" t="s">
        <v>8580</v>
      </c>
    </row>
    <row r="16780" spans="3:18">
      <c r="C16780" s="332">
        <v>55378</v>
      </c>
      <c r="P16780" s="332" t="s">
        <v>8926</v>
      </c>
      <c r="Q16780" s="332" t="s">
        <v>8580</v>
      </c>
      <c r="R16780" s="332" t="s">
        <v>8580</v>
      </c>
    </row>
    <row r="16781" spans="3:18">
      <c r="C16781" s="332">
        <v>55379</v>
      </c>
      <c r="P16781" s="332" t="s">
        <v>8926</v>
      </c>
      <c r="Q16781" s="332" t="s">
        <v>8580</v>
      </c>
      <c r="R16781" s="332" t="s">
        <v>8580</v>
      </c>
    </row>
    <row r="16782" spans="3:18">
      <c r="C16782" s="332">
        <v>55380</v>
      </c>
      <c r="P16782" s="332" t="s">
        <v>8926</v>
      </c>
      <c r="Q16782" s="332" t="s">
        <v>8580</v>
      </c>
      <c r="R16782" s="332" t="s">
        <v>8580</v>
      </c>
    </row>
    <row r="16783" spans="3:18">
      <c r="C16783" s="332">
        <v>55381</v>
      </c>
      <c r="P16783" s="332" t="s">
        <v>8926</v>
      </c>
      <c r="Q16783" s="332" t="s">
        <v>8580</v>
      </c>
      <c r="R16783" s="332" t="s">
        <v>8580</v>
      </c>
    </row>
    <row r="16784" spans="3:18">
      <c r="C16784" s="332">
        <v>55382</v>
      </c>
      <c r="P16784" s="332" t="s">
        <v>8926</v>
      </c>
      <c r="Q16784" s="332" t="s">
        <v>8580</v>
      </c>
      <c r="R16784" s="332" t="s">
        <v>8580</v>
      </c>
    </row>
    <row r="16785" spans="3:18">
      <c r="C16785" s="332">
        <v>55387</v>
      </c>
      <c r="P16785" s="332" t="s">
        <v>8925</v>
      </c>
      <c r="Q16785" s="332" t="s">
        <v>8580</v>
      </c>
      <c r="R16785" s="332" t="s">
        <v>8580</v>
      </c>
    </row>
    <row r="16786" spans="3:18">
      <c r="C16786" s="332">
        <v>55388</v>
      </c>
      <c r="P16786" s="332" t="s">
        <v>8925</v>
      </c>
      <c r="Q16786" s="332" t="s">
        <v>8580</v>
      </c>
      <c r="R16786" s="332" t="s">
        <v>8580</v>
      </c>
    </row>
    <row r="16787" spans="3:18">
      <c r="C16787" s="332">
        <v>55390</v>
      </c>
      <c r="P16787" s="332" t="s">
        <v>8920</v>
      </c>
      <c r="Q16787" s="332" t="s">
        <v>8580</v>
      </c>
      <c r="R16787" s="332" t="s">
        <v>8580</v>
      </c>
    </row>
    <row r="16788" spans="3:18">
      <c r="C16788" s="332">
        <v>55391</v>
      </c>
      <c r="P16788" s="332" t="s">
        <v>8920</v>
      </c>
      <c r="Q16788" s="332" t="s">
        <v>8580</v>
      </c>
      <c r="R16788" s="332" t="s">
        <v>8580</v>
      </c>
    </row>
    <row r="16789" spans="3:18">
      <c r="C16789" s="332">
        <v>55392</v>
      </c>
      <c r="P16789" s="332" t="s">
        <v>8920</v>
      </c>
      <c r="Q16789" s="332" t="s">
        <v>8580</v>
      </c>
      <c r="R16789" s="332" t="s">
        <v>8580</v>
      </c>
    </row>
    <row r="16790" spans="3:18">
      <c r="C16790" s="332">
        <v>55393</v>
      </c>
      <c r="P16790" s="332" t="s">
        <v>8920</v>
      </c>
      <c r="Q16790" s="332" t="s">
        <v>8580</v>
      </c>
      <c r="R16790" s="332" t="s">
        <v>8580</v>
      </c>
    </row>
    <row r="16791" spans="3:18">
      <c r="C16791" s="332">
        <v>55395</v>
      </c>
      <c r="P16791" s="332" t="s">
        <v>8923</v>
      </c>
      <c r="Q16791" s="332" t="s">
        <v>8580</v>
      </c>
      <c r="R16791" s="332" t="s">
        <v>8580</v>
      </c>
    </row>
    <row r="16792" spans="3:18">
      <c r="C16792" s="332">
        <v>55396</v>
      </c>
      <c r="P16792" s="332" t="s">
        <v>8961</v>
      </c>
      <c r="Q16792" s="332" t="s">
        <v>8580</v>
      </c>
      <c r="R16792" s="332" t="s">
        <v>8580</v>
      </c>
    </row>
    <row r="16793" spans="3:18">
      <c r="C16793" s="332">
        <v>55398</v>
      </c>
      <c r="P16793" s="332" t="s">
        <v>8925</v>
      </c>
      <c r="Q16793" s="332" t="s">
        <v>8580</v>
      </c>
      <c r="R16793" s="332" t="s">
        <v>8580</v>
      </c>
    </row>
    <row r="16794" spans="3:18">
      <c r="C16794" s="332">
        <v>55399</v>
      </c>
      <c r="P16794" s="332" t="s">
        <v>8925</v>
      </c>
      <c r="Q16794" s="332" t="s">
        <v>8580</v>
      </c>
      <c r="R16794" s="332" t="s">
        <v>8580</v>
      </c>
    </row>
    <row r="16795" spans="3:18" ht="105">
      <c r="C16795" s="332">
        <v>55401</v>
      </c>
      <c r="P16795" s="332" t="s">
        <v>8583</v>
      </c>
      <c r="Q16795" s="332" t="s">
        <v>8909</v>
      </c>
      <c r="R16795" s="332" t="s">
        <v>8580</v>
      </c>
    </row>
    <row r="16796" spans="3:18" ht="105">
      <c r="C16796" s="332">
        <v>55402</v>
      </c>
      <c r="P16796" s="332" t="s">
        <v>8583</v>
      </c>
      <c r="Q16796" s="332" t="s">
        <v>8909</v>
      </c>
      <c r="R16796" s="332" t="s">
        <v>8580</v>
      </c>
    </row>
    <row r="16797" spans="3:18" ht="105">
      <c r="C16797" s="332">
        <v>55410</v>
      </c>
      <c r="P16797" s="332" t="s">
        <v>8583</v>
      </c>
      <c r="Q16797" s="332" t="s">
        <v>8909</v>
      </c>
      <c r="R16797" s="332" t="s">
        <v>8580</v>
      </c>
    </row>
    <row r="16798" spans="3:18" ht="105">
      <c r="C16798" s="332">
        <v>55415</v>
      </c>
      <c r="P16798" s="332" t="s">
        <v>8583</v>
      </c>
      <c r="Q16798" s="332" t="s">
        <v>8909</v>
      </c>
      <c r="R16798" s="332" t="s">
        <v>8580</v>
      </c>
    </row>
    <row r="16799" spans="3:18" ht="105">
      <c r="C16799" s="332">
        <v>55416</v>
      </c>
      <c r="P16799" s="332" t="s">
        <v>8583</v>
      </c>
      <c r="Q16799" s="332" t="s">
        <v>8909</v>
      </c>
      <c r="R16799" s="332" t="s">
        <v>8580</v>
      </c>
    </row>
    <row r="16800" spans="3:18">
      <c r="C16800" s="332">
        <v>55417</v>
      </c>
      <c r="P16800" s="332" t="s">
        <v>8920</v>
      </c>
      <c r="Q16800" s="332" t="s">
        <v>8580</v>
      </c>
      <c r="R16800" s="332" t="s">
        <v>8580</v>
      </c>
    </row>
    <row r="16801" spans="3:18" ht="30">
      <c r="C16801" s="332">
        <v>55420</v>
      </c>
      <c r="P16801" s="332" t="s">
        <v>8921</v>
      </c>
      <c r="Q16801" s="332" t="s">
        <v>8580</v>
      </c>
      <c r="R16801" s="332" t="s">
        <v>8580</v>
      </c>
    </row>
    <row r="16802" spans="3:18">
      <c r="C16802" s="332">
        <v>55421</v>
      </c>
      <c r="P16802" s="332" t="s">
        <v>8922</v>
      </c>
      <c r="Q16802" s="332" t="s">
        <v>8580</v>
      </c>
      <c r="R16802" s="332" t="s">
        <v>8580</v>
      </c>
    </row>
    <row r="16803" spans="3:18">
      <c r="C16803" s="332">
        <v>55422</v>
      </c>
      <c r="P16803" s="332" t="s">
        <v>8922</v>
      </c>
      <c r="Q16803" s="332" t="s">
        <v>8580</v>
      </c>
      <c r="R16803" s="332" t="s">
        <v>8580</v>
      </c>
    </row>
    <row r="16804" spans="3:18">
      <c r="C16804" s="332">
        <v>55423</v>
      </c>
      <c r="P16804" s="332" t="s">
        <v>8922</v>
      </c>
      <c r="Q16804" s="332" t="s">
        <v>8580</v>
      </c>
      <c r="R16804" s="332" t="s">
        <v>8580</v>
      </c>
    </row>
    <row r="16805" spans="3:18">
      <c r="C16805" s="332">
        <v>55424</v>
      </c>
      <c r="P16805" s="332" t="s">
        <v>8922</v>
      </c>
      <c r="Q16805" s="332" t="s">
        <v>8580</v>
      </c>
      <c r="R16805" s="332" t="s">
        <v>8580</v>
      </c>
    </row>
    <row r="16806" spans="3:18" ht="30">
      <c r="C16806" s="332">
        <v>55425</v>
      </c>
      <c r="P16806" s="332" t="s">
        <v>8921</v>
      </c>
      <c r="Q16806" s="332" t="s">
        <v>8580</v>
      </c>
      <c r="R16806" s="332" t="s">
        <v>8580</v>
      </c>
    </row>
    <row r="16807" spans="3:18">
      <c r="C16807" s="332">
        <v>55426</v>
      </c>
      <c r="P16807" s="332" t="s">
        <v>8922</v>
      </c>
      <c r="Q16807" s="332" t="s">
        <v>8580</v>
      </c>
      <c r="R16807" s="332" t="s">
        <v>8580</v>
      </c>
    </row>
    <row r="16808" spans="3:18">
      <c r="C16808" s="332">
        <v>55427</v>
      </c>
      <c r="P16808" s="332" t="s">
        <v>8922</v>
      </c>
      <c r="Q16808" s="332" t="s">
        <v>8580</v>
      </c>
      <c r="R16808" s="332" t="s">
        <v>8580</v>
      </c>
    </row>
    <row r="16809" spans="3:18">
      <c r="C16809" s="332">
        <v>55428</v>
      </c>
      <c r="P16809" s="332" t="s">
        <v>8923</v>
      </c>
      <c r="Q16809" s="332" t="s">
        <v>8580</v>
      </c>
      <c r="R16809" s="332" t="s">
        <v>8580</v>
      </c>
    </row>
    <row r="16810" spans="3:18">
      <c r="C16810" s="332">
        <v>55429</v>
      </c>
      <c r="P16810" s="332" t="s">
        <v>8922</v>
      </c>
      <c r="Q16810" s="332" t="s">
        <v>8580</v>
      </c>
      <c r="R16810" s="332" t="s">
        <v>8580</v>
      </c>
    </row>
    <row r="16811" spans="3:18">
      <c r="C16811" s="332">
        <v>55430</v>
      </c>
      <c r="P16811" s="332" t="s">
        <v>8924</v>
      </c>
      <c r="Q16811" s="332" t="s">
        <v>8580</v>
      </c>
      <c r="R16811" s="332" t="s">
        <v>8580</v>
      </c>
    </row>
    <row r="16812" spans="3:18">
      <c r="C16812" s="332">
        <v>55431</v>
      </c>
      <c r="P16812" s="332" t="s">
        <v>8922</v>
      </c>
      <c r="Q16812" s="332" t="s">
        <v>8580</v>
      </c>
      <c r="R16812" s="332" t="s">
        <v>8580</v>
      </c>
    </row>
    <row r="16813" spans="3:18">
      <c r="C16813" s="332">
        <v>55432</v>
      </c>
      <c r="P16813" s="332" t="s">
        <v>8922</v>
      </c>
      <c r="Q16813" s="332" t="s">
        <v>8580</v>
      </c>
      <c r="R16813" s="332" t="s">
        <v>8580</v>
      </c>
    </row>
    <row r="16814" spans="3:18">
      <c r="C16814" s="332">
        <v>55433</v>
      </c>
      <c r="P16814" s="332" t="s">
        <v>8922</v>
      </c>
      <c r="Q16814" s="332" t="s">
        <v>8580</v>
      </c>
      <c r="R16814" s="332" t="s">
        <v>8580</v>
      </c>
    </row>
    <row r="16815" spans="3:18" ht="30">
      <c r="C16815" s="332">
        <v>55435</v>
      </c>
      <c r="P16815" s="332" t="s">
        <v>8921</v>
      </c>
      <c r="Q16815" s="332" t="s">
        <v>8580</v>
      </c>
      <c r="R16815" s="332" t="s">
        <v>8580</v>
      </c>
    </row>
    <row r="16816" spans="3:18" ht="30">
      <c r="C16816" s="332">
        <v>55436</v>
      </c>
      <c r="P16816" s="332" t="s">
        <v>8921</v>
      </c>
      <c r="Q16816" s="332" t="s">
        <v>8580</v>
      </c>
      <c r="R16816" s="332" t="s">
        <v>8580</v>
      </c>
    </row>
    <row r="16817" spans="3:18">
      <c r="C16817" s="332">
        <v>55437</v>
      </c>
      <c r="P16817" s="332" t="s">
        <v>8920</v>
      </c>
      <c r="Q16817" s="332" t="s">
        <v>8580</v>
      </c>
      <c r="R16817" s="332" t="s">
        <v>8580</v>
      </c>
    </row>
    <row r="16818" spans="3:18">
      <c r="C16818" s="332">
        <v>55440</v>
      </c>
      <c r="P16818" s="332" t="s">
        <v>8923</v>
      </c>
      <c r="Q16818" s="332" t="s">
        <v>8580</v>
      </c>
      <c r="R16818" s="332" t="s">
        <v>8580</v>
      </c>
    </row>
    <row r="16819" spans="3:18">
      <c r="C16819" s="332">
        <v>55441</v>
      </c>
      <c r="P16819" s="332" t="s">
        <v>8922</v>
      </c>
      <c r="Q16819" s="332" t="s">
        <v>8580</v>
      </c>
      <c r="R16819" s="332" t="s">
        <v>8580</v>
      </c>
    </row>
    <row r="16820" spans="3:18">
      <c r="C16820" s="332">
        <v>55442</v>
      </c>
      <c r="P16820" s="332" t="s">
        <v>8922</v>
      </c>
      <c r="Q16820" s="332" t="s">
        <v>8580</v>
      </c>
      <c r="R16820" s="332" t="s">
        <v>8580</v>
      </c>
    </row>
    <row r="16821" spans="3:18">
      <c r="C16821" s="332">
        <v>55443</v>
      </c>
      <c r="P16821" s="332" t="s">
        <v>8922</v>
      </c>
      <c r="Q16821" s="332" t="s">
        <v>8580</v>
      </c>
      <c r="R16821" s="332" t="s">
        <v>8580</v>
      </c>
    </row>
    <row r="16822" spans="3:18">
      <c r="C16822" s="332">
        <v>55444</v>
      </c>
      <c r="P16822" s="332" t="s">
        <v>8922</v>
      </c>
      <c r="Q16822" s="332" t="s">
        <v>8580</v>
      </c>
      <c r="R16822" s="332" t="s">
        <v>8580</v>
      </c>
    </row>
    <row r="16823" spans="3:18">
      <c r="C16823" s="332">
        <v>55445</v>
      </c>
      <c r="P16823" s="332" t="s">
        <v>8922</v>
      </c>
      <c r="Q16823" s="332" t="s">
        <v>8580</v>
      </c>
      <c r="R16823" s="332" t="s">
        <v>8580</v>
      </c>
    </row>
    <row r="16824" spans="3:18">
      <c r="C16824" s="332">
        <v>55446</v>
      </c>
      <c r="P16824" s="332" t="s">
        <v>8922</v>
      </c>
      <c r="Q16824" s="332" t="s">
        <v>8580</v>
      </c>
      <c r="R16824" s="332" t="s">
        <v>8580</v>
      </c>
    </row>
    <row r="16825" spans="3:18">
      <c r="C16825" s="332">
        <v>55447</v>
      </c>
      <c r="P16825" s="332" t="s">
        <v>8925</v>
      </c>
      <c r="Q16825" s="332" t="s">
        <v>8580</v>
      </c>
      <c r="R16825" s="332" t="s">
        <v>8580</v>
      </c>
    </row>
    <row r="16826" spans="3:18">
      <c r="C16826" s="332">
        <v>55448</v>
      </c>
      <c r="P16826" s="332" t="s">
        <v>8925</v>
      </c>
      <c r="Q16826" s="332" t="s">
        <v>8580</v>
      </c>
      <c r="R16826" s="332" t="s">
        <v>8580</v>
      </c>
    </row>
    <row r="16827" spans="3:18">
      <c r="C16827" s="332">
        <v>55449</v>
      </c>
      <c r="P16827" s="332" t="s">
        <v>8925</v>
      </c>
      <c r="Q16827" s="332" t="s">
        <v>8580</v>
      </c>
      <c r="R16827" s="332" t="s">
        <v>8580</v>
      </c>
    </row>
    <row r="16828" spans="3:18">
      <c r="C16828" s="332">
        <v>55450</v>
      </c>
      <c r="P16828" s="332" t="s">
        <v>8925</v>
      </c>
      <c r="Q16828" s="332" t="s">
        <v>8580</v>
      </c>
      <c r="R16828" s="332" t="s">
        <v>8580</v>
      </c>
    </row>
    <row r="16829" spans="3:18">
      <c r="C16829" s="332">
        <v>55451</v>
      </c>
      <c r="P16829" s="332" t="s">
        <v>8923</v>
      </c>
      <c r="Q16829" s="332" t="s">
        <v>8580</v>
      </c>
      <c r="R16829" s="332" t="s">
        <v>8580</v>
      </c>
    </row>
    <row r="16830" spans="3:18">
      <c r="C16830" s="332">
        <v>55452</v>
      </c>
      <c r="P16830" s="332" t="s">
        <v>8923</v>
      </c>
      <c r="Q16830" s="332" t="s">
        <v>8580</v>
      </c>
      <c r="R16830" s="332" t="s">
        <v>8580</v>
      </c>
    </row>
    <row r="16831" spans="3:18">
      <c r="C16831" s="332">
        <v>55453</v>
      </c>
      <c r="P16831" s="332" t="s">
        <v>8923</v>
      </c>
      <c r="Q16831" s="332" t="s">
        <v>8580</v>
      </c>
      <c r="R16831" s="332" t="s">
        <v>8580</v>
      </c>
    </row>
    <row r="16832" spans="3:18">
      <c r="C16832" s="332">
        <v>55457</v>
      </c>
      <c r="P16832" s="332" t="s">
        <v>8920</v>
      </c>
      <c r="Q16832" s="332" t="s">
        <v>8580</v>
      </c>
      <c r="R16832" s="332" t="s">
        <v>8580</v>
      </c>
    </row>
    <row r="16833" spans="3:18">
      <c r="C16833" s="332">
        <v>55458</v>
      </c>
      <c r="P16833" s="332" t="s">
        <v>8920</v>
      </c>
      <c r="Q16833" s="332" t="s">
        <v>8580</v>
      </c>
      <c r="R16833" s="332" t="s">
        <v>8580</v>
      </c>
    </row>
    <row r="16834" spans="3:18">
      <c r="C16834" s="332">
        <v>55459</v>
      </c>
      <c r="P16834" s="332" t="s">
        <v>8920</v>
      </c>
      <c r="Q16834" s="332" t="s">
        <v>8580</v>
      </c>
      <c r="R16834" s="332" t="s">
        <v>8580</v>
      </c>
    </row>
    <row r="16835" spans="3:18">
      <c r="C16835" s="332">
        <v>55460</v>
      </c>
      <c r="P16835" s="332" t="s">
        <v>8925</v>
      </c>
      <c r="Q16835" s="332" t="s">
        <v>8580</v>
      </c>
      <c r="R16835" s="332" t="s">
        <v>8580</v>
      </c>
    </row>
    <row r="16836" spans="3:18">
      <c r="C16836" s="332">
        <v>55461</v>
      </c>
      <c r="P16836" s="332" t="s">
        <v>8923</v>
      </c>
      <c r="Q16836" s="332" t="s">
        <v>8580</v>
      </c>
      <c r="R16836" s="332" t="s">
        <v>8580</v>
      </c>
    </row>
    <row r="16837" spans="3:18">
      <c r="C16837" s="332">
        <v>55462</v>
      </c>
      <c r="P16837" s="332" t="s">
        <v>8923</v>
      </c>
      <c r="Q16837" s="332" t="s">
        <v>8580</v>
      </c>
      <c r="R16837" s="332" t="s">
        <v>8580</v>
      </c>
    </row>
    <row r="16838" spans="3:18">
      <c r="C16838" s="332">
        <v>55463</v>
      </c>
      <c r="P16838" s="332" t="s">
        <v>8923</v>
      </c>
      <c r="Q16838" s="332" t="s">
        <v>8580</v>
      </c>
      <c r="R16838" s="332" t="s">
        <v>8580</v>
      </c>
    </row>
    <row r="16839" spans="3:18">
      <c r="C16839" s="332">
        <v>55464</v>
      </c>
      <c r="P16839" s="332" t="s">
        <v>8923</v>
      </c>
      <c r="Q16839" s="332" t="s">
        <v>8580</v>
      </c>
      <c r="R16839" s="332" t="s">
        <v>8580</v>
      </c>
    </row>
    <row r="16840" spans="3:18">
      <c r="C16840" s="332">
        <v>55466</v>
      </c>
      <c r="P16840" s="332" t="s">
        <v>8925</v>
      </c>
      <c r="Q16840" s="332" t="s">
        <v>8580</v>
      </c>
      <c r="R16840" s="332" t="s">
        <v>8580</v>
      </c>
    </row>
    <row r="16841" spans="3:18">
      <c r="C16841" s="332">
        <v>55467</v>
      </c>
      <c r="P16841" s="332" t="s">
        <v>8925</v>
      </c>
      <c r="Q16841" s="332" t="s">
        <v>8580</v>
      </c>
      <c r="R16841" s="332" t="s">
        <v>8580</v>
      </c>
    </row>
    <row r="16842" spans="3:18">
      <c r="C16842" s="332">
        <v>55468</v>
      </c>
      <c r="P16842" s="332" t="s">
        <v>8923</v>
      </c>
      <c r="Q16842" s="332" t="s">
        <v>8580</v>
      </c>
      <c r="R16842" s="332" t="s">
        <v>8580</v>
      </c>
    </row>
    <row r="16843" spans="3:18">
      <c r="C16843" s="332">
        <v>55469</v>
      </c>
      <c r="P16843" s="332" t="s">
        <v>8923</v>
      </c>
      <c r="Q16843" s="332" t="s">
        <v>8580</v>
      </c>
      <c r="R16843" s="332" t="s">
        <v>8580</v>
      </c>
    </row>
    <row r="16844" spans="3:18">
      <c r="C16844" s="332">
        <v>55470</v>
      </c>
      <c r="P16844" s="332" t="s">
        <v>8923</v>
      </c>
      <c r="Q16844" s="332" t="s">
        <v>8580</v>
      </c>
      <c r="R16844" s="332" t="s">
        <v>8580</v>
      </c>
    </row>
    <row r="16845" spans="3:18">
      <c r="C16845" s="332">
        <v>55472</v>
      </c>
      <c r="P16845" s="332" t="s">
        <v>8926</v>
      </c>
      <c r="Q16845" s="332" t="s">
        <v>8580</v>
      </c>
      <c r="R16845" s="332" t="s">
        <v>8580</v>
      </c>
    </row>
    <row r="16846" spans="3:18">
      <c r="C16846" s="332">
        <v>55473</v>
      </c>
      <c r="P16846" s="332" t="s">
        <v>8925</v>
      </c>
      <c r="Q16846" s="332" t="s">
        <v>8580</v>
      </c>
      <c r="R16846" s="332" t="s">
        <v>8580</v>
      </c>
    </row>
    <row r="16847" spans="3:18">
      <c r="C16847" s="332">
        <v>55474</v>
      </c>
      <c r="P16847" s="332" t="s">
        <v>8925</v>
      </c>
      <c r="Q16847" s="332" t="s">
        <v>8580</v>
      </c>
      <c r="R16847" s="332" t="s">
        <v>8580</v>
      </c>
    </row>
    <row r="16848" spans="3:18" ht="390">
      <c r="C16848" s="332">
        <v>55475</v>
      </c>
      <c r="P16848" s="332" t="s">
        <v>8987</v>
      </c>
      <c r="Q16848" s="332" t="s">
        <v>8928</v>
      </c>
      <c r="R16848" s="332" t="s">
        <v>8988</v>
      </c>
    </row>
    <row r="16849" spans="3:18">
      <c r="C16849" s="332">
        <v>55476</v>
      </c>
      <c r="P16849" s="332" t="s">
        <v>8920</v>
      </c>
      <c r="Q16849" s="332" t="s">
        <v>8580</v>
      </c>
      <c r="R16849" s="332" t="s">
        <v>8580</v>
      </c>
    </row>
    <row r="16850" spans="3:18">
      <c r="C16850" s="332">
        <v>55477</v>
      </c>
      <c r="P16850" s="332" t="s">
        <v>8925</v>
      </c>
      <c r="Q16850" s="332" t="s">
        <v>8580</v>
      </c>
      <c r="R16850" s="332" t="s">
        <v>8580</v>
      </c>
    </row>
    <row r="16851" spans="3:18">
      <c r="C16851" s="332">
        <v>55478</v>
      </c>
      <c r="P16851" s="332" t="s">
        <v>8925</v>
      </c>
      <c r="Q16851" s="332" t="s">
        <v>8580</v>
      </c>
      <c r="R16851" s="332" t="s">
        <v>8580</v>
      </c>
    </row>
    <row r="16852" spans="3:18">
      <c r="C16852" s="332">
        <v>55479</v>
      </c>
      <c r="P16852" s="332" t="s">
        <v>8925</v>
      </c>
      <c r="Q16852" s="332" t="s">
        <v>8580</v>
      </c>
      <c r="R16852" s="332" t="s">
        <v>8580</v>
      </c>
    </row>
    <row r="16853" spans="3:18">
      <c r="C16853" s="332">
        <v>55480</v>
      </c>
      <c r="P16853" s="332" t="s">
        <v>8923</v>
      </c>
      <c r="Q16853" s="332" t="s">
        <v>8580</v>
      </c>
      <c r="R16853" s="332" t="s">
        <v>8580</v>
      </c>
    </row>
    <row r="16854" spans="3:18">
      <c r="C16854" s="332">
        <v>55481</v>
      </c>
      <c r="P16854" s="332" t="s">
        <v>8923</v>
      </c>
      <c r="Q16854" s="332" t="s">
        <v>8580</v>
      </c>
      <c r="R16854" s="332" t="s">
        <v>8580</v>
      </c>
    </row>
    <row r="16855" spans="3:18">
      <c r="C16855" s="332">
        <v>55482</v>
      </c>
      <c r="P16855" s="332" t="s">
        <v>8925</v>
      </c>
      <c r="Q16855" s="332" t="s">
        <v>8580</v>
      </c>
      <c r="R16855" s="332" t="s">
        <v>8580</v>
      </c>
    </row>
    <row r="16856" spans="3:18">
      <c r="C16856" s="332">
        <v>55485</v>
      </c>
      <c r="P16856" s="332" t="s">
        <v>8925</v>
      </c>
      <c r="Q16856" s="332" t="s">
        <v>8580</v>
      </c>
      <c r="R16856" s="332" t="s">
        <v>8580</v>
      </c>
    </row>
    <row r="16857" spans="3:18">
      <c r="C16857" s="332">
        <v>55486</v>
      </c>
      <c r="P16857" s="332" t="s">
        <v>8920</v>
      </c>
      <c r="Q16857" s="332" t="s">
        <v>8580</v>
      </c>
      <c r="R16857" s="332" t="s">
        <v>8580</v>
      </c>
    </row>
    <row r="16858" spans="3:18">
      <c r="C16858" s="332">
        <v>55487</v>
      </c>
      <c r="P16858" s="332" t="s">
        <v>8926</v>
      </c>
      <c r="Q16858" s="332" t="s">
        <v>8580</v>
      </c>
      <c r="R16858" s="332" t="s">
        <v>8580</v>
      </c>
    </row>
    <row r="16859" spans="3:18">
      <c r="C16859" s="332">
        <v>55488</v>
      </c>
      <c r="P16859" s="332" t="s">
        <v>8964</v>
      </c>
      <c r="Q16859" s="332" t="s">
        <v>8580</v>
      </c>
      <c r="R16859" s="332" t="s">
        <v>8580</v>
      </c>
    </row>
    <row r="16860" spans="3:18">
      <c r="C16860" s="332">
        <v>55494</v>
      </c>
      <c r="P16860" s="332" t="s">
        <v>8923</v>
      </c>
      <c r="Q16860" s="332" t="s">
        <v>8580</v>
      </c>
      <c r="R16860" s="332" t="s">
        <v>8580</v>
      </c>
    </row>
    <row r="16861" spans="3:18">
      <c r="C16861" s="332">
        <v>55495</v>
      </c>
      <c r="P16861" s="332" t="s">
        <v>8923</v>
      </c>
      <c r="Q16861" s="332" t="s">
        <v>8580</v>
      </c>
      <c r="R16861" s="332" t="s">
        <v>8580</v>
      </c>
    </row>
    <row r="16862" spans="3:18">
      <c r="C16862" s="332">
        <v>55496</v>
      </c>
      <c r="P16862" s="332" t="s">
        <v>8923</v>
      </c>
      <c r="Q16862" s="332" t="s">
        <v>8580</v>
      </c>
      <c r="R16862" s="332" t="s">
        <v>8580</v>
      </c>
    </row>
    <row r="16863" spans="3:18">
      <c r="C16863" s="332">
        <v>55497</v>
      </c>
      <c r="P16863" s="332" t="s">
        <v>8925</v>
      </c>
      <c r="Q16863" s="332" t="s">
        <v>8580</v>
      </c>
      <c r="R16863" s="332" t="s">
        <v>8580</v>
      </c>
    </row>
    <row r="16864" spans="3:18">
      <c r="C16864" s="332">
        <v>55498</v>
      </c>
      <c r="P16864" s="332" t="s">
        <v>8965</v>
      </c>
      <c r="Q16864" s="332" t="s">
        <v>8580</v>
      </c>
      <c r="R16864" s="332" t="s">
        <v>8580</v>
      </c>
    </row>
    <row r="16865" spans="3:18">
      <c r="C16865" s="332">
        <v>55499</v>
      </c>
      <c r="P16865" s="332" t="s">
        <v>8965</v>
      </c>
      <c r="Q16865" s="332" t="s">
        <v>8580</v>
      </c>
      <c r="R16865" s="332" t="s">
        <v>8580</v>
      </c>
    </row>
    <row r="16866" spans="3:18">
      <c r="C16866" s="332">
        <v>55506</v>
      </c>
      <c r="P16866" s="332" t="s">
        <v>8923</v>
      </c>
      <c r="Q16866" s="332" t="s">
        <v>8580</v>
      </c>
      <c r="R16866" s="332" t="s">
        <v>8580</v>
      </c>
    </row>
    <row r="16867" spans="3:18">
      <c r="C16867" s="332">
        <v>55507</v>
      </c>
      <c r="P16867" s="332" t="s">
        <v>8923</v>
      </c>
      <c r="Q16867" s="332" t="s">
        <v>8580</v>
      </c>
      <c r="R16867" s="332" t="s">
        <v>8580</v>
      </c>
    </row>
    <row r="16868" spans="3:18">
      <c r="C16868" s="332">
        <v>55508</v>
      </c>
      <c r="P16868" s="332" t="s">
        <v>8923</v>
      </c>
      <c r="Q16868" s="332" t="s">
        <v>8580</v>
      </c>
      <c r="R16868" s="332" t="s">
        <v>8580</v>
      </c>
    </row>
    <row r="16869" spans="3:18">
      <c r="C16869" s="332">
        <v>55509</v>
      </c>
      <c r="P16869" s="332" t="s">
        <v>8923</v>
      </c>
      <c r="Q16869" s="332" t="s">
        <v>8580</v>
      </c>
      <c r="R16869" s="332" t="s">
        <v>8580</v>
      </c>
    </row>
    <row r="16870" spans="3:18">
      <c r="C16870" s="332">
        <v>55510</v>
      </c>
      <c r="P16870" s="332" t="s">
        <v>8923</v>
      </c>
      <c r="Q16870" s="332" t="s">
        <v>8580</v>
      </c>
      <c r="R16870" s="332" t="s">
        <v>8580</v>
      </c>
    </row>
    <row r="16871" spans="3:18">
      <c r="C16871" s="332">
        <v>55511</v>
      </c>
      <c r="P16871" s="332" t="s">
        <v>8923</v>
      </c>
      <c r="Q16871" s="332" t="s">
        <v>8580</v>
      </c>
      <c r="R16871" s="332" t="s">
        <v>8580</v>
      </c>
    </row>
    <row r="16872" spans="3:18">
      <c r="C16872" s="332">
        <v>55513</v>
      </c>
      <c r="P16872" s="332" t="s">
        <v>8925</v>
      </c>
      <c r="Q16872" s="332" t="s">
        <v>8580</v>
      </c>
      <c r="R16872" s="332" t="s">
        <v>8580</v>
      </c>
    </row>
    <row r="16873" spans="3:18">
      <c r="C16873" s="332">
        <v>55514</v>
      </c>
      <c r="P16873" s="332" t="s">
        <v>8920</v>
      </c>
      <c r="Q16873" s="332" t="s">
        <v>8580</v>
      </c>
      <c r="R16873" s="332" t="s">
        <v>8580</v>
      </c>
    </row>
    <row r="16874" spans="3:18">
      <c r="C16874" s="332">
        <v>55515</v>
      </c>
      <c r="P16874" s="332" t="s">
        <v>8920</v>
      </c>
      <c r="Q16874" s="332" t="s">
        <v>8580</v>
      </c>
      <c r="R16874" s="332" t="s">
        <v>8580</v>
      </c>
    </row>
    <row r="16875" spans="3:18">
      <c r="C16875" s="332">
        <v>55516</v>
      </c>
      <c r="P16875" s="332" t="s">
        <v>8920</v>
      </c>
      <c r="Q16875" s="332" t="s">
        <v>8580</v>
      </c>
      <c r="R16875" s="332" t="s">
        <v>8580</v>
      </c>
    </row>
    <row r="16876" spans="3:18">
      <c r="C16876" s="332">
        <v>55517</v>
      </c>
      <c r="P16876" s="332" t="s">
        <v>8920</v>
      </c>
      <c r="Q16876" s="332" t="s">
        <v>8580</v>
      </c>
      <c r="R16876" s="332" t="s">
        <v>8580</v>
      </c>
    </row>
    <row r="16877" spans="3:18">
      <c r="C16877" s="332">
        <v>55518</v>
      </c>
      <c r="P16877" s="332" t="s">
        <v>8923</v>
      </c>
      <c r="Q16877" s="332" t="s">
        <v>8580</v>
      </c>
      <c r="R16877" s="332" t="s">
        <v>8580</v>
      </c>
    </row>
    <row r="16878" spans="3:18">
      <c r="C16878" s="332">
        <v>55519</v>
      </c>
      <c r="P16878" s="332" t="s">
        <v>8923</v>
      </c>
      <c r="Q16878" s="332" t="s">
        <v>8580</v>
      </c>
      <c r="R16878" s="332" t="s">
        <v>8580</v>
      </c>
    </row>
    <row r="16879" spans="3:18">
      <c r="C16879" s="332">
        <v>55520</v>
      </c>
      <c r="P16879" s="332" t="s">
        <v>8923</v>
      </c>
      <c r="Q16879" s="332" t="s">
        <v>8580</v>
      </c>
      <c r="R16879" s="332" t="s">
        <v>8580</v>
      </c>
    </row>
    <row r="16880" spans="3:18">
      <c r="C16880" s="332">
        <v>55521</v>
      </c>
      <c r="P16880" s="332" t="s">
        <v>8925</v>
      </c>
      <c r="Q16880" s="332" t="s">
        <v>8580</v>
      </c>
      <c r="R16880" s="332" t="s">
        <v>8580</v>
      </c>
    </row>
    <row r="16881" spans="3:18">
      <c r="C16881" s="332">
        <v>55522</v>
      </c>
      <c r="P16881" s="332" t="s">
        <v>8925</v>
      </c>
      <c r="Q16881" s="332" t="s">
        <v>8580</v>
      </c>
      <c r="R16881" s="332" t="s">
        <v>8580</v>
      </c>
    </row>
    <row r="16882" spans="3:18">
      <c r="C16882" s="332">
        <v>55523</v>
      </c>
      <c r="P16882" s="332" t="s">
        <v>8925</v>
      </c>
      <c r="Q16882" s="332" t="s">
        <v>8580</v>
      </c>
      <c r="R16882" s="332" t="s">
        <v>8580</v>
      </c>
    </row>
    <row r="16883" spans="3:18">
      <c r="C16883" s="332">
        <v>55526</v>
      </c>
      <c r="P16883" s="332" t="s">
        <v>8920</v>
      </c>
      <c r="Q16883" s="332" t="s">
        <v>8580</v>
      </c>
      <c r="R16883" s="332" t="s">
        <v>8580</v>
      </c>
    </row>
    <row r="16884" spans="3:18">
      <c r="C16884" s="332">
        <v>55528</v>
      </c>
      <c r="P16884" s="332" t="s">
        <v>8932</v>
      </c>
      <c r="Q16884" s="332" t="s">
        <v>8580</v>
      </c>
      <c r="R16884" s="332" t="s">
        <v>8580</v>
      </c>
    </row>
    <row r="16885" spans="3:18">
      <c r="C16885" s="332">
        <v>55531</v>
      </c>
      <c r="P16885" s="332" t="s">
        <v>8923</v>
      </c>
      <c r="Q16885" s="332" t="s">
        <v>8580</v>
      </c>
      <c r="R16885" s="332" t="s">
        <v>8580</v>
      </c>
    </row>
    <row r="16886" spans="3:18">
      <c r="C16886" s="332">
        <v>55532</v>
      </c>
      <c r="P16886" s="332" t="s">
        <v>8920</v>
      </c>
      <c r="Q16886" s="332" t="s">
        <v>8580</v>
      </c>
      <c r="R16886" s="332" t="s">
        <v>8580</v>
      </c>
    </row>
    <row r="16887" spans="3:18">
      <c r="C16887" s="332">
        <v>55533</v>
      </c>
      <c r="P16887" s="332" t="s">
        <v>8920</v>
      </c>
      <c r="Q16887" s="332" t="s">
        <v>8580</v>
      </c>
      <c r="R16887" s="332" t="s">
        <v>8580</v>
      </c>
    </row>
    <row r="16888" spans="3:18">
      <c r="C16888" s="332">
        <v>55534</v>
      </c>
      <c r="P16888" s="332" t="s">
        <v>8923</v>
      </c>
      <c r="Q16888" s="332" t="s">
        <v>8580</v>
      </c>
      <c r="R16888" s="332" t="s">
        <v>8580</v>
      </c>
    </row>
    <row r="16889" spans="3:18">
      <c r="C16889" s="332">
        <v>55535</v>
      </c>
      <c r="P16889" s="332" t="s">
        <v>8923</v>
      </c>
      <c r="Q16889" s="332" t="s">
        <v>8580</v>
      </c>
      <c r="R16889" s="332" t="s">
        <v>8580</v>
      </c>
    </row>
    <row r="16890" spans="3:18">
      <c r="C16890" s="332">
        <v>55536</v>
      </c>
      <c r="P16890" s="332" t="s">
        <v>8923</v>
      </c>
      <c r="Q16890" s="332" t="s">
        <v>8580</v>
      </c>
      <c r="R16890" s="332" t="s">
        <v>8580</v>
      </c>
    </row>
    <row r="16891" spans="3:18">
      <c r="C16891" s="332">
        <v>55537</v>
      </c>
      <c r="P16891" s="332" t="s">
        <v>8923</v>
      </c>
      <c r="Q16891" s="332" t="s">
        <v>8580</v>
      </c>
      <c r="R16891" s="332" t="s">
        <v>8580</v>
      </c>
    </row>
    <row r="16892" spans="3:18">
      <c r="C16892" s="332">
        <v>55538</v>
      </c>
      <c r="P16892" s="332" t="s">
        <v>8923</v>
      </c>
      <c r="Q16892" s="332" t="s">
        <v>8580</v>
      </c>
      <c r="R16892" s="332" t="s">
        <v>8580</v>
      </c>
    </row>
    <row r="16893" spans="3:18">
      <c r="C16893" s="332">
        <v>55539</v>
      </c>
      <c r="P16893" s="332" t="s">
        <v>8926</v>
      </c>
      <c r="Q16893" s="332" t="s">
        <v>8580</v>
      </c>
      <c r="R16893" s="332" t="s">
        <v>8580</v>
      </c>
    </row>
    <row r="16894" spans="3:18">
      <c r="C16894" s="332">
        <v>55540</v>
      </c>
      <c r="P16894" s="332" t="s">
        <v>8926</v>
      </c>
      <c r="Q16894" s="332" t="s">
        <v>8580</v>
      </c>
      <c r="R16894" s="332" t="s">
        <v>8580</v>
      </c>
    </row>
    <row r="16895" spans="3:18">
      <c r="C16895" s="332">
        <v>55541</v>
      </c>
      <c r="P16895" s="332" t="s">
        <v>8923</v>
      </c>
      <c r="Q16895" s="332" t="s">
        <v>8580</v>
      </c>
      <c r="R16895" s="332" t="s">
        <v>8580</v>
      </c>
    </row>
    <row r="16896" spans="3:18">
      <c r="C16896" s="332">
        <v>55542</v>
      </c>
      <c r="P16896" s="332" t="s">
        <v>8920</v>
      </c>
      <c r="Q16896" s="332" t="s">
        <v>8580</v>
      </c>
      <c r="R16896" s="332" t="s">
        <v>8580</v>
      </c>
    </row>
    <row r="16897" spans="3:18">
      <c r="C16897" s="332">
        <v>55543</v>
      </c>
      <c r="P16897" s="332" t="s">
        <v>8923</v>
      </c>
      <c r="Q16897" s="332" t="s">
        <v>8580</v>
      </c>
      <c r="R16897" s="332" t="s">
        <v>8580</v>
      </c>
    </row>
    <row r="16898" spans="3:18">
      <c r="C16898" s="332">
        <v>55549</v>
      </c>
      <c r="P16898" s="332" t="s">
        <v>8920</v>
      </c>
      <c r="Q16898" s="332" t="s">
        <v>8580</v>
      </c>
      <c r="R16898" s="332" t="s">
        <v>8580</v>
      </c>
    </row>
    <row r="16899" spans="3:18">
      <c r="C16899" s="332">
        <v>55551</v>
      </c>
      <c r="P16899" s="332" t="s">
        <v>8966</v>
      </c>
      <c r="Q16899" s="332" t="s">
        <v>8580</v>
      </c>
      <c r="R16899" s="332" t="s">
        <v>8580</v>
      </c>
    </row>
    <row r="16900" spans="3:18">
      <c r="C16900" s="332">
        <v>55557</v>
      </c>
      <c r="P16900" s="332" t="s">
        <v>8920</v>
      </c>
      <c r="Q16900" s="332" t="s">
        <v>8580</v>
      </c>
      <c r="R16900" s="332" t="s">
        <v>8580</v>
      </c>
    </row>
    <row r="16901" spans="3:18">
      <c r="C16901" s="332">
        <v>55558</v>
      </c>
      <c r="P16901" s="332" t="s">
        <v>8967</v>
      </c>
      <c r="Q16901" s="332" t="s">
        <v>8580</v>
      </c>
      <c r="R16901" s="332" t="s">
        <v>8580</v>
      </c>
    </row>
    <row r="16902" spans="3:18">
      <c r="C16902" s="332">
        <v>55559</v>
      </c>
      <c r="P16902" s="332" t="s">
        <v>8923</v>
      </c>
      <c r="Q16902" s="332" t="s">
        <v>8580</v>
      </c>
      <c r="R16902" s="332" t="s">
        <v>8580</v>
      </c>
    </row>
    <row r="16903" spans="3:18">
      <c r="C16903" s="332">
        <v>55560</v>
      </c>
      <c r="P16903" s="332" t="s">
        <v>8923</v>
      </c>
      <c r="Q16903" s="332" t="s">
        <v>8580</v>
      </c>
      <c r="R16903" s="332" t="s">
        <v>8580</v>
      </c>
    </row>
    <row r="16904" spans="3:18">
      <c r="C16904" s="332">
        <v>55561</v>
      </c>
      <c r="P16904" s="332" t="s">
        <v>8923</v>
      </c>
      <c r="Q16904" s="332" t="s">
        <v>8580</v>
      </c>
      <c r="R16904" s="332" t="s">
        <v>8580</v>
      </c>
    </row>
    <row r="16905" spans="3:18">
      <c r="C16905" s="332">
        <v>55562</v>
      </c>
      <c r="P16905" s="332" t="s">
        <v>8968</v>
      </c>
      <c r="Q16905" s="332" t="s">
        <v>8580</v>
      </c>
      <c r="R16905" s="332" t="s">
        <v>8580</v>
      </c>
    </row>
    <row r="16906" spans="3:18">
      <c r="C16906" s="332">
        <v>55563</v>
      </c>
      <c r="P16906" s="332" t="s">
        <v>8969</v>
      </c>
      <c r="Q16906" s="332" t="s">
        <v>8580</v>
      </c>
      <c r="R16906" s="332" t="s">
        <v>8580</v>
      </c>
    </row>
    <row r="16907" spans="3:18">
      <c r="C16907" s="332">
        <v>55564</v>
      </c>
      <c r="P16907" s="332" t="s">
        <v>8969</v>
      </c>
      <c r="Q16907" s="332" t="s">
        <v>8580</v>
      </c>
      <c r="R16907" s="332" t="s">
        <v>8580</v>
      </c>
    </row>
    <row r="16908" spans="3:18">
      <c r="C16908" s="332">
        <v>55565</v>
      </c>
      <c r="P16908" s="332" t="s">
        <v>8969</v>
      </c>
      <c r="Q16908" s="332" t="s">
        <v>8580</v>
      </c>
      <c r="R16908" s="332" t="s">
        <v>8580</v>
      </c>
    </row>
    <row r="16909" spans="3:18">
      <c r="C16909" s="332">
        <v>55566</v>
      </c>
      <c r="P16909" s="332" t="s">
        <v>8970</v>
      </c>
      <c r="Q16909" s="332" t="s">
        <v>8580</v>
      </c>
      <c r="R16909" s="332" t="s">
        <v>8580</v>
      </c>
    </row>
    <row r="16910" spans="3:18">
      <c r="C16910" s="332">
        <v>55567</v>
      </c>
      <c r="P16910" s="332" t="s">
        <v>8923</v>
      </c>
      <c r="Q16910" s="332" t="s">
        <v>8580</v>
      </c>
      <c r="R16910" s="332" t="s">
        <v>8580</v>
      </c>
    </row>
    <row r="16911" spans="3:18">
      <c r="C16911" s="332">
        <v>55568</v>
      </c>
      <c r="P16911" s="332" t="s">
        <v>8923</v>
      </c>
      <c r="Q16911" s="332" t="s">
        <v>8580</v>
      </c>
      <c r="R16911" s="332" t="s">
        <v>8580</v>
      </c>
    </row>
    <row r="16912" spans="3:18">
      <c r="C16912" s="332">
        <v>55569</v>
      </c>
      <c r="P16912" s="332" t="s">
        <v>8923</v>
      </c>
      <c r="Q16912" s="332" t="s">
        <v>8580</v>
      </c>
      <c r="R16912" s="332" t="s">
        <v>8580</v>
      </c>
    </row>
    <row r="16913" spans="3:18">
      <c r="C16913" s="332">
        <v>55570</v>
      </c>
      <c r="P16913" s="332" t="s">
        <v>8923</v>
      </c>
      <c r="Q16913" s="332" t="s">
        <v>8580</v>
      </c>
      <c r="R16913" s="332" t="s">
        <v>8580</v>
      </c>
    </row>
    <row r="16914" spans="3:18">
      <c r="C16914" s="332">
        <v>55571</v>
      </c>
      <c r="P16914" s="332" t="s">
        <v>8926</v>
      </c>
      <c r="Q16914" s="332" t="s">
        <v>8580</v>
      </c>
      <c r="R16914" s="332" t="s">
        <v>8580</v>
      </c>
    </row>
    <row r="16915" spans="3:18">
      <c r="C16915" s="332">
        <v>55572</v>
      </c>
      <c r="P16915" s="332" t="s">
        <v>8926</v>
      </c>
      <c r="Q16915" s="332" t="s">
        <v>8580</v>
      </c>
      <c r="R16915" s="332" t="s">
        <v>8580</v>
      </c>
    </row>
    <row r="16916" spans="3:18">
      <c r="C16916" s="332">
        <v>55573</v>
      </c>
      <c r="P16916" s="332" t="s">
        <v>8971</v>
      </c>
      <c r="Q16916" s="332" t="s">
        <v>8580</v>
      </c>
      <c r="R16916" s="332" t="s">
        <v>8580</v>
      </c>
    </row>
    <row r="16917" spans="3:18">
      <c r="C16917" s="332">
        <v>55574</v>
      </c>
      <c r="P16917" s="332" t="s">
        <v>8971</v>
      </c>
      <c r="Q16917" s="332" t="s">
        <v>8580</v>
      </c>
      <c r="R16917" s="332" t="s">
        <v>8580</v>
      </c>
    </row>
    <row r="16918" spans="3:18">
      <c r="C16918" s="332">
        <v>55578</v>
      </c>
      <c r="P16918" s="332" t="s">
        <v>8926</v>
      </c>
      <c r="Q16918" s="332" t="s">
        <v>8580</v>
      </c>
      <c r="R16918" s="332" t="s">
        <v>8580</v>
      </c>
    </row>
    <row r="16919" spans="3:18">
      <c r="C16919" s="332">
        <v>55579</v>
      </c>
      <c r="P16919" s="332" t="s">
        <v>8926</v>
      </c>
      <c r="Q16919" s="332" t="s">
        <v>8580</v>
      </c>
      <c r="R16919" s="332" t="s">
        <v>8580</v>
      </c>
    </row>
    <row r="16920" spans="3:18">
      <c r="C16920" s="332">
        <v>55580</v>
      </c>
      <c r="P16920" s="332" t="s">
        <v>8926</v>
      </c>
      <c r="Q16920" s="332" t="s">
        <v>8580</v>
      </c>
      <c r="R16920" s="332" t="s">
        <v>8580</v>
      </c>
    </row>
    <row r="16921" spans="3:18">
      <c r="C16921" s="332">
        <v>55581</v>
      </c>
      <c r="P16921" s="332" t="s">
        <v>8926</v>
      </c>
      <c r="Q16921" s="332" t="s">
        <v>8580</v>
      </c>
      <c r="R16921" s="332" t="s">
        <v>8580</v>
      </c>
    </row>
    <row r="16922" spans="3:18">
      <c r="C16922" s="332">
        <v>55582</v>
      </c>
      <c r="P16922" s="332" t="s">
        <v>8926</v>
      </c>
      <c r="Q16922" s="332" t="s">
        <v>8580</v>
      </c>
      <c r="R16922" s="332" t="s">
        <v>8580</v>
      </c>
    </row>
    <row r="16923" spans="3:18">
      <c r="C16923" s="332">
        <v>55587</v>
      </c>
      <c r="P16923" s="332" t="s">
        <v>8925</v>
      </c>
      <c r="Q16923" s="332" t="s">
        <v>8580</v>
      </c>
      <c r="R16923" s="332" t="s">
        <v>8580</v>
      </c>
    </row>
    <row r="16924" spans="3:18">
      <c r="C16924" s="332">
        <v>55588</v>
      </c>
      <c r="P16924" s="332" t="s">
        <v>8925</v>
      </c>
      <c r="Q16924" s="332" t="s">
        <v>8580</v>
      </c>
      <c r="R16924" s="332" t="s">
        <v>8580</v>
      </c>
    </row>
    <row r="16925" spans="3:18">
      <c r="C16925" s="332">
        <v>55590</v>
      </c>
      <c r="P16925" s="332" t="s">
        <v>8920</v>
      </c>
      <c r="Q16925" s="332" t="s">
        <v>8580</v>
      </c>
      <c r="R16925" s="332" t="s">
        <v>8580</v>
      </c>
    </row>
    <row r="16926" spans="3:18">
      <c r="C16926" s="332">
        <v>55591</v>
      </c>
      <c r="P16926" s="332" t="s">
        <v>8920</v>
      </c>
      <c r="Q16926" s="332" t="s">
        <v>8580</v>
      </c>
      <c r="R16926" s="332" t="s">
        <v>8580</v>
      </c>
    </row>
    <row r="16927" spans="3:18">
      <c r="C16927" s="332">
        <v>55592</v>
      </c>
      <c r="P16927" s="332" t="s">
        <v>8920</v>
      </c>
      <c r="Q16927" s="332" t="s">
        <v>8580</v>
      </c>
      <c r="R16927" s="332" t="s">
        <v>8580</v>
      </c>
    </row>
    <row r="16928" spans="3:18">
      <c r="C16928" s="332">
        <v>55593</v>
      </c>
      <c r="P16928" s="332" t="s">
        <v>8920</v>
      </c>
      <c r="Q16928" s="332" t="s">
        <v>8580</v>
      </c>
      <c r="R16928" s="332" t="s">
        <v>8580</v>
      </c>
    </row>
    <row r="16929" spans="3:18">
      <c r="C16929" s="332">
        <v>55595</v>
      </c>
      <c r="P16929" s="332" t="s">
        <v>8923</v>
      </c>
      <c r="Q16929" s="332" t="s">
        <v>8580</v>
      </c>
      <c r="R16929" s="332" t="s">
        <v>8580</v>
      </c>
    </row>
    <row r="16930" spans="3:18">
      <c r="C16930" s="332">
        <v>55596</v>
      </c>
      <c r="P16930" s="332" t="s">
        <v>8972</v>
      </c>
      <c r="Q16930" s="332" t="s">
        <v>8580</v>
      </c>
      <c r="R16930" s="332" t="s">
        <v>8580</v>
      </c>
    </row>
    <row r="16931" spans="3:18">
      <c r="C16931" s="332">
        <v>55598</v>
      </c>
      <c r="P16931" s="332" t="s">
        <v>8925</v>
      </c>
      <c r="Q16931" s="332" t="s">
        <v>8580</v>
      </c>
      <c r="R16931" s="332" t="s">
        <v>8580</v>
      </c>
    </row>
    <row r="16932" spans="3:18">
      <c r="C16932" s="332">
        <v>55599</v>
      </c>
      <c r="P16932" s="332" t="s">
        <v>8925</v>
      </c>
      <c r="Q16932" s="332" t="s">
        <v>8580</v>
      </c>
      <c r="R16932" s="332" t="s">
        <v>8580</v>
      </c>
    </row>
    <row r="16933" spans="3:18" ht="105">
      <c r="C16933" s="332">
        <v>55601</v>
      </c>
      <c r="P16933" s="332" t="s">
        <v>8583</v>
      </c>
      <c r="Q16933" s="332" t="s">
        <v>8909</v>
      </c>
      <c r="R16933" s="332" t="s">
        <v>8580</v>
      </c>
    </row>
    <row r="16934" spans="3:18" ht="105">
      <c r="C16934" s="332">
        <v>55602</v>
      </c>
      <c r="P16934" s="332" t="s">
        <v>8583</v>
      </c>
      <c r="Q16934" s="332" t="s">
        <v>8909</v>
      </c>
      <c r="R16934" s="332" t="s">
        <v>8580</v>
      </c>
    </row>
    <row r="16935" spans="3:18" ht="105">
      <c r="C16935" s="332">
        <v>55610</v>
      </c>
      <c r="P16935" s="332" t="s">
        <v>8583</v>
      </c>
      <c r="Q16935" s="332" t="s">
        <v>8909</v>
      </c>
      <c r="R16935" s="332" t="s">
        <v>8580</v>
      </c>
    </row>
    <row r="16936" spans="3:18" ht="105">
      <c r="C16936" s="332">
        <v>55615</v>
      </c>
      <c r="P16936" s="332" t="s">
        <v>8583</v>
      </c>
      <c r="Q16936" s="332" t="s">
        <v>8909</v>
      </c>
      <c r="R16936" s="332" t="s">
        <v>8580</v>
      </c>
    </row>
    <row r="16937" spans="3:18" ht="105">
      <c r="C16937" s="332">
        <v>55616</v>
      </c>
      <c r="P16937" s="332" t="s">
        <v>8583</v>
      </c>
      <c r="Q16937" s="332" t="s">
        <v>8909</v>
      </c>
      <c r="R16937" s="332" t="s">
        <v>8580</v>
      </c>
    </row>
    <row r="16938" spans="3:18">
      <c r="C16938" s="332">
        <v>55617</v>
      </c>
      <c r="P16938" s="332" t="s">
        <v>8920</v>
      </c>
      <c r="Q16938" s="332" t="s">
        <v>8580</v>
      </c>
      <c r="R16938" s="332" t="s">
        <v>8580</v>
      </c>
    </row>
    <row r="16939" spans="3:18" ht="30">
      <c r="C16939" s="332">
        <v>55620</v>
      </c>
      <c r="P16939" s="332" t="s">
        <v>8921</v>
      </c>
      <c r="Q16939" s="332" t="s">
        <v>8580</v>
      </c>
      <c r="R16939" s="332" t="s">
        <v>8580</v>
      </c>
    </row>
    <row r="16940" spans="3:18">
      <c r="C16940" s="332">
        <v>55621</v>
      </c>
      <c r="P16940" s="332" t="s">
        <v>8922</v>
      </c>
      <c r="Q16940" s="332" t="s">
        <v>8580</v>
      </c>
      <c r="R16940" s="332" t="s">
        <v>8580</v>
      </c>
    </row>
    <row r="16941" spans="3:18">
      <c r="C16941" s="332">
        <v>55622</v>
      </c>
      <c r="P16941" s="332" t="s">
        <v>8922</v>
      </c>
      <c r="Q16941" s="332" t="s">
        <v>8580</v>
      </c>
      <c r="R16941" s="332" t="s">
        <v>8580</v>
      </c>
    </row>
    <row r="16942" spans="3:18">
      <c r="C16942" s="332">
        <v>55623</v>
      </c>
      <c r="P16942" s="332" t="s">
        <v>8922</v>
      </c>
      <c r="Q16942" s="332" t="s">
        <v>8580</v>
      </c>
      <c r="R16942" s="332" t="s">
        <v>8580</v>
      </c>
    </row>
    <row r="16943" spans="3:18">
      <c r="C16943" s="332">
        <v>55624</v>
      </c>
      <c r="P16943" s="332" t="s">
        <v>8922</v>
      </c>
      <c r="Q16943" s="332" t="s">
        <v>8580</v>
      </c>
      <c r="R16943" s="332" t="s">
        <v>8580</v>
      </c>
    </row>
    <row r="16944" spans="3:18" ht="30">
      <c r="C16944" s="332">
        <v>55625</v>
      </c>
      <c r="P16944" s="332" t="s">
        <v>8921</v>
      </c>
      <c r="Q16944" s="332" t="s">
        <v>8580</v>
      </c>
      <c r="R16944" s="332" t="s">
        <v>8580</v>
      </c>
    </row>
    <row r="16945" spans="3:18">
      <c r="C16945" s="332">
        <v>55626</v>
      </c>
      <c r="P16945" s="332" t="s">
        <v>8922</v>
      </c>
      <c r="Q16945" s="332" t="s">
        <v>8580</v>
      </c>
      <c r="R16945" s="332" t="s">
        <v>8580</v>
      </c>
    </row>
    <row r="16946" spans="3:18">
      <c r="C16946" s="332">
        <v>55627</v>
      </c>
      <c r="P16946" s="332" t="s">
        <v>8922</v>
      </c>
      <c r="Q16946" s="332" t="s">
        <v>8580</v>
      </c>
      <c r="R16946" s="332" t="s">
        <v>8580</v>
      </c>
    </row>
    <row r="16947" spans="3:18">
      <c r="C16947" s="332">
        <v>55628</v>
      </c>
      <c r="P16947" s="332" t="s">
        <v>8923</v>
      </c>
      <c r="Q16947" s="332" t="s">
        <v>8580</v>
      </c>
      <c r="R16947" s="332" t="s">
        <v>8580</v>
      </c>
    </row>
    <row r="16948" spans="3:18">
      <c r="C16948" s="332">
        <v>55629</v>
      </c>
      <c r="P16948" s="332" t="s">
        <v>8922</v>
      </c>
      <c r="Q16948" s="332" t="s">
        <v>8580</v>
      </c>
      <c r="R16948" s="332" t="s">
        <v>8580</v>
      </c>
    </row>
    <row r="16949" spans="3:18">
      <c r="C16949" s="332">
        <v>55630</v>
      </c>
      <c r="P16949" s="332" t="s">
        <v>8924</v>
      </c>
      <c r="Q16949" s="332" t="s">
        <v>8580</v>
      </c>
      <c r="R16949" s="332" t="s">
        <v>8580</v>
      </c>
    </row>
    <row r="16950" spans="3:18">
      <c r="C16950" s="332">
        <v>55631</v>
      </c>
      <c r="P16950" s="332" t="s">
        <v>8922</v>
      </c>
      <c r="Q16950" s="332" t="s">
        <v>8580</v>
      </c>
      <c r="R16950" s="332" t="s">
        <v>8580</v>
      </c>
    </row>
    <row r="16951" spans="3:18">
      <c r="C16951" s="332">
        <v>55632</v>
      </c>
      <c r="P16951" s="332" t="s">
        <v>8922</v>
      </c>
      <c r="Q16951" s="332" t="s">
        <v>8580</v>
      </c>
      <c r="R16951" s="332" t="s">
        <v>8580</v>
      </c>
    </row>
    <row r="16952" spans="3:18">
      <c r="C16952" s="332">
        <v>55633</v>
      </c>
      <c r="P16952" s="332" t="s">
        <v>8922</v>
      </c>
      <c r="Q16952" s="332" t="s">
        <v>8580</v>
      </c>
      <c r="R16952" s="332" t="s">
        <v>8580</v>
      </c>
    </row>
    <row r="16953" spans="3:18" ht="30">
      <c r="C16953" s="332">
        <v>55635</v>
      </c>
      <c r="P16953" s="332" t="s">
        <v>8921</v>
      </c>
      <c r="Q16953" s="332" t="s">
        <v>8580</v>
      </c>
      <c r="R16953" s="332" t="s">
        <v>8580</v>
      </c>
    </row>
    <row r="16954" spans="3:18" ht="30">
      <c r="C16954" s="332">
        <v>55636</v>
      </c>
      <c r="P16954" s="332" t="s">
        <v>8921</v>
      </c>
      <c r="Q16954" s="332" t="s">
        <v>8580</v>
      </c>
      <c r="R16954" s="332" t="s">
        <v>8580</v>
      </c>
    </row>
    <row r="16955" spans="3:18">
      <c r="C16955" s="332">
        <v>55637</v>
      </c>
      <c r="P16955" s="332" t="s">
        <v>8920</v>
      </c>
      <c r="Q16955" s="332" t="s">
        <v>8580</v>
      </c>
      <c r="R16955" s="332" t="s">
        <v>8580</v>
      </c>
    </row>
    <row r="16956" spans="3:18">
      <c r="C16956" s="332">
        <v>55640</v>
      </c>
      <c r="P16956" s="332" t="s">
        <v>8923</v>
      </c>
      <c r="Q16956" s="332" t="s">
        <v>8580</v>
      </c>
      <c r="R16956" s="332" t="s">
        <v>8580</v>
      </c>
    </row>
    <row r="16957" spans="3:18">
      <c r="C16957" s="332">
        <v>55641</v>
      </c>
      <c r="P16957" s="332" t="s">
        <v>8922</v>
      </c>
      <c r="Q16957" s="332" t="s">
        <v>8580</v>
      </c>
      <c r="R16957" s="332" t="s">
        <v>8580</v>
      </c>
    </row>
    <row r="16958" spans="3:18">
      <c r="C16958" s="332">
        <v>55642</v>
      </c>
      <c r="P16958" s="332" t="s">
        <v>8922</v>
      </c>
      <c r="Q16958" s="332" t="s">
        <v>8580</v>
      </c>
      <c r="R16958" s="332" t="s">
        <v>8580</v>
      </c>
    </row>
    <row r="16959" spans="3:18">
      <c r="C16959" s="332">
        <v>55643</v>
      </c>
      <c r="P16959" s="332" t="s">
        <v>8922</v>
      </c>
      <c r="Q16959" s="332" t="s">
        <v>8580</v>
      </c>
      <c r="R16959" s="332" t="s">
        <v>8580</v>
      </c>
    </row>
    <row r="16960" spans="3:18">
      <c r="C16960" s="332">
        <v>55644</v>
      </c>
      <c r="P16960" s="332" t="s">
        <v>8922</v>
      </c>
      <c r="Q16960" s="332" t="s">
        <v>8580</v>
      </c>
      <c r="R16960" s="332" t="s">
        <v>8580</v>
      </c>
    </row>
    <row r="16961" spans="3:18">
      <c r="C16961" s="332">
        <v>55645</v>
      </c>
      <c r="P16961" s="332" t="s">
        <v>8922</v>
      </c>
      <c r="Q16961" s="332" t="s">
        <v>8580</v>
      </c>
      <c r="R16961" s="332" t="s">
        <v>8580</v>
      </c>
    </row>
    <row r="16962" spans="3:18">
      <c r="C16962" s="332">
        <v>55646</v>
      </c>
      <c r="P16962" s="332" t="s">
        <v>8922</v>
      </c>
      <c r="Q16962" s="332" t="s">
        <v>8580</v>
      </c>
      <c r="R16962" s="332" t="s">
        <v>8580</v>
      </c>
    </row>
    <row r="16963" spans="3:18">
      <c r="C16963" s="332">
        <v>55647</v>
      </c>
      <c r="P16963" s="332" t="s">
        <v>8925</v>
      </c>
      <c r="Q16963" s="332" t="s">
        <v>8580</v>
      </c>
      <c r="R16963" s="332" t="s">
        <v>8580</v>
      </c>
    </row>
    <row r="16964" spans="3:18">
      <c r="C16964" s="332">
        <v>55648</v>
      </c>
      <c r="P16964" s="332" t="s">
        <v>8925</v>
      </c>
      <c r="Q16964" s="332" t="s">
        <v>8580</v>
      </c>
      <c r="R16964" s="332" t="s">
        <v>8580</v>
      </c>
    </row>
    <row r="16965" spans="3:18">
      <c r="C16965" s="332">
        <v>55649</v>
      </c>
      <c r="P16965" s="332" t="s">
        <v>8925</v>
      </c>
      <c r="Q16965" s="332" t="s">
        <v>8580</v>
      </c>
      <c r="R16965" s="332" t="s">
        <v>8580</v>
      </c>
    </row>
    <row r="16966" spans="3:18">
      <c r="C16966" s="332">
        <v>55650</v>
      </c>
      <c r="P16966" s="332" t="s">
        <v>8925</v>
      </c>
      <c r="Q16966" s="332" t="s">
        <v>8580</v>
      </c>
      <c r="R16966" s="332" t="s">
        <v>8580</v>
      </c>
    </row>
    <row r="16967" spans="3:18">
      <c r="C16967" s="332">
        <v>55651</v>
      </c>
      <c r="P16967" s="332" t="s">
        <v>8923</v>
      </c>
      <c r="Q16967" s="332" t="s">
        <v>8580</v>
      </c>
      <c r="R16967" s="332" t="s">
        <v>8580</v>
      </c>
    </row>
    <row r="16968" spans="3:18">
      <c r="C16968" s="332">
        <v>55652</v>
      </c>
      <c r="P16968" s="332" t="s">
        <v>8923</v>
      </c>
      <c r="Q16968" s="332" t="s">
        <v>8580</v>
      </c>
      <c r="R16968" s="332" t="s">
        <v>8580</v>
      </c>
    </row>
    <row r="16969" spans="3:18">
      <c r="C16969" s="332">
        <v>55653</v>
      </c>
      <c r="P16969" s="332" t="s">
        <v>8923</v>
      </c>
      <c r="Q16969" s="332" t="s">
        <v>8580</v>
      </c>
      <c r="R16969" s="332" t="s">
        <v>8580</v>
      </c>
    </row>
    <row r="16970" spans="3:18">
      <c r="C16970" s="332">
        <v>55657</v>
      </c>
      <c r="P16970" s="332" t="s">
        <v>8920</v>
      </c>
      <c r="Q16970" s="332" t="s">
        <v>8580</v>
      </c>
      <c r="R16970" s="332" t="s">
        <v>8580</v>
      </c>
    </row>
    <row r="16971" spans="3:18">
      <c r="C16971" s="332">
        <v>55658</v>
      </c>
      <c r="P16971" s="332" t="s">
        <v>8920</v>
      </c>
      <c r="Q16971" s="332" t="s">
        <v>8580</v>
      </c>
      <c r="R16971" s="332" t="s">
        <v>8580</v>
      </c>
    </row>
    <row r="16972" spans="3:18">
      <c r="C16972" s="332">
        <v>55659</v>
      </c>
      <c r="P16972" s="332" t="s">
        <v>8920</v>
      </c>
      <c r="Q16972" s="332" t="s">
        <v>8580</v>
      </c>
      <c r="R16972" s="332" t="s">
        <v>8580</v>
      </c>
    </row>
    <row r="16973" spans="3:18">
      <c r="C16973" s="332">
        <v>55660</v>
      </c>
      <c r="P16973" s="332" t="s">
        <v>8925</v>
      </c>
      <c r="Q16973" s="332" t="s">
        <v>8580</v>
      </c>
      <c r="R16973" s="332" t="s">
        <v>8580</v>
      </c>
    </row>
    <row r="16974" spans="3:18">
      <c r="C16974" s="332">
        <v>55661</v>
      </c>
      <c r="P16974" s="332" t="s">
        <v>8923</v>
      </c>
      <c r="Q16974" s="332" t="s">
        <v>8580</v>
      </c>
      <c r="R16974" s="332" t="s">
        <v>8580</v>
      </c>
    </row>
    <row r="16975" spans="3:18">
      <c r="C16975" s="332">
        <v>55662</v>
      </c>
      <c r="P16975" s="332" t="s">
        <v>8923</v>
      </c>
      <c r="Q16975" s="332" t="s">
        <v>8580</v>
      </c>
      <c r="R16975" s="332" t="s">
        <v>8580</v>
      </c>
    </row>
    <row r="16976" spans="3:18">
      <c r="C16976" s="332">
        <v>55663</v>
      </c>
      <c r="P16976" s="332" t="s">
        <v>8923</v>
      </c>
      <c r="Q16976" s="332" t="s">
        <v>8580</v>
      </c>
      <c r="R16976" s="332" t="s">
        <v>8580</v>
      </c>
    </row>
    <row r="16977" spans="3:18">
      <c r="C16977" s="332">
        <v>55664</v>
      </c>
      <c r="P16977" s="332" t="s">
        <v>8923</v>
      </c>
      <c r="Q16977" s="332" t="s">
        <v>8580</v>
      </c>
      <c r="R16977" s="332" t="s">
        <v>8580</v>
      </c>
    </row>
    <row r="16978" spans="3:18">
      <c r="C16978" s="332">
        <v>55666</v>
      </c>
      <c r="P16978" s="332" t="s">
        <v>8925</v>
      </c>
      <c r="Q16978" s="332" t="s">
        <v>8580</v>
      </c>
      <c r="R16978" s="332" t="s">
        <v>8580</v>
      </c>
    </row>
    <row r="16979" spans="3:18">
      <c r="C16979" s="332">
        <v>55667</v>
      </c>
      <c r="P16979" s="332" t="s">
        <v>8925</v>
      </c>
      <c r="Q16979" s="332" t="s">
        <v>8580</v>
      </c>
      <c r="R16979" s="332" t="s">
        <v>8580</v>
      </c>
    </row>
    <row r="16980" spans="3:18">
      <c r="C16980" s="332">
        <v>55668</v>
      </c>
      <c r="P16980" s="332" t="s">
        <v>8923</v>
      </c>
      <c r="Q16980" s="332" t="s">
        <v>8580</v>
      </c>
      <c r="R16980" s="332" t="s">
        <v>8580</v>
      </c>
    </row>
    <row r="16981" spans="3:18">
      <c r="C16981" s="332">
        <v>55669</v>
      </c>
      <c r="P16981" s="332" t="s">
        <v>8923</v>
      </c>
      <c r="Q16981" s="332" t="s">
        <v>8580</v>
      </c>
      <c r="R16981" s="332" t="s">
        <v>8580</v>
      </c>
    </row>
    <row r="16982" spans="3:18">
      <c r="C16982" s="332">
        <v>55670</v>
      </c>
      <c r="P16982" s="332" t="s">
        <v>8923</v>
      </c>
      <c r="Q16982" s="332" t="s">
        <v>8580</v>
      </c>
      <c r="R16982" s="332" t="s">
        <v>8580</v>
      </c>
    </row>
    <row r="16983" spans="3:18">
      <c r="C16983" s="332">
        <v>55672</v>
      </c>
      <c r="P16983" s="332" t="s">
        <v>8926</v>
      </c>
      <c r="Q16983" s="332" t="s">
        <v>8580</v>
      </c>
      <c r="R16983" s="332" t="s">
        <v>8580</v>
      </c>
    </row>
    <row r="16984" spans="3:18">
      <c r="C16984" s="332">
        <v>55673</v>
      </c>
      <c r="P16984" s="332" t="s">
        <v>8925</v>
      </c>
      <c r="Q16984" s="332" t="s">
        <v>8580</v>
      </c>
      <c r="R16984" s="332" t="s">
        <v>8580</v>
      </c>
    </row>
    <row r="16985" spans="3:18">
      <c r="C16985" s="332">
        <v>55674</v>
      </c>
      <c r="P16985" s="332" t="s">
        <v>8925</v>
      </c>
      <c r="Q16985" s="332" t="s">
        <v>8580</v>
      </c>
      <c r="R16985" s="332" t="s">
        <v>8580</v>
      </c>
    </row>
    <row r="16986" spans="3:18" ht="390">
      <c r="C16986" s="332">
        <v>55675</v>
      </c>
      <c r="P16986" s="332" t="s">
        <v>8989</v>
      </c>
      <c r="Q16986" s="332" t="s">
        <v>8928</v>
      </c>
      <c r="R16986" s="332" t="s">
        <v>8990</v>
      </c>
    </row>
    <row r="16987" spans="3:18">
      <c r="C16987" s="332">
        <v>55676</v>
      </c>
      <c r="P16987" s="332" t="s">
        <v>8920</v>
      </c>
      <c r="Q16987" s="332" t="s">
        <v>8580</v>
      </c>
      <c r="R16987" s="332" t="s">
        <v>8580</v>
      </c>
    </row>
    <row r="16988" spans="3:18">
      <c r="C16988" s="332">
        <v>55677</v>
      </c>
      <c r="P16988" s="332" t="s">
        <v>8925</v>
      </c>
      <c r="Q16988" s="332" t="s">
        <v>8580</v>
      </c>
      <c r="R16988" s="332" t="s">
        <v>8580</v>
      </c>
    </row>
    <row r="16989" spans="3:18">
      <c r="C16989" s="332">
        <v>55678</v>
      </c>
      <c r="P16989" s="332" t="s">
        <v>8925</v>
      </c>
      <c r="Q16989" s="332" t="s">
        <v>8580</v>
      </c>
      <c r="R16989" s="332" t="s">
        <v>8580</v>
      </c>
    </row>
    <row r="16990" spans="3:18">
      <c r="C16990" s="332">
        <v>55679</v>
      </c>
      <c r="P16990" s="332" t="s">
        <v>8925</v>
      </c>
      <c r="Q16990" s="332" t="s">
        <v>8580</v>
      </c>
      <c r="R16990" s="332" t="s">
        <v>8580</v>
      </c>
    </row>
    <row r="16991" spans="3:18">
      <c r="C16991" s="332">
        <v>55680</v>
      </c>
      <c r="P16991" s="332" t="s">
        <v>8923</v>
      </c>
      <c r="Q16991" s="332" t="s">
        <v>8580</v>
      </c>
      <c r="R16991" s="332" t="s">
        <v>8580</v>
      </c>
    </row>
    <row r="16992" spans="3:18">
      <c r="C16992" s="332">
        <v>55681</v>
      </c>
      <c r="P16992" s="332" t="s">
        <v>8923</v>
      </c>
      <c r="Q16992" s="332" t="s">
        <v>8580</v>
      </c>
      <c r="R16992" s="332" t="s">
        <v>8580</v>
      </c>
    </row>
    <row r="16993" spans="3:18">
      <c r="C16993" s="332">
        <v>55682</v>
      </c>
      <c r="P16993" s="332" t="s">
        <v>8925</v>
      </c>
      <c r="Q16993" s="332" t="s">
        <v>8580</v>
      </c>
      <c r="R16993" s="332" t="s">
        <v>8580</v>
      </c>
    </row>
    <row r="16994" spans="3:18">
      <c r="C16994" s="332">
        <v>55685</v>
      </c>
      <c r="P16994" s="332" t="s">
        <v>8925</v>
      </c>
      <c r="Q16994" s="332" t="s">
        <v>8580</v>
      </c>
      <c r="R16994" s="332" t="s">
        <v>8580</v>
      </c>
    </row>
    <row r="16995" spans="3:18">
      <c r="C16995" s="332">
        <v>55686</v>
      </c>
      <c r="P16995" s="332" t="s">
        <v>8920</v>
      </c>
      <c r="Q16995" s="332" t="s">
        <v>8580</v>
      </c>
      <c r="R16995" s="332" t="s">
        <v>8580</v>
      </c>
    </row>
    <row r="16996" spans="3:18">
      <c r="C16996" s="332">
        <v>55687</v>
      </c>
      <c r="P16996" s="332" t="s">
        <v>8926</v>
      </c>
      <c r="Q16996" s="332" t="s">
        <v>8580</v>
      </c>
      <c r="R16996" s="332" t="s">
        <v>8580</v>
      </c>
    </row>
    <row r="16997" spans="3:18">
      <c r="C16997" s="332">
        <v>55688</v>
      </c>
      <c r="P16997" s="332" t="s">
        <v>8930</v>
      </c>
      <c r="Q16997" s="332" t="s">
        <v>8580</v>
      </c>
      <c r="R16997" s="332" t="s">
        <v>8580</v>
      </c>
    </row>
    <row r="16998" spans="3:18">
      <c r="C16998" s="332">
        <v>55694</v>
      </c>
      <c r="P16998" s="332" t="s">
        <v>8923</v>
      </c>
      <c r="Q16998" s="332" t="s">
        <v>8580</v>
      </c>
      <c r="R16998" s="332" t="s">
        <v>8580</v>
      </c>
    </row>
    <row r="16999" spans="3:18">
      <c r="C16999" s="332">
        <v>55695</v>
      </c>
      <c r="P16999" s="332" t="s">
        <v>8923</v>
      </c>
      <c r="Q16999" s="332" t="s">
        <v>8580</v>
      </c>
      <c r="R16999" s="332" t="s">
        <v>8580</v>
      </c>
    </row>
    <row r="17000" spans="3:18">
      <c r="C17000" s="332">
        <v>55696</v>
      </c>
      <c r="P17000" s="332" t="s">
        <v>8923</v>
      </c>
      <c r="Q17000" s="332" t="s">
        <v>8580</v>
      </c>
      <c r="R17000" s="332" t="s">
        <v>8580</v>
      </c>
    </row>
    <row r="17001" spans="3:18">
      <c r="C17001" s="332">
        <v>55697</v>
      </c>
      <c r="P17001" s="332" t="s">
        <v>8925</v>
      </c>
      <c r="Q17001" s="332" t="s">
        <v>8580</v>
      </c>
      <c r="R17001" s="332" t="s">
        <v>8580</v>
      </c>
    </row>
    <row r="17002" spans="3:18">
      <c r="C17002" s="332">
        <v>55698</v>
      </c>
      <c r="P17002" s="332" t="s">
        <v>8931</v>
      </c>
      <c r="Q17002" s="332" t="s">
        <v>8580</v>
      </c>
      <c r="R17002" s="332" t="s">
        <v>8580</v>
      </c>
    </row>
    <row r="17003" spans="3:18">
      <c r="C17003" s="332">
        <v>55699</v>
      </c>
      <c r="P17003" s="332" t="s">
        <v>8931</v>
      </c>
      <c r="Q17003" s="332" t="s">
        <v>8580</v>
      </c>
      <c r="R17003" s="332" t="s">
        <v>8580</v>
      </c>
    </row>
    <row r="17004" spans="3:18">
      <c r="C17004" s="332">
        <v>55706</v>
      </c>
      <c r="P17004" s="332" t="s">
        <v>8923</v>
      </c>
      <c r="Q17004" s="332" t="s">
        <v>8580</v>
      </c>
      <c r="R17004" s="332" t="s">
        <v>8580</v>
      </c>
    </row>
    <row r="17005" spans="3:18">
      <c r="C17005" s="332">
        <v>55707</v>
      </c>
      <c r="P17005" s="332" t="s">
        <v>8923</v>
      </c>
      <c r="Q17005" s="332" t="s">
        <v>8580</v>
      </c>
      <c r="R17005" s="332" t="s">
        <v>8580</v>
      </c>
    </row>
    <row r="17006" spans="3:18">
      <c r="C17006" s="332">
        <v>55708</v>
      </c>
      <c r="P17006" s="332" t="s">
        <v>8923</v>
      </c>
      <c r="Q17006" s="332" t="s">
        <v>8580</v>
      </c>
      <c r="R17006" s="332" t="s">
        <v>8580</v>
      </c>
    </row>
    <row r="17007" spans="3:18">
      <c r="C17007" s="332">
        <v>55709</v>
      </c>
      <c r="P17007" s="332" t="s">
        <v>8923</v>
      </c>
      <c r="Q17007" s="332" t="s">
        <v>8580</v>
      </c>
      <c r="R17007" s="332" t="s">
        <v>8580</v>
      </c>
    </row>
    <row r="17008" spans="3:18">
      <c r="C17008" s="332">
        <v>55710</v>
      </c>
      <c r="P17008" s="332" t="s">
        <v>8923</v>
      </c>
      <c r="Q17008" s="332" t="s">
        <v>8580</v>
      </c>
      <c r="R17008" s="332" t="s">
        <v>8580</v>
      </c>
    </row>
    <row r="17009" spans="3:18">
      <c r="C17009" s="332">
        <v>55711</v>
      </c>
      <c r="P17009" s="332" t="s">
        <v>8923</v>
      </c>
      <c r="Q17009" s="332" t="s">
        <v>8580</v>
      </c>
      <c r="R17009" s="332" t="s">
        <v>8580</v>
      </c>
    </row>
    <row r="17010" spans="3:18">
      <c r="C17010" s="332">
        <v>55713</v>
      </c>
      <c r="P17010" s="332" t="s">
        <v>8925</v>
      </c>
      <c r="Q17010" s="332" t="s">
        <v>8580</v>
      </c>
      <c r="R17010" s="332" t="s">
        <v>8580</v>
      </c>
    </row>
    <row r="17011" spans="3:18">
      <c r="C17011" s="332">
        <v>55714</v>
      </c>
      <c r="P17011" s="332" t="s">
        <v>8920</v>
      </c>
      <c r="Q17011" s="332" t="s">
        <v>8580</v>
      </c>
      <c r="R17011" s="332" t="s">
        <v>8580</v>
      </c>
    </row>
    <row r="17012" spans="3:18">
      <c r="C17012" s="332">
        <v>55715</v>
      </c>
      <c r="P17012" s="332" t="s">
        <v>8920</v>
      </c>
      <c r="Q17012" s="332" t="s">
        <v>8580</v>
      </c>
      <c r="R17012" s="332" t="s">
        <v>8580</v>
      </c>
    </row>
    <row r="17013" spans="3:18">
      <c r="C17013" s="332">
        <v>55716</v>
      </c>
      <c r="P17013" s="332" t="s">
        <v>8920</v>
      </c>
      <c r="Q17013" s="332" t="s">
        <v>8580</v>
      </c>
      <c r="R17013" s="332" t="s">
        <v>8580</v>
      </c>
    </row>
    <row r="17014" spans="3:18">
      <c r="C17014" s="332">
        <v>55717</v>
      </c>
      <c r="P17014" s="332" t="s">
        <v>8920</v>
      </c>
      <c r="Q17014" s="332" t="s">
        <v>8580</v>
      </c>
      <c r="R17014" s="332" t="s">
        <v>8580</v>
      </c>
    </row>
    <row r="17015" spans="3:18">
      <c r="C17015" s="332">
        <v>55718</v>
      </c>
      <c r="P17015" s="332" t="s">
        <v>8923</v>
      </c>
      <c r="Q17015" s="332" t="s">
        <v>8580</v>
      </c>
      <c r="R17015" s="332" t="s">
        <v>8580</v>
      </c>
    </row>
    <row r="17016" spans="3:18">
      <c r="C17016" s="332">
        <v>55719</v>
      </c>
      <c r="P17016" s="332" t="s">
        <v>8923</v>
      </c>
      <c r="Q17016" s="332" t="s">
        <v>8580</v>
      </c>
      <c r="R17016" s="332" t="s">
        <v>8580</v>
      </c>
    </row>
    <row r="17017" spans="3:18">
      <c r="C17017" s="332">
        <v>55720</v>
      </c>
      <c r="P17017" s="332" t="s">
        <v>8923</v>
      </c>
      <c r="Q17017" s="332" t="s">
        <v>8580</v>
      </c>
      <c r="R17017" s="332" t="s">
        <v>8580</v>
      </c>
    </row>
    <row r="17018" spans="3:18">
      <c r="C17018" s="332">
        <v>55721</v>
      </c>
      <c r="P17018" s="332" t="s">
        <v>8925</v>
      </c>
      <c r="Q17018" s="332" t="s">
        <v>8580</v>
      </c>
      <c r="R17018" s="332" t="s">
        <v>8580</v>
      </c>
    </row>
    <row r="17019" spans="3:18">
      <c r="C17019" s="332">
        <v>55722</v>
      </c>
      <c r="P17019" s="332" t="s">
        <v>8925</v>
      </c>
      <c r="Q17019" s="332" t="s">
        <v>8580</v>
      </c>
      <c r="R17019" s="332" t="s">
        <v>8580</v>
      </c>
    </row>
    <row r="17020" spans="3:18">
      <c r="C17020" s="332">
        <v>55723</v>
      </c>
      <c r="P17020" s="332" t="s">
        <v>8925</v>
      </c>
      <c r="Q17020" s="332" t="s">
        <v>8580</v>
      </c>
      <c r="R17020" s="332" t="s">
        <v>8580</v>
      </c>
    </row>
    <row r="17021" spans="3:18">
      <c r="C17021" s="332">
        <v>55726</v>
      </c>
      <c r="P17021" s="332" t="s">
        <v>8920</v>
      </c>
      <c r="Q17021" s="332" t="s">
        <v>8580</v>
      </c>
      <c r="R17021" s="332" t="s">
        <v>8580</v>
      </c>
    </row>
    <row r="17022" spans="3:18">
      <c r="C17022" s="332">
        <v>55728</v>
      </c>
      <c r="P17022" s="332" t="s">
        <v>8932</v>
      </c>
      <c r="Q17022" s="332" t="s">
        <v>8580</v>
      </c>
      <c r="R17022" s="332" t="s">
        <v>8580</v>
      </c>
    </row>
    <row r="17023" spans="3:18">
      <c r="C17023" s="332">
        <v>55731</v>
      </c>
      <c r="P17023" s="332" t="s">
        <v>8923</v>
      </c>
      <c r="Q17023" s="332" t="s">
        <v>8580</v>
      </c>
      <c r="R17023" s="332" t="s">
        <v>8580</v>
      </c>
    </row>
    <row r="17024" spans="3:18">
      <c r="C17024" s="332">
        <v>55732</v>
      </c>
      <c r="P17024" s="332" t="s">
        <v>8920</v>
      </c>
      <c r="Q17024" s="332" t="s">
        <v>8580</v>
      </c>
      <c r="R17024" s="332" t="s">
        <v>8580</v>
      </c>
    </row>
    <row r="17025" spans="3:18">
      <c r="C17025" s="332">
        <v>55733</v>
      </c>
      <c r="P17025" s="332" t="s">
        <v>8920</v>
      </c>
      <c r="Q17025" s="332" t="s">
        <v>8580</v>
      </c>
      <c r="R17025" s="332" t="s">
        <v>8580</v>
      </c>
    </row>
    <row r="17026" spans="3:18">
      <c r="C17026" s="332">
        <v>55734</v>
      </c>
      <c r="P17026" s="332" t="s">
        <v>8923</v>
      </c>
      <c r="Q17026" s="332" t="s">
        <v>8580</v>
      </c>
      <c r="R17026" s="332" t="s">
        <v>8580</v>
      </c>
    </row>
    <row r="17027" spans="3:18">
      <c r="C17027" s="332">
        <v>55735</v>
      </c>
      <c r="P17027" s="332" t="s">
        <v>8923</v>
      </c>
      <c r="Q17027" s="332" t="s">
        <v>8580</v>
      </c>
      <c r="R17027" s="332" t="s">
        <v>8580</v>
      </c>
    </row>
    <row r="17028" spans="3:18">
      <c r="C17028" s="332">
        <v>55736</v>
      </c>
      <c r="P17028" s="332" t="s">
        <v>8923</v>
      </c>
      <c r="Q17028" s="332" t="s">
        <v>8580</v>
      </c>
      <c r="R17028" s="332" t="s">
        <v>8580</v>
      </c>
    </row>
    <row r="17029" spans="3:18">
      <c r="C17029" s="332">
        <v>55737</v>
      </c>
      <c r="P17029" s="332" t="s">
        <v>8923</v>
      </c>
      <c r="Q17029" s="332" t="s">
        <v>8580</v>
      </c>
      <c r="R17029" s="332" t="s">
        <v>8580</v>
      </c>
    </row>
    <row r="17030" spans="3:18">
      <c r="C17030" s="332">
        <v>55738</v>
      </c>
      <c r="P17030" s="332" t="s">
        <v>8923</v>
      </c>
      <c r="Q17030" s="332" t="s">
        <v>8580</v>
      </c>
      <c r="R17030" s="332" t="s">
        <v>8580</v>
      </c>
    </row>
    <row r="17031" spans="3:18">
      <c r="C17031" s="332">
        <v>55739</v>
      </c>
      <c r="P17031" s="332" t="s">
        <v>8926</v>
      </c>
      <c r="Q17031" s="332" t="s">
        <v>8580</v>
      </c>
      <c r="R17031" s="332" t="s">
        <v>8580</v>
      </c>
    </row>
    <row r="17032" spans="3:18">
      <c r="C17032" s="332">
        <v>55740</v>
      </c>
      <c r="P17032" s="332" t="s">
        <v>8926</v>
      </c>
      <c r="Q17032" s="332" t="s">
        <v>8580</v>
      </c>
      <c r="R17032" s="332" t="s">
        <v>8580</v>
      </c>
    </row>
    <row r="17033" spans="3:18">
      <c r="C17033" s="332">
        <v>55741</v>
      </c>
      <c r="P17033" s="332" t="s">
        <v>8923</v>
      </c>
      <c r="Q17033" s="332" t="s">
        <v>8580</v>
      </c>
      <c r="R17033" s="332" t="s">
        <v>8580</v>
      </c>
    </row>
    <row r="17034" spans="3:18">
      <c r="C17034" s="332">
        <v>55742</v>
      </c>
      <c r="P17034" s="332" t="s">
        <v>8920</v>
      </c>
      <c r="Q17034" s="332" t="s">
        <v>8580</v>
      </c>
      <c r="R17034" s="332" t="s">
        <v>8580</v>
      </c>
    </row>
    <row r="17035" spans="3:18">
      <c r="C17035" s="332">
        <v>55743</v>
      </c>
      <c r="P17035" s="332" t="s">
        <v>8923</v>
      </c>
      <c r="Q17035" s="332" t="s">
        <v>8580</v>
      </c>
      <c r="R17035" s="332" t="s">
        <v>8580</v>
      </c>
    </row>
    <row r="17036" spans="3:18">
      <c r="C17036" s="332">
        <v>55749</v>
      </c>
      <c r="P17036" s="332" t="s">
        <v>8920</v>
      </c>
      <c r="Q17036" s="332" t="s">
        <v>8580</v>
      </c>
      <c r="R17036" s="332" t="s">
        <v>8580</v>
      </c>
    </row>
    <row r="17037" spans="3:18">
      <c r="C17037" s="332">
        <v>55751</v>
      </c>
      <c r="P17037" s="332" t="s">
        <v>8933</v>
      </c>
      <c r="Q17037" s="332" t="s">
        <v>8580</v>
      </c>
      <c r="R17037" s="332" t="s">
        <v>8580</v>
      </c>
    </row>
    <row r="17038" spans="3:18">
      <c r="C17038" s="332">
        <v>55757</v>
      </c>
      <c r="P17038" s="332" t="s">
        <v>8920</v>
      </c>
      <c r="Q17038" s="332" t="s">
        <v>8580</v>
      </c>
      <c r="R17038" s="332" t="s">
        <v>8580</v>
      </c>
    </row>
    <row r="17039" spans="3:18">
      <c r="C17039" s="332">
        <v>55758</v>
      </c>
      <c r="P17039" s="332" t="s">
        <v>8934</v>
      </c>
      <c r="Q17039" s="332" t="s">
        <v>8580</v>
      </c>
      <c r="R17039" s="332" t="s">
        <v>8580</v>
      </c>
    </row>
    <row r="17040" spans="3:18">
      <c r="C17040" s="332">
        <v>55759</v>
      </c>
      <c r="P17040" s="332" t="s">
        <v>8923</v>
      </c>
      <c r="Q17040" s="332" t="s">
        <v>8580</v>
      </c>
      <c r="R17040" s="332" t="s">
        <v>8580</v>
      </c>
    </row>
    <row r="17041" spans="3:18">
      <c r="C17041" s="332">
        <v>55760</v>
      </c>
      <c r="P17041" s="332" t="s">
        <v>8923</v>
      </c>
      <c r="Q17041" s="332" t="s">
        <v>8580</v>
      </c>
      <c r="R17041" s="332" t="s">
        <v>8580</v>
      </c>
    </row>
    <row r="17042" spans="3:18">
      <c r="C17042" s="332">
        <v>55761</v>
      </c>
      <c r="P17042" s="332" t="s">
        <v>8923</v>
      </c>
      <c r="Q17042" s="332" t="s">
        <v>8580</v>
      </c>
      <c r="R17042" s="332" t="s">
        <v>8580</v>
      </c>
    </row>
    <row r="17043" spans="3:18">
      <c r="C17043" s="332">
        <v>55762</v>
      </c>
      <c r="P17043" s="332" t="s">
        <v>8935</v>
      </c>
      <c r="Q17043" s="332" t="s">
        <v>8580</v>
      </c>
      <c r="R17043" s="332" t="s">
        <v>8580</v>
      </c>
    </row>
    <row r="17044" spans="3:18">
      <c r="C17044" s="332">
        <v>55763</v>
      </c>
      <c r="P17044" s="332" t="s">
        <v>8936</v>
      </c>
      <c r="Q17044" s="332" t="s">
        <v>8580</v>
      </c>
      <c r="R17044" s="332" t="s">
        <v>8580</v>
      </c>
    </row>
    <row r="17045" spans="3:18">
      <c r="C17045" s="332">
        <v>55764</v>
      </c>
      <c r="P17045" s="332" t="s">
        <v>8936</v>
      </c>
      <c r="Q17045" s="332" t="s">
        <v>8580</v>
      </c>
      <c r="R17045" s="332" t="s">
        <v>8580</v>
      </c>
    </row>
    <row r="17046" spans="3:18">
      <c r="C17046" s="332">
        <v>55765</v>
      </c>
      <c r="P17046" s="332" t="s">
        <v>8936</v>
      </c>
      <c r="Q17046" s="332" t="s">
        <v>8580</v>
      </c>
      <c r="R17046" s="332" t="s">
        <v>8580</v>
      </c>
    </row>
    <row r="17047" spans="3:18">
      <c r="C17047" s="332">
        <v>55766</v>
      </c>
      <c r="P17047" s="332" t="s">
        <v>8937</v>
      </c>
      <c r="Q17047" s="332" t="s">
        <v>8580</v>
      </c>
      <c r="R17047" s="332" t="s">
        <v>8580</v>
      </c>
    </row>
    <row r="17048" spans="3:18">
      <c r="C17048" s="332">
        <v>55767</v>
      </c>
      <c r="P17048" s="332" t="s">
        <v>8923</v>
      </c>
      <c r="Q17048" s="332" t="s">
        <v>8580</v>
      </c>
      <c r="R17048" s="332" t="s">
        <v>8580</v>
      </c>
    </row>
    <row r="17049" spans="3:18">
      <c r="C17049" s="332">
        <v>55768</v>
      </c>
      <c r="P17049" s="332" t="s">
        <v>8923</v>
      </c>
      <c r="Q17049" s="332" t="s">
        <v>8580</v>
      </c>
      <c r="R17049" s="332" t="s">
        <v>8580</v>
      </c>
    </row>
    <row r="17050" spans="3:18">
      <c r="C17050" s="332">
        <v>55769</v>
      </c>
      <c r="P17050" s="332" t="s">
        <v>8923</v>
      </c>
      <c r="Q17050" s="332" t="s">
        <v>8580</v>
      </c>
      <c r="R17050" s="332" t="s">
        <v>8580</v>
      </c>
    </row>
    <row r="17051" spans="3:18">
      <c r="C17051" s="332">
        <v>55770</v>
      </c>
      <c r="P17051" s="332" t="s">
        <v>8923</v>
      </c>
      <c r="Q17051" s="332" t="s">
        <v>8580</v>
      </c>
      <c r="R17051" s="332" t="s">
        <v>8580</v>
      </c>
    </row>
    <row r="17052" spans="3:18">
      <c r="C17052" s="332">
        <v>55771</v>
      </c>
      <c r="P17052" s="332" t="s">
        <v>8926</v>
      </c>
      <c r="Q17052" s="332" t="s">
        <v>8580</v>
      </c>
      <c r="R17052" s="332" t="s">
        <v>8580</v>
      </c>
    </row>
    <row r="17053" spans="3:18">
      <c r="C17053" s="332">
        <v>55772</v>
      </c>
      <c r="P17053" s="332" t="s">
        <v>8926</v>
      </c>
      <c r="Q17053" s="332" t="s">
        <v>8580</v>
      </c>
      <c r="R17053" s="332" t="s">
        <v>8580</v>
      </c>
    </row>
    <row r="17054" spans="3:18">
      <c r="C17054" s="332">
        <v>55773</v>
      </c>
      <c r="P17054" s="332" t="s">
        <v>8938</v>
      </c>
      <c r="Q17054" s="332" t="s">
        <v>8580</v>
      </c>
      <c r="R17054" s="332" t="s">
        <v>8580</v>
      </c>
    </row>
    <row r="17055" spans="3:18">
      <c r="C17055" s="332">
        <v>55774</v>
      </c>
      <c r="P17055" s="332" t="s">
        <v>8938</v>
      </c>
      <c r="Q17055" s="332" t="s">
        <v>8580</v>
      </c>
      <c r="R17055" s="332" t="s">
        <v>8580</v>
      </c>
    </row>
    <row r="17056" spans="3:18">
      <c r="C17056" s="332">
        <v>55778</v>
      </c>
      <c r="P17056" s="332" t="s">
        <v>8926</v>
      </c>
      <c r="Q17056" s="332" t="s">
        <v>8580</v>
      </c>
      <c r="R17056" s="332" t="s">
        <v>8580</v>
      </c>
    </row>
    <row r="17057" spans="3:18">
      <c r="C17057" s="332">
        <v>55779</v>
      </c>
      <c r="P17057" s="332" t="s">
        <v>8926</v>
      </c>
      <c r="Q17057" s="332" t="s">
        <v>8580</v>
      </c>
      <c r="R17057" s="332" t="s">
        <v>8580</v>
      </c>
    </row>
    <row r="17058" spans="3:18">
      <c r="C17058" s="332">
        <v>55780</v>
      </c>
      <c r="P17058" s="332" t="s">
        <v>8926</v>
      </c>
      <c r="Q17058" s="332" t="s">
        <v>8580</v>
      </c>
      <c r="R17058" s="332" t="s">
        <v>8580</v>
      </c>
    </row>
    <row r="17059" spans="3:18">
      <c r="C17059" s="332">
        <v>55781</v>
      </c>
      <c r="P17059" s="332" t="s">
        <v>8926</v>
      </c>
      <c r="Q17059" s="332" t="s">
        <v>8580</v>
      </c>
      <c r="R17059" s="332" t="s">
        <v>8580</v>
      </c>
    </row>
    <row r="17060" spans="3:18">
      <c r="C17060" s="332">
        <v>55782</v>
      </c>
      <c r="P17060" s="332" t="s">
        <v>8926</v>
      </c>
      <c r="Q17060" s="332" t="s">
        <v>8580</v>
      </c>
      <c r="R17060" s="332" t="s">
        <v>8580</v>
      </c>
    </row>
    <row r="17061" spans="3:18">
      <c r="C17061" s="332">
        <v>55787</v>
      </c>
      <c r="P17061" s="332" t="s">
        <v>8925</v>
      </c>
      <c r="Q17061" s="332" t="s">
        <v>8580</v>
      </c>
      <c r="R17061" s="332" t="s">
        <v>8580</v>
      </c>
    </row>
    <row r="17062" spans="3:18">
      <c r="C17062" s="332">
        <v>55788</v>
      </c>
      <c r="P17062" s="332" t="s">
        <v>8925</v>
      </c>
      <c r="Q17062" s="332" t="s">
        <v>8580</v>
      </c>
      <c r="R17062" s="332" t="s">
        <v>8580</v>
      </c>
    </row>
    <row r="17063" spans="3:18">
      <c r="C17063" s="332">
        <v>55790</v>
      </c>
      <c r="P17063" s="332" t="s">
        <v>8920</v>
      </c>
      <c r="Q17063" s="332" t="s">
        <v>8580</v>
      </c>
      <c r="R17063" s="332" t="s">
        <v>8580</v>
      </c>
    </row>
    <row r="17064" spans="3:18">
      <c r="C17064" s="332">
        <v>55791</v>
      </c>
      <c r="P17064" s="332" t="s">
        <v>8920</v>
      </c>
      <c r="Q17064" s="332" t="s">
        <v>8580</v>
      </c>
      <c r="R17064" s="332" t="s">
        <v>8580</v>
      </c>
    </row>
    <row r="17065" spans="3:18">
      <c r="C17065" s="332">
        <v>55792</v>
      </c>
      <c r="P17065" s="332" t="s">
        <v>8920</v>
      </c>
      <c r="Q17065" s="332" t="s">
        <v>8580</v>
      </c>
      <c r="R17065" s="332" t="s">
        <v>8580</v>
      </c>
    </row>
    <row r="17066" spans="3:18">
      <c r="C17066" s="332">
        <v>55793</v>
      </c>
      <c r="P17066" s="332" t="s">
        <v>8920</v>
      </c>
      <c r="Q17066" s="332" t="s">
        <v>8580</v>
      </c>
      <c r="R17066" s="332" t="s">
        <v>8580</v>
      </c>
    </row>
    <row r="17067" spans="3:18">
      <c r="C17067" s="332">
        <v>55795</v>
      </c>
      <c r="P17067" s="332" t="s">
        <v>8923</v>
      </c>
      <c r="Q17067" s="332" t="s">
        <v>8580</v>
      </c>
      <c r="R17067" s="332" t="s">
        <v>8580</v>
      </c>
    </row>
    <row r="17068" spans="3:18">
      <c r="C17068" s="332">
        <v>55796</v>
      </c>
      <c r="P17068" s="332" t="s">
        <v>8939</v>
      </c>
      <c r="Q17068" s="332" t="s">
        <v>8580</v>
      </c>
      <c r="R17068" s="332" t="s">
        <v>8580</v>
      </c>
    </row>
    <row r="17069" spans="3:18">
      <c r="C17069" s="332">
        <v>55798</v>
      </c>
      <c r="P17069" s="332" t="s">
        <v>8925</v>
      </c>
      <c r="Q17069" s="332" t="s">
        <v>8580</v>
      </c>
      <c r="R17069" s="332" t="s">
        <v>8580</v>
      </c>
    </row>
    <row r="17070" spans="3:18">
      <c r="C17070" s="332">
        <v>55799</v>
      </c>
      <c r="P17070" s="332" t="s">
        <v>8925</v>
      </c>
      <c r="Q17070" s="332" t="s">
        <v>8580</v>
      </c>
      <c r="R17070" s="332" t="s">
        <v>8580</v>
      </c>
    </row>
    <row r="17071" spans="3:18" ht="105">
      <c r="C17071" s="332">
        <v>55801</v>
      </c>
      <c r="P17071" s="332" t="s">
        <v>8583</v>
      </c>
      <c r="Q17071" s="332" t="s">
        <v>8909</v>
      </c>
      <c r="R17071" s="332" t="s">
        <v>8580</v>
      </c>
    </row>
    <row r="17072" spans="3:18" ht="105">
      <c r="C17072" s="332">
        <v>55802</v>
      </c>
      <c r="P17072" s="332" t="s">
        <v>8583</v>
      </c>
      <c r="Q17072" s="332" t="s">
        <v>8909</v>
      </c>
      <c r="R17072" s="332" t="s">
        <v>8580</v>
      </c>
    </row>
    <row r="17073" spans="3:18" ht="105">
      <c r="C17073" s="332">
        <v>55810</v>
      </c>
      <c r="P17073" s="332" t="s">
        <v>8583</v>
      </c>
      <c r="Q17073" s="332" t="s">
        <v>8909</v>
      </c>
      <c r="R17073" s="332" t="s">
        <v>8580</v>
      </c>
    </row>
    <row r="17074" spans="3:18" ht="105">
      <c r="C17074" s="332">
        <v>55815</v>
      </c>
      <c r="P17074" s="332" t="s">
        <v>8583</v>
      </c>
      <c r="Q17074" s="332" t="s">
        <v>8909</v>
      </c>
      <c r="R17074" s="332" t="s">
        <v>8580</v>
      </c>
    </row>
    <row r="17075" spans="3:18" ht="105">
      <c r="C17075" s="332">
        <v>55816</v>
      </c>
      <c r="P17075" s="332" t="s">
        <v>8583</v>
      </c>
      <c r="Q17075" s="332" t="s">
        <v>8909</v>
      </c>
      <c r="R17075" s="332" t="s">
        <v>8580</v>
      </c>
    </row>
    <row r="17076" spans="3:18">
      <c r="C17076" s="332">
        <v>55817</v>
      </c>
      <c r="P17076" s="332" t="s">
        <v>8920</v>
      </c>
      <c r="Q17076" s="332" t="s">
        <v>8580</v>
      </c>
      <c r="R17076" s="332" t="s">
        <v>8580</v>
      </c>
    </row>
    <row r="17077" spans="3:18" ht="30">
      <c r="C17077" s="332">
        <v>55820</v>
      </c>
      <c r="P17077" s="332" t="s">
        <v>8921</v>
      </c>
      <c r="Q17077" s="332" t="s">
        <v>8580</v>
      </c>
      <c r="R17077" s="332" t="s">
        <v>8580</v>
      </c>
    </row>
    <row r="17078" spans="3:18">
      <c r="C17078" s="332">
        <v>55821</v>
      </c>
      <c r="P17078" s="332" t="s">
        <v>8922</v>
      </c>
      <c r="Q17078" s="332" t="s">
        <v>8580</v>
      </c>
      <c r="R17078" s="332" t="s">
        <v>8580</v>
      </c>
    </row>
    <row r="17079" spans="3:18">
      <c r="C17079" s="332">
        <v>55822</v>
      </c>
      <c r="P17079" s="332" t="s">
        <v>8922</v>
      </c>
      <c r="Q17079" s="332" t="s">
        <v>8580</v>
      </c>
      <c r="R17079" s="332" t="s">
        <v>8580</v>
      </c>
    </row>
    <row r="17080" spans="3:18">
      <c r="C17080" s="332">
        <v>55823</v>
      </c>
      <c r="P17080" s="332" t="s">
        <v>8922</v>
      </c>
      <c r="Q17080" s="332" t="s">
        <v>8580</v>
      </c>
      <c r="R17080" s="332" t="s">
        <v>8580</v>
      </c>
    </row>
    <row r="17081" spans="3:18">
      <c r="C17081" s="332">
        <v>55824</v>
      </c>
      <c r="P17081" s="332" t="s">
        <v>8922</v>
      </c>
      <c r="Q17081" s="332" t="s">
        <v>8580</v>
      </c>
      <c r="R17081" s="332" t="s">
        <v>8580</v>
      </c>
    </row>
    <row r="17082" spans="3:18" ht="30">
      <c r="C17082" s="332">
        <v>55825</v>
      </c>
      <c r="P17082" s="332" t="s">
        <v>8921</v>
      </c>
      <c r="Q17082" s="332" t="s">
        <v>8580</v>
      </c>
      <c r="R17082" s="332" t="s">
        <v>8580</v>
      </c>
    </row>
    <row r="17083" spans="3:18">
      <c r="C17083" s="332">
        <v>55826</v>
      </c>
      <c r="P17083" s="332" t="s">
        <v>8922</v>
      </c>
      <c r="Q17083" s="332" t="s">
        <v>8580</v>
      </c>
      <c r="R17083" s="332" t="s">
        <v>8580</v>
      </c>
    </row>
    <row r="17084" spans="3:18">
      <c r="C17084" s="332">
        <v>55827</v>
      </c>
      <c r="P17084" s="332" t="s">
        <v>8922</v>
      </c>
      <c r="Q17084" s="332" t="s">
        <v>8580</v>
      </c>
      <c r="R17084" s="332" t="s">
        <v>8580</v>
      </c>
    </row>
    <row r="17085" spans="3:18">
      <c r="C17085" s="332">
        <v>55828</v>
      </c>
      <c r="P17085" s="332" t="s">
        <v>8923</v>
      </c>
      <c r="Q17085" s="332" t="s">
        <v>8580</v>
      </c>
      <c r="R17085" s="332" t="s">
        <v>8580</v>
      </c>
    </row>
    <row r="17086" spans="3:18">
      <c r="C17086" s="332">
        <v>55829</v>
      </c>
      <c r="P17086" s="332" t="s">
        <v>8922</v>
      </c>
      <c r="Q17086" s="332" t="s">
        <v>8580</v>
      </c>
      <c r="R17086" s="332" t="s">
        <v>8580</v>
      </c>
    </row>
    <row r="17087" spans="3:18">
      <c r="C17087" s="332">
        <v>55830</v>
      </c>
      <c r="P17087" s="332" t="s">
        <v>8924</v>
      </c>
      <c r="Q17087" s="332" t="s">
        <v>8580</v>
      </c>
      <c r="R17087" s="332" t="s">
        <v>8580</v>
      </c>
    </row>
    <row r="17088" spans="3:18">
      <c r="C17088" s="332">
        <v>55831</v>
      </c>
      <c r="P17088" s="332" t="s">
        <v>8922</v>
      </c>
      <c r="Q17088" s="332" t="s">
        <v>8580</v>
      </c>
      <c r="R17088" s="332" t="s">
        <v>8580</v>
      </c>
    </row>
    <row r="17089" spans="3:18">
      <c r="C17089" s="332">
        <v>55832</v>
      </c>
      <c r="P17089" s="332" t="s">
        <v>8922</v>
      </c>
      <c r="Q17089" s="332" t="s">
        <v>8580</v>
      </c>
      <c r="R17089" s="332" t="s">
        <v>8580</v>
      </c>
    </row>
    <row r="17090" spans="3:18">
      <c r="C17090" s="332">
        <v>55833</v>
      </c>
      <c r="P17090" s="332" t="s">
        <v>8922</v>
      </c>
      <c r="Q17090" s="332" t="s">
        <v>8580</v>
      </c>
      <c r="R17090" s="332" t="s">
        <v>8580</v>
      </c>
    </row>
    <row r="17091" spans="3:18" ht="30">
      <c r="C17091" s="332">
        <v>55835</v>
      </c>
      <c r="P17091" s="332" t="s">
        <v>8921</v>
      </c>
      <c r="Q17091" s="332" t="s">
        <v>8580</v>
      </c>
      <c r="R17091" s="332" t="s">
        <v>8580</v>
      </c>
    </row>
    <row r="17092" spans="3:18" ht="30">
      <c r="C17092" s="332">
        <v>55836</v>
      </c>
      <c r="P17092" s="332" t="s">
        <v>8921</v>
      </c>
      <c r="Q17092" s="332" t="s">
        <v>8580</v>
      </c>
      <c r="R17092" s="332" t="s">
        <v>8580</v>
      </c>
    </row>
    <row r="17093" spans="3:18">
      <c r="C17093" s="332">
        <v>55837</v>
      </c>
      <c r="P17093" s="332" t="s">
        <v>8920</v>
      </c>
      <c r="Q17093" s="332" t="s">
        <v>8580</v>
      </c>
      <c r="R17093" s="332" t="s">
        <v>8580</v>
      </c>
    </row>
    <row r="17094" spans="3:18">
      <c r="C17094" s="332">
        <v>55840</v>
      </c>
      <c r="P17094" s="332" t="s">
        <v>8923</v>
      </c>
      <c r="Q17094" s="332" t="s">
        <v>8580</v>
      </c>
      <c r="R17094" s="332" t="s">
        <v>8580</v>
      </c>
    </row>
    <row r="17095" spans="3:18">
      <c r="C17095" s="332">
        <v>55841</v>
      </c>
      <c r="P17095" s="332" t="s">
        <v>8922</v>
      </c>
      <c r="Q17095" s="332" t="s">
        <v>8580</v>
      </c>
      <c r="R17095" s="332" t="s">
        <v>8580</v>
      </c>
    </row>
    <row r="17096" spans="3:18">
      <c r="C17096" s="332">
        <v>55842</v>
      </c>
      <c r="P17096" s="332" t="s">
        <v>8922</v>
      </c>
      <c r="Q17096" s="332" t="s">
        <v>8580</v>
      </c>
      <c r="R17096" s="332" t="s">
        <v>8580</v>
      </c>
    </row>
    <row r="17097" spans="3:18">
      <c r="C17097" s="332">
        <v>55843</v>
      </c>
      <c r="P17097" s="332" t="s">
        <v>8922</v>
      </c>
      <c r="Q17097" s="332" t="s">
        <v>8580</v>
      </c>
      <c r="R17097" s="332" t="s">
        <v>8580</v>
      </c>
    </row>
    <row r="17098" spans="3:18">
      <c r="C17098" s="332">
        <v>55844</v>
      </c>
      <c r="P17098" s="332" t="s">
        <v>8922</v>
      </c>
      <c r="Q17098" s="332" t="s">
        <v>8580</v>
      </c>
      <c r="R17098" s="332" t="s">
        <v>8580</v>
      </c>
    </row>
    <row r="17099" spans="3:18">
      <c r="C17099" s="332">
        <v>55845</v>
      </c>
      <c r="P17099" s="332" t="s">
        <v>8922</v>
      </c>
      <c r="Q17099" s="332" t="s">
        <v>8580</v>
      </c>
      <c r="R17099" s="332" t="s">
        <v>8580</v>
      </c>
    </row>
    <row r="17100" spans="3:18">
      <c r="C17100" s="332">
        <v>55846</v>
      </c>
      <c r="P17100" s="332" t="s">
        <v>8922</v>
      </c>
      <c r="Q17100" s="332" t="s">
        <v>8580</v>
      </c>
      <c r="R17100" s="332" t="s">
        <v>8580</v>
      </c>
    </row>
    <row r="17101" spans="3:18">
      <c r="C17101" s="332">
        <v>55847</v>
      </c>
      <c r="P17101" s="332" t="s">
        <v>8925</v>
      </c>
      <c r="Q17101" s="332" t="s">
        <v>8580</v>
      </c>
      <c r="R17101" s="332" t="s">
        <v>8580</v>
      </c>
    </row>
    <row r="17102" spans="3:18">
      <c r="C17102" s="332">
        <v>55848</v>
      </c>
      <c r="P17102" s="332" t="s">
        <v>8925</v>
      </c>
      <c r="Q17102" s="332" t="s">
        <v>8580</v>
      </c>
      <c r="R17102" s="332" t="s">
        <v>8580</v>
      </c>
    </row>
    <row r="17103" spans="3:18">
      <c r="C17103" s="332">
        <v>55849</v>
      </c>
      <c r="P17103" s="332" t="s">
        <v>8925</v>
      </c>
      <c r="Q17103" s="332" t="s">
        <v>8580</v>
      </c>
      <c r="R17103" s="332" t="s">
        <v>8580</v>
      </c>
    </row>
    <row r="17104" spans="3:18">
      <c r="C17104" s="332">
        <v>55850</v>
      </c>
      <c r="P17104" s="332" t="s">
        <v>8925</v>
      </c>
      <c r="Q17104" s="332" t="s">
        <v>8580</v>
      </c>
      <c r="R17104" s="332" t="s">
        <v>8580</v>
      </c>
    </row>
    <row r="17105" spans="3:18">
      <c r="C17105" s="332">
        <v>55851</v>
      </c>
      <c r="P17105" s="332" t="s">
        <v>8923</v>
      </c>
      <c r="Q17105" s="332" t="s">
        <v>8580</v>
      </c>
      <c r="R17105" s="332" t="s">
        <v>8580</v>
      </c>
    </row>
    <row r="17106" spans="3:18">
      <c r="C17106" s="332">
        <v>55852</v>
      </c>
      <c r="P17106" s="332" t="s">
        <v>8923</v>
      </c>
      <c r="Q17106" s="332" t="s">
        <v>8580</v>
      </c>
      <c r="R17106" s="332" t="s">
        <v>8580</v>
      </c>
    </row>
    <row r="17107" spans="3:18">
      <c r="C17107" s="332">
        <v>55853</v>
      </c>
      <c r="P17107" s="332" t="s">
        <v>8923</v>
      </c>
      <c r="Q17107" s="332" t="s">
        <v>8580</v>
      </c>
      <c r="R17107" s="332" t="s">
        <v>8580</v>
      </c>
    </row>
    <row r="17108" spans="3:18">
      <c r="C17108" s="332">
        <v>55857</v>
      </c>
      <c r="P17108" s="332" t="s">
        <v>8920</v>
      </c>
      <c r="Q17108" s="332" t="s">
        <v>8580</v>
      </c>
      <c r="R17108" s="332" t="s">
        <v>8580</v>
      </c>
    </row>
    <row r="17109" spans="3:18">
      <c r="C17109" s="332">
        <v>55858</v>
      </c>
      <c r="P17109" s="332" t="s">
        <v>8920</v>
      </c>
      <c r="Q17109" s="332" t="s">
        <v>8580</v>
      </c>
      <c r="R17109" s="332" t="s">
        <v>8580</v>
      </c>
    </row>
    <row r="17110" spans="3:18">
      <c r="C17110" s="332">
        <v>55859</v>
      </c>
      <c r="P17110" s="332" t="s">
        <v>8920</v>
      </c>
      <c r="Q17110" s="332" t="s">
        <v>8580</v>
      </c>
      <c r="R17110" s="332" t="s">
        <v>8580</v>
      </c>
    </row>
    <row r="17111" spans="3:18">
      <c r="C17111" s="332">
        <v>55860</v>
      </c>
      <c r="P17111" s="332" t="s">
        <v>8925</v>
      </c>
      <c r="Q17111" s="332" t="s">
        <v>8580</v>
      </c>
      <c r="R17111" s="332" t="s">
        <v>8580</v>
      </c>
    </row>
    <row r="17112" spans="3:18">
      <c r="C17112" s="332">
        <v>55861</v>
      </c>
      <c r="P17112" s="332" t="s">
        <v>8923</v>
      </c>
      <c r="Q17112" s="332" t="s">
        <v>8580</v>
      </c>
      <c r="R17112" s="332" t="s">
        <v>8580</v>
      </c>
    </row>
    <row r="17113" spans="3:18">
      <c r="C17113" s="332">
        <v>55862</v>
      </c>
      <c r="P17113" s="332" t="s">
        <v>8923</v>
      </c>
      <c r="Q17113" s="332" t="s">
        <v>8580</v>
      </c>
      <c r="R17113" s="332" t="s">
        <v>8580</v>
      </c>
    </row>
    <row r="17114" spans="3:18">
      <c r="C17114" s="332">
        <v>55863</v>
      </c>
      <c r="P17114" s="332" t="s">
        <v>8923</v>
      </c>
      <c r="Q17114" s="332" t="s">
        <v>8580</v>
      </c>
      <c r="R17114" s="332" t="s">
        <v>8580</v>
      </c>
    </row>
    <row r="17115" spans="3:18">
      <c r="C17115" s="332">
        <v>55864</v>
      </c>
      <c r="P17115" s="332" t="s">
        <v>8923</v>
      </c>
      <c r="Q17115" s="332" t="s">
        <v>8580</v>
      </c>
      <c r="R17115" s="332" t="s">
        <v>8580</v>
      </c>
    </row>
    <row r="17116" spans="3:18">
      <c r="C17116" s="332">
        <v>55866</v>
      </c>
      <c r="P17116" s="332" t="s">
        <v>8925</v>
      </c>
      <c r="Q17116" s="332" t="s">
        <v>8580</v>
      </c>
      <c r="R17116" s="332" t="s">
        <v>8580</v>
      </c>
    </row>
    <row r="17117" spans="3:18">
      <c r="C17117" s="332">
        <v>55867</v>
      </c>
      <c r="P17117" s="332" t="s">
        <v>8925</v>
      </c>
      <c r="Q17117" s="332" t="s">
        <v>8580</v>
      </c>
      <c r="R17117" s="332" t="s">
        <v>8580</v>
      </c>
    </row>
    <row r="17118" spans="3:18">
      <c r="C17118" s="332">
        <v>55868</v>
      </c>
      <c r="P17118" s="332" t="s">
        <v>8923</v>
      </c>
      <c r="Q17118" s="332" t="s">
        <v>8580</v>
      </c>
      <c r="R17118" s="332" t="s">
        <v>8580</v>
      </c>
    </row>
    <row r="17119" spans="3:18">
      <c r="C17119" s="332">
        <v>55869</v>
      </c>
      <c r="P17119" s="332" t="s">
        <v>8923</v>
      </c>
      <c r="Q17119" s="332" t="s">
        <v>8580</v>
      </c>
      <c r="R17119" s="332" t="s">
        <v>8580</v>
      </c>
    </row>
    <row r="17120" spans="3:18">
      <c r="C17120" s="332">
        <v>55870</v>
      </c>
      <c r="P17120" s="332" t="s">
        <v>8923</v>
      </c>
      <c r="Q17120" s="332" t="s">
        <v>8580</v>
      </c>
      <c r="R17120" s="332" t="s">
        <v>8580</v>
      </c>
    </row>
    <row r="17121" spans="3:18">
      <c r="C17121" s="332">
        <v>55872</v>
      </c>
      <c r="P17121" s="332" t="s">
        <v>8926</v>
      </c>
      <c r="Q17121" s="332" t="s">
        <v>8580</v>
      </c>
      <c r="R17121" s="332" t="s">
        <v>8580</v>
      </c>
    </row>
    <row r="17122" spans="3:18">
      <c r="C17122" s="332">
        <v>55873</v>
      </c>
      <c r="P17122" s="332" t="s">
        <v>8925</v>
      </c>
      <c r="Q17122" s="332" t="s">
        <v>8580</v>
      </c>
      <c r="R17122" s="332" t="s">
        <v>8580</v>
      </c>
    </row>
    <row r="17123" spans="3:18">
      <c r="C17123" s="332">
        <v>55874</v>
      </c>
      <c r="P17123" s="332" t="s">
        <v>8925</v>
      </c>
      <c r="Q17123" s="332" t="s">
        <v>8580</v>
      </c>
      <c r="R17123" s="332" t="s">
        <v>8580</v>
      </c>
    </row>
    <row r="17124" spans="3:18" ht="390">
      <c r="C17124" s="332">
        <v>55875</v>
      </c>
      <c r="P17124" s="332" t="s">
        <v>8991</v>
      </c>
      <c r="Q17124" s="332" t="s">
        <v>8928</v>
      </c>
      <c r="R17124" s="332" t="s">
        <v>8992</v>
      </c>
    </row>
    <row r="17125" spans="3:18">
      <c r="C17125" s="332">
        <v>55876</v>
      </c>
      <c r="P17125" s="332" t="s">
        <v>8920</v>
      </c>
      <c r="Q17125" s="332" t="s">
        <v>8580</v>
      </c>
      <c r="R17125" s="332" t="s">
        <v>8580</v>
      </c>
    </row>
    <row r="17126" spans="3:18">
      <c r="C17126" s="332">
        <v>55877</v>
      </c>
      <c r="P17126" s="332" t="s">
        <v>8925</v>
      </c>
      <c r="Q17126" s="332" t="s">
        <v>8580</v>
      </c>
      <c r="R17126" s="332" t="s">
        <v>8580</v>
      </c>
    </row>
    <row r="17127" spans="3:18">
      <c r="C17127" s="332">
        <v>55878</v>
      </c>
      <c r="P17127" s="332" t="s">
        <v>8925</v>
      </c>
      <c r="Q17127" s="332" t="s">
        <v>8580</v>
      </c>
      <c r="R17127" s="332" t="s">
        <v>8580</v>
      </c>
    </row>
    <row r="17128" spans="3:18">
      <c r="C17128" s="332">
        <v>55879</v>
      </c>
      <c r="P17128" s="332" t="s">
        <v>8925</v>
      </c>
      <c r="Q17128" s="332" t="s">
        <v>8580</v>
      </c>
      <c r="R17128" s="332" t="s">
        <v>8580</v>
      </c>
    </row>
    <row r="17129" spans="3:18">
      <c r="C17129" s="332">
        <v>55880</v>
      </c>
      <c r="P17129" s="332" t="s">
        <v>8923</v>
      </c>
      <c r="Q17129" s="332" t="s">
        <v>8580</v>
      </c>
      <c r="R17129" s="332" t="s">
        <v>8580</v>
      </c>
    </row>
    <row r="17130" spans="3:18">
      <c r="C17130" s="332">
        <v>55881</v>
      </c>
      <c r="P17130" s="332" t="s">
        <v>8923</v>
      </c>
      <c r="Q17130" s="332" t="s">
        <v>8580</v>
      </c>
      <c r="R17130" s="332" t="s">
        <v>8580</v>
      </c>
    </row>
    <row r="17131" spans="3:18">
      <c r="C17131" s="332">
        <v>55882</v>
      </c>
      <c r="P17131" s="332" t="s">
        <v>8925</v>
      </c>
      <c r="Q17131" s="332" t="s">
        <v>8580</v>
      </c>
      <c r="R17131" s="332" t="s">
        <v>8580</v>
      </c>
    </row>
    <row r="17132" spans="3:18">
      <c r="C17132" s="332">
        <v>55885</v>
      </c>
      <c r="P17132" s="332" t="s">
        <v>8925</v>
      </c>
      <c r="Q17132" s="332" t="s">
        <v>8580</v>
      </c>
      <c r="R17132" s="332" t="s">
        <v>8580</v>
      </c>
    </row>
    <row r="17133" spans="3:18">
      <c r="C17133" s="332">
        <v>55886</v>
      </c>
      <c r="P17133" s="332" t="s">
        <v>8920</v>
      </c>
      <c r="Q17133" s="332" t="s">
        <v>8580</v>
      </c>
      <c r="R17133" s="332" t="s">
        <v>8580</v>
      </c>
    </row>
    <row r="17134" spans="3:18">
      <c r="C17134" s="332">
        <v>55887</v>
      </c>
      <c r="P17134" s="332" t="s">
        <v>8926</v>
      </c>
      <c r="Q17134" s="332" t="s">
        <v>8580</v>
      </c>
      <c r="R17134" s="332" t="s">
        <v>8580</v>
      </c>
    </row>
    <row r="17135" spans="3:18">
      <c r="C17135" s="332">
        <v>55888</v>
      </c>
      <c r="P17135" s="332" t="s">
        <v>8942</v>
      </c>
      <c r="Q17135" s="332" t="s">
        <v>8580</v>
      </c>
      <c r="R17135" s="332" t="s">
        <v>8580</v>
      </c>
    </row>
    <row r="17136" spans="3:18">
      <c r="C17136" s="332">
        <v>55894</v>
      </c>
      <c r="P17136" s="332" t="s">
        <v>8923</v>
      </c>
      <c r="Q17136" s="332" t="s">
        <v>8580</v>
      </c>
      <c r="R17136" s="332" t="s">
        <v>8580</v>
      </c>
    </row>
    <row r="17137" spans="3:18">
      <c r="C17137" s="332">
        <v>55895</v>
      </c>
      <c r="P17137" s="332" t="s">
        <v>8923</v>
      </c>
      <c r="Q17137" s="332" t="s">
        <v>8580</v>
      </c>
      <c r="R17137" s="332" t="s">
        <v>8580</v>
      </c>
    </row>
    <row r="17138" spans="3:18">
      <c r="C17138" s="332">
        <v>55896</v>
      </c>
      <c r="P17138" s="332" t="s">
        <v>8923</v>
      </c>
      <c r="Q17138" s="332" t="s">
        <v>8580</v>
      </c>
      <c r="R17138" s="332" t="s">
        <v>8580</v>
      </c>
    </row>
    <row r="17139" spans="3:18">
      <c r="C17139" s="332">
        <v>55897</v>
      </c>
      <c r="P17139" s="332" t="s">
        <v>8925</v>
      </c>
      <c r="Q17139" s="332" t="s">
        <v>8580</v>
      </c>
      <c r="R17139" s="332" t="s">
        <v>8580</v>
      </c>
    </row>
    <row r="17140" spans="3:18">
      <c r="C17140" s="332">
        <v>55898</v>
      </c>
      <c r="P17140" s="332" t="s">
        <v>8943</v>
      </c>
      <c r="Q17140" s="332" t="s">
        <v>8580</v>
      </c>
      <c r="R17140" s="332" t="s">
        <v>8580</v>
      </c>
    </row>
    <row r="17141" spans="3:18">
      <c r="C17141" s="332">
        <v>55899</v>
      </c>
      <c r="P17141" s="332" t="s">
        <v>8943</v>
      </c>
      <c r="Q17141" s="332" t="s">
        <v>8580</v>
      </c>
      <c r="R17141" s="332" t="s">
        <v>8580</v>
      </c>
    </row>
    <row r="17142" spans="3:18">
      <c r="C17142" s="332">
        <v>55906</v>
      </c>
      <c r="P17142" s="332" t="s">
        <v>8923</v>
      </c>
      <c r="Q17142" s="332" t="s">
        <v>8580</v>
      </c>
      <c r="R17142" s="332" t="s">
        <v>8580</v>
      </c>
    </row>
    <row r="17143" spans="3:18">
      <c r="C17143" s="332">
        <v>55907</v>
      </c>
      <c r="P17143" s="332" t="s">
        <v>8923</v>
      </c>
      <c r="Q17143" s="332" t="s">
        <v>8580</v>
      </c>
      <c r="R17143" s="332" t="s">
        <v>8580</v>
      </c>
    </row>
    <row r="17144" spans="3:18">
      <c r="C17144" s="332">
        <v>55908</v>
      </c>
      <c r="P17144" s="332" t="s">
        <v>8923</v>
      </c>
      <c r="Q17144" s="332" t="s">
        <v>8580</v>
      </c>
      <c r="R17144" s="332" t="s">
        <v>8580</v>
      </c>
    </row>
    <row r="17145" spans="3:18">
      <c r="C17145" s="332">
        <v>55909</v>
      </c>
      <c r="P17145" s="332" t="s">
        <v>8923</v>
      </c>
      <c r="Q17145" s="332" t="s">
        <v>8580</v>
      </c>
      <c r="R17145" s="332" t="s">
        <v>8580</v>
      </c>
    </row>
    <row r="17146" spans="3:18">
      <c r="C17146" s="332">
        <v>55910</v>
      </c>
      <c r="P17146" s="332" t="s">
        <v>8923</v>
      </c>
      <c r="Q17146" s="332" t="s">
        <v>8580</v>
      </c>
      <c r="R17146" s="332" t="s">
        <v>8580</v>
      </c>
    </row>
    <row r="17147" spans="3:18">
      <c r="C17147" s="332">
        <v>55911</v>
      </c>
      <c r="P17147" s="332" t="s">
        <v>8923</v>
      </c>
      <c r="Q17147" s="332" t="s">
        <v>8580</v>
      </c>
      <c r="R17147" s="332" t="s">
        <v>8580</v>
      </c>
    </row>
    <row r="17148" spans="3:18">
      <c r="C17148" s="332">
        <v>55913</v>
      </c>
      <c r="P17148" s="332" t="s">
        <v>8925</v>
      </c>
      <c r="Q17148" s="332" t="s">
        <v>8580</v>
      </c>
      <c r="R17148" s="332" t="s">
        <v>8580</v>
      </c>
    </row>
    <row r="17149" spans="3:18">
      <c r="C17149" s="332">
        <v>55914</v>
      </c>
      <c r="P17149" s="332" t="s">
        <v>8920</v>
      </c>
      <c r="Q17149" s="332" t="s">
        <v>8580</v>
      </c>
      <c r="R17149" s="332" t="s">
        <v>8580</v>
      </c>
    </row>
    <row r="17150" spans="3:18">
      <c r="C17150" s="332">
        <v>55915</v>
      </c>
      <c r="P17150" s="332" t="s">
        <v>8920</v>
      </c>
      <c r="Q17150" s="332" t="s">
        <v>8580</v>
      </c>
      <c r="R17150" s="332" t="s">
        <v>8580</v>
      </c>
    </row>
    <row r="17151" spans="3:18">
      <c r="C17151" s="332">
        <v>55916</v>
      </c>
      <c r="P17151" s="332" t="s">
        <v>8920</v>
      </c>
      <c r="Q17151" s="332" t="s">
        <v>8580</v>
      </c>
      <c r="R17151" s="332" t="s">
        <v>8580</v>
      </c>
    </row>
    <row r="17152" spans="3:18">
      <c r="C17152" s="332">
        <v>55917</v>
      </c>
      <c r="P17152" s="332" t="s">
        <v>8920</v>
      </c>
      <c r="Q17152" s="332" t="s">
        <v>8580</v>
      </c>
      <c r="R17152" s="332" t="s">
        <v>8580</v>
      </c>
    </row>
    <row r="17153" spans="3:18">
      <c r="C17153" s="332">
        <v>55918</v>
      </c>
      <c r="P17153" s="332" t="s">
        <v>8923</v>
      </c>
      <c r="Q17153" s="332" t="s">
        <v>8580</v>
      </c>
      <c r="R17153" s="332" t="s">
        <v>8580</v>
      </c>
    </row>
    <row r="17154" spans="3:18">
      <c r="C17154" s="332">
        <v>55919</v>
      </c>
      <c r="P17154" s="332" t="s">
        <v>8923</v>
      </c>
      <c r="Q17154" s="332" t="s">
        <v>8580</v>
      </c>
      <c r="R17154" s="332" t="s">
        <v>8580</v>
      </c>
    </row>
    <row r="17155" spans="3:18">
      <c r="C17155" s="332">
        <v>55920</v>
      </c>
      <c r="P17155" s="332" t="s">
        <v>8923</v>
      </c>
      <c r="Q17155" s="332" t="s">
        <v>8580</v>
      </c>
      <c r="R17155" s="332" t="s">
        <v>8580</v>
      </c>
    </row>
    <row r="17156" spans="3:18">
      <c r="C17156" s="332">
        <v>55921</v>
      </c>
      <c r="P17156" s="332" t="s">
        <v>8925</v>
      </c>
      <c r="Q17156" s="332" t="s">
        <v>8580</v>
      </c>
      <c r="R17156" s="332" t="s">
        <v>8580</v>
      </c>
    </row>
    <row r="17157" spans="3:18">
      <c r="C17157" s="332">
        <v>55922</v>
      </c>
      <c r="P17157" s="332" t="s">
        <v>8925</v>
      </c>
      <c r="Q17157" s="332" t="s">
        <v>8580</v>
      </c>
      <c r="R17157" s="332" t="s">
        <v>8580</v>
      </c>
    </row>
    <row r="17158" spans="3:18">
      <c r="C17158" s="332">
        <v>55923</v>
      </c>
      <c r="P17158" s="332" t="s">
        <v>8925</v>
      </c>
      <c r="Q17158" s="332" t="s">
        <v>8580</v>
      </c>
      <c r="R17158" s="332" t="s">
        <v>8580</v>
      </c>
    </row>
    <row r="17159" spans="3:18">
      <c r="C17159" s="332">
        <v>55926</v>
      </c>
      <c r="P17159" s="332" t="s">
        <v>8920</v>
      </c>
      <c r="Q17159" s="332" t="s">
        <v>8580</v>
      </c>
      <c r="R17159" s="332" t="s">
        <v>8580</v>
      </c>
    </row>
    <row r="17160" spans="3:18">
      <c r="C17160" s="332">
        <v>55928</v>
      </c>
      <c r="P17160" s="332" t="s">
        <v>8932</v>
      </c>
      <c r="Q17160" s="332" t="s">
        <v>8580</v>
      </c>
      <c r="R17160" s="332" t="s">
        <v>8580</v>
      </c>
    </row>
    <row r="17161" spans="3:18">
      <c r="C17161" s="332">
        <v>55931</v>
      </c>
      <c r="P17161" s="332" t="s">
        <v>8923</v>
      </c>
      <c r="Q17161" s="332" t="s">
        <v>8580</v>
      </c>
      <c r="R17161" s="332" t="s">
        <v>8580</v>
      </c>
    </row>
    <row r="17162" spans="3:18">
      <c r="C17162" s="332">
        <v>55932</v>
      </c>
      <c r="P17162" s="332" t="s">
        <v>8920</v>
      </c>
      <c r="Q17162" s="332" t="s">
        <v>8580</v>
      </c>
      <c r="R17162" s="332" t="s">
        <v>8580</v>
      </c>
    </row>
    <row r="17163" spans="3:18">
      <c r="C17163" s="332">
        <v>55933</v>
      </c>
      <c r="P17163" s="332" t="s">
        <v>8920</v>
      </c>
      <c r="Q17163" s="332" t="s">
        <v>8580</v>
      </c>
      <c r="R17163" s="332" t="s">
        <v>8580</v>
      </c>
    </row>
    <row r="17164" spans="3:18">
      <c r="C17164" s="332">
        <v>55934</v>
      </c>
      <c r="P17164" s="332" t="s">
        <v>8923</v>
      </c>
      <c r="Q17164" s="332" t="s">
        <v>8580</v>
      </c>
      <c r="R17164" s="332" t="s">
        <v>8580</v>
      </c>
    </row>
    <row r="17165" spans="3:18">
      <c r="C17165" s="332">
        <v>55935</v>
      </c>
      <c r="P17165" s="332" t="s">
        <v>8923</v>
      </c>
      <c r="Q17165" s="332" t="s">
        <v>8580</v>
      </c>
      <c r="R17165" s="332" t="s">
        <v>8580</v>
      </c>
    </row>
    <row r="17166" spans="3:18">
      <c r="C17166" s="332">
        <v>55936</v>
      </c>
      <c r="P17166" s="332" t="s">
        <v>8923</v>
      </c>
      <c r="Q17166" s="332" t="s">
        <v>8580</v>
      </c>
      <c r="R17166" s="332" t="s">
        <v>8580</v>
      </c>
    </row>
    <row r="17167" spans="3:18">
      <c r="C17167" s="332">
        <v>55937</v>
      </c>
      <c r="P17167" s="332" t="s">
        <v>8923</v>
      </c>
      <c r="Q17167" s="332" t="s">
        <v>8580</v>
      </c>
      <c r="R17167" s="332" t="s">
        <v>8580</v>
      </c>
    </row>
    <row r="17168" spans="3:18">
      <c r="C17168" s="332">
        <v>55938</v>
      </c>
      <c r="P17168" s="332" t="s">
        <v>8923</v>
      </c>
      <c r="Q17168" s="332" t="s">
        <v>8580</v>
      </c>
      <c r="R17168" s="332" t="s">
        <v>8580</v>
      </c>
    </row>
    <row r="17169" spans="3:18">
      <c r="C17169" s="332">
        <v>55939</v>
      </c>
      <c r="P17169" s="332" t="s">
        <v>8926</v>
      </c>
      <c r="Q17169" s="332" t="s">
        <v>8580</v>
      </c>
      <c r="R17169" s="332" t="s">
        <v>8580</v>
      </c>
    </row>
    <row r="17170" spans="3:18">
      <c r="C17170" s="332">
        <v>55940</v>
      </c>
      <c r="P17170" s="332" t="s">
        <v>8926</v>
      </c>
      <c r="Q17170" s="332" t="s">
        <v>8580</v>
      </c>
      <c r="R17170" s="332" t="s">
        <v>8580</v>
      </c>
    </row>
    <row r="17171" spans="3:18">
      <c r="C17171" s="332">
        <v>55941</v>
      </c>
      <c r="P17171" s="332" t="s">
        <v>8923</v>
      </c>
      <c r="Q17171" s="332" t="s">
        <v>8580</v>
      </c>
      <c r="R17171" s="332" t="s">
        <v>8580</v>
      </c>
    </row>
    <row r="17172" spans="3:18">
      <c r="C17172" s="332">
        <v>55942</v>
      </c>
      <c r="P17172" s="332" t="s">
        <v>8920</v>
      </c>
      <c r="Q17172" s="332" t="s">
        <v>8580</v>
      </c>
      <c r="R17172" s="332" t="s">
        <v>8580</v>
      </c>
    </row>
    <row r="17173" spans="3:18">
      <c r="C17173" s="332">
        <v>55943</v>
      </c>
      <c r="P17173" s="332" t="s">
        <v>8923</v>
      </c>
      <c r="Q17173" s="332" t="s">
        <v>8580</v>
      </c>
      <c r="R17173" s="332" t="s">
        <v>8580</v>
      </c>
    </row>
    <row r="17174" spans="3:18">
      <c r="C17174" s="332">
        <v>55949</v>
      </c>
      <c r="P17174" s="332" t="s">
        <v>8920</v>
      </c>
      <c r="Q17174" s="332" t="s">
        <v>8580</v>
      </c>
      <c r="R17174" s="332" t="s">
        <v>8580</v>
      </c>
    </row>
    <row r="17175" spans="3:18">
      <c r="C17175" s="332">
        <v>55951</v>
      </c>
      <c r="P17175" s="332" t="s">
        <v>8944</v>
      </c>
      <c r="Q17175" s="332" t="s">
        <v>8580</v>
      </c>
      <c r="R17175" s="332" t="s">
        <v>8580</v>
      </c>
    </row>
    <row r="17176" spans="3:18">
      <c r="C17176" s="332">
        <v>55957</v>
      </c>
      <c r="P17176" s="332" t="s">
        <v>8920</v>
      </c>
      <c r="Q17176" s="332" t="s">
        <v>8580</v>
      </c>
      <c r="R17176" s="332" t="s">
        <v>8580</v>
      </c>
    </row>
    <row r="17177" spans="3:18">
      <c r="C17177" s="332">
        <v>55958</v>
      </c>
      <c r="P17177" s="332" t="s">
        <v>8945</v>
      </c>
      <c r="Q17177" s="332" t="s">
        <v>8580</v>
      </c>
      <c r="R17177" s="332" t="s">
        <v>8580</v>
      </c>
    </row>
    <row r="17178" spans="3:18">
      <c r="C17178" s="332">
        <v>55959</v>
      </c>
      <c r="P17178" s="332" t="s">
        <v>8923</v>
      </c>
      <c r="Q17178" s="332" t="s">
        <v>8580</v>
      </c>
      <c r="R17178" s="332" t="s">
        <v>8580</v>
      </c>
    </row>
    <row r="17179" spans="3:18">
      <c r="C17179" s="332">
        <v>55960</v>
      </c>
      <c r="P17179" s="332" t="s">
        <v>8923</v>
      </c>
      <c r="Q17179" s="332" t="s">
        <v>8580</v>
      </c>
      <c r="R17179" s="332" t="s">
        <v>8580</v>
      </c>
    </row>
    <row r="17180" spans="3:18">
      <c r="C17180" s="332">
        <v>55961</v>
      </c>
      <c r="P17180" s="332" t="s">
        <v>8923</v>
      </c>
      <c r="Q17180" s="332" t="s">
        <v>8580</v>
      </c>
      <c r="R17180" s="332" t="s">
        <v>8580</v>
      </c>
    </row>
    <row r="17181" spans="3:18">
      <c r="C17181" s="332">
        <v>55962</v>
      </c>
      <c r="P17181" s="332" t="s">
        <v>8946</v>
      </c>
      <c r="Q17181" s="332" t="s">
        <v>8580</v>
      </c>
      <c r="R17181" s="332" t="s">
        <v>8580</v>
      </c>
    </row>
    <row r="17182" spans="3:18">
      <c r="C17182" s="332">
        <v>55963</v>
      </c>
      <c r="P17182" s="332" t="s">
        <v>8947</v>
      </c>
      <c r="Q17182" s="332" t="s">
        <v>8580</v>
      </c>
      <c r="R17182" s="332" t="s">
        <v>8580</v>
      </c>
    </row>
    <row r="17183" spans="3:18">
      <c r="C17183" s="332">
        <v>55964</v>
      </c>
      <c r="P17183" s="332" t="s">
        <v>8947</v>
      </c>
      <c r="Q17183" s="332" t="s">
        <v>8580</v>
      </c>
      <c r="R17183" s="332" t="s">
        <v>8580</v>
      </c>
    </row>
    <row r="17184" spans="3:18">
      <c r="C17184" s="332">
        <v>55965</v>
      </c>
      <c r="P17184" s="332" t="s">
        <v>8947</v>
      </c>
      <c r="Q17184" s="332" t="s">
        <v>8580</v>
      </c>
      <c r="R17184" s="332" t="s">
        <v>8580</v>
      </c>
    </row>
    <row r="17185" spans="3:18">
      <c r="C17185" s="332">
        <v>55966</v>
      </c>
      <c r="P17185" s="332" t="s">
        <v>8948</v>
      </c>
      <c r="Q17185" s="332" t="s">
        <v>8580</v>
      </c>
      <c r="R17185" s="332" t="s">
        <v>8580</v>
      </c>
    </row>
    <row r="17186" spans="3:18">
      <c r="C17186" s="332">
        <v>55967</v>
      </c>
      <c r="P17186" s="332" t="s">
        <v>8923</v>
      </c>
      <c r="Q17186" s="332" t="s">
        <v>8580</v>
      </c>
      <c r="R17186" s="332" t="s">
        <v>8580</v>
      </c>
    </row>
    <row r="17187" spans="3:18">
      <c r="C17187" s="332">
        <v>55968</v>
      </c>
      <c r="P17187" s="332" t="s">
        <v>8923</v>
      </c>
      <c r="Q17187" s="332" t="s">
        <v>8580</v>
      </c>
      <c r="R17187" s="332" t="s">
        <v>8580</v>
      </c>
    </row>
    <row r="17188" spans="3:18">
      <c r="C17188" s="332">
        <v>55969</v>
      </c>
      <c r="P17188" s="332" t="s">
        <v>8923</v>
      </c>
      <c r="Q17188" s="332" t="s">
        <v>8580</v>
      </c>
      <c r="R17188" s="332" t="s">
        <v>8580</v>
      </c>
    </row>
    <row r="17189" spans="3:18">
      <c r="C17189" s="332">
        <v>55970</v>
      </c>
      <c r="P17189" s="332" t="s">
        <v>8923</v>
      </c>
      <c r="Q17189" s="332" t="s">
        <v>8580</v>
      </c>
      <c r="R17189" s="332" t="s">
        <v>8580</v>
      </c>
    </row>
    <row r="17190" spans="3:18">
      <c r="C17190" s="332">
        <v>55971</v>
      </c>
      <c r="P17190" s="332" t="s">
        <v>8926</v>
      </c>
      <c r="Q17190" s="332" t="s">
        <v>8580</v>
      </c>
      <c r="R17190" s="332" t="s">
        <v>8580</v>
      </c>
    </row>
    <row r="17191" spans="3:18">
      <c r="C17191" s="332">
        <v>55972</v>
      </c>
      <c r="P17191" s="332" t="s">
        <v>8926</v>
      </c>
      <c r="Q17191" s="332" t="s">
        <v>8580</v>
      </c>
      <c r="R17191" s="332" t="s">
        <v>8580</v>
      </c>
    </row>
    <row r="17192" spans="3:18">
      <c r="C17192" s="332">
        <v>55973</v>
      </c>
      <c r="P17192" s="332" t="s">
        <v>8949</v>
      </c>
      <c r="Q17192" s="332" t="s">
        <v>8580</v>
      </c>
      <c r="R17192" s="332" t="s">
        <v>8580</v>
      </c>
    </row>
    <row r="17193" spans="3:18">
      <c r="C17193" s="332">
        <v>55974</v>
      </c>
      <c r="P17193" s="332" t="s">
        <v>8949</v>
      </c>
      <c r="Q17193" s="332" t="s">
        <v>8580</v>
      </c>
      <c r="R17193" s="332" t="s">
        <v>8580</v>
      </c>
    </row>
    <row r="17194" spans="3:18">
      <c r="C17194" s="332">
        <v>55978</v>
      </c>
      <c r="P17194" s="332" t="s">
        <v>8926</v>
      </c>
      <c r="Q17194" s="332" t="s">
        <v>8580</v>
      </c>
      <c r="R17194" s="332" t="s">
        <v>8580</v>
      </c>
    </row>
    <row r="17195" spans="3:18">
      <c r="C17195" s="332">
        <v>55979</v>
      </c>
      <c r="P17195" s="332" t="s">
        <v>8926</v>
      </c>
      <c r="Q17195" s="332" t="s">
        <v>8580</v>
      </c>
      <c r="R17195" s="332" t="s">
        <v>8580</v>
      </c>
    </row>
    <row r="17196" spans="3:18">
      <c r="C17196" s="332">
        <v>55980</v>
      </c>
      <c r="P17196" s="332" t="s">
        <v>8926</v>
      </c>
      <c r="Q17196" s="332" t="s">
        <v>8580</v>
      </c>
      <c r="R17196" s="332" t="s">
        <v>8580</v>
      </c>
    </row>
    <row r="17197" spans="3:18">
      <c r="C17197" s="332">
        <v>55981</v>
      </c>
      <c r="P17197" s="332" t="s">
        <v>8926</v>
      </c>
      <c r="Q17197" s="332" t="s">
        <v>8580</v>
      </c>
      <c r="R17197" s="332" t="s">
        <v>8580</v>
      </c>
    </row>
    <row r="17198" spans="3:18">
      <c r="C17198" s="332">
        <v>55982</v>
      </c>
      <c r="P17198" s="332" t="s">
        <v>8926</v>
      </c>
      <c r="Q17198" s="332" t="s">
        <v>8580</v>
      </c>
      <c r="R17198" s="332" t="s">
        <v>8580</v>
      </c>
    </row>
    <row r="17199" spans="3:18">
      <c r="C17199" s="332">
        <v>55987</v>
      </c>
      <c r="P17199" s="332" t="s">
        <v>8925</v>
      </c>
      <c r="Q17199" s="332" t="s">
        <v>8580</v>
      </c>
      <c r="R17199" s="332" t="s">
        <v>8580</v>
      </c>
    </row>
    <row r="17200" spans="3:18">
      <c r="C17200" s="332">
        <v>55988</v>
      </c>
      <c r="P17200" s="332" t="s">
        <v>8925</v>
      </c>
      <c r="Q17200" s="332" t="s">
        <v>8580</v>
      </c>
      <c r="R17200" s="332" t="s">
        <v>8580</v>
      </c>
    </row>
    <row r="17201" spans="3:18">
      <c r="C17201" s="332">
        <v>55990</v>
      </c>
      <c r="P17201" s="332" t="s">
        <v>8920</v>
      </c>
      <c r="Q17201" s="332" t="s">
        <v>8580</v>
      </c>
      <c r="R17201" s="332" t="s">
        <v>8580</v>
      </c>
    </row>
    <row r="17202" spans="3:18">
      <c r="C17202" s="332">
        <v>55991</v>
      </c>
      <c r="P17202" s="332" t="s">
        <v>8920</v>
      </c>
      <c r="Q17202" s="332" t="s">
        <v>8580</v>
      </c>
      <c r="R17202" s="332" t="s">
        <v>8580</v>
      </c>
    </row>
    <row r="17203" spans="3:18">
      <c r="C17203" s="332">
        <v>55992</v>
      </c>
      <c r="P17203" s="332" t="s">
        <v>8920</v>
      </c>
      <c r="Q17203" s="332" t="s">
        <v>8580</v>
      </c>
      <c r="R17203" s="332" t="s">
        <v>8580</v>
      </c>
    </row>
    <row r="17204" spans="3:18">
      <c r="C17204" s="332">
        <v>55993</v>
      </c>
      <c r="P17204" s="332" t="s">
        <v>8920</v>
      </c>
      <c r="Q17204" s="332" t="s">
        <v>8580</v>
      </c>
      <c r="R17204" s="332" t="s">
        <v>8580</v>
      </c>
    </row>
    <row r="17205" spans="3:18">
      <c r="C17205" s="332">
        <v>55995</v>
      </c>
      <c r="P17205" s="332" t="s">
        <v>8923</v>
      </c>
      <c r="Q17205" s="332" t="s">
        <v>8580</v>
      </c>
      <c r="R17205" s="332" t="s">
        <v>8580</v>
      </c>
    </row>
    <row r="17206" spans="3:18">
      <c r="C17206" s="332">
        <v>55996</v>
      </c>
      <c r="P17206" s="332" t="s">
        <v>8950</v>
      </c>
      <c r="Q17206" s="332" t="s">
        <v>8580</v>
      </c>
      <c r="R17206" s="332" t="s">
        <v>8580</v>
      </c>
    </row>
    <row r="17207" spans="3:18">
      <c r="C17207" s="332">
        <v>55998</v>
      </c>
      <c r="P17207" s="332" t="s">
        <v>8925</v>
      </c>
      <c r="Q17207" s="332" t="s">
        <v>8580</v>
      </c>
      <c r="R17207" s="332" t="s">
        <v>8580</v>
      </c>
    </row>
    <row r="17208" spans="3:18">
      <c r="C17208" s="332">
        <v>55999</v>
      </c>
      <c r="P17208" s="332" t="s">
        <v>8925</v>
      </c>
      <c r="Q17208" s="332" t="s">
        <v>8580</v>
      </c>
      <c r="R17208" s="332" t="s">
        <v>8580</v>
      </c>
    </row>
    <row r="17209" spans="3:18" ht="105">
      <c r="C17209" s="332">
        <v>56001</v>
      </c>
      <c r="P17209" s="332" t="s">
        <v>8583</v>
      </c>
      <c r="Q17209" s="332" t="s">
        <v>8909</v>
      </c>
      <c r="R17209" s="332" t="s">
        <v>8580</v>
      </c>
    </row>
    <row r="17210" spans="3:18" ht="105">
      <c r="C17210" s="332">
        <v>56002</v>
      </c>
      <c r="P17210" s="332" t="s">
        <v>8583</v>
      </c>
      <c r="Q17210" s="332" t="s">
        <v>8909</v>
      </c>
      <c r="R17210" s="332" t="s">
        <v>8580</v>
      </c>
    </row>
    <row r="17211" spans="3:18" ht="105">
      <c r="C17211" s="332">
        <v>56010</v>
      </c>
      <c r="P17211" s="332" t="s">
        <v>8583</v>
      </c>
      <c r="Q17211" s="332" t="s">
        <v>8909</v>
      </c>
      <c r="R17211" s="332" t="s">
        <v>8580</v>
      </c>
    </row>
    <row r="17212" spans="3:18" ht="105">
      <c r="C17212" s="332">
        <v>56015</v>
      </c>
      <c r="P17212" s="332" t="s">
        <v>8583</v>
      </c>
      <c r="Q17212" s="332" t="s">
        <v>8909</v>
      </c>
      <c r="R17212" s="332" t="s">
        <v>8580</v>
      </c>
    </row>
    <row r="17213" spans="3:18" ht="105">
      <c r="C17213" s="332">
        <v>56016</v>
      </c>
      <c r="P17213" s="332" t="s">
        <v>8583</v>
      </c>
      <c r="Q17213" s="332" t="s">
        <v>8909</v>
      </c>
      <c r="R17213" s="332" t="s">
        <v>8580</v>
      </c>
    </row>
    <row r="17214" spans="3:18">
      <c r="C17214" s="332">
        <v>56017</v>
      </c>
      <c r="P17214" s="332" t="s">
        <v>8920</v>
      </c>
      <c r="Q17214" s="332" t="s">
        <v>8580</v>
      </c>
      <c r="R17214" s="332" t="s">
        <v>8580</v>
      </c>
    </row>
    <row r="17215" spans="3:18" ht="30">
      <c r="C17215" s="332">
        <v>56020</v>
      </c>
      <c r="P17215" s="332" t="s">
        <v>8921</v>
      </c>
      <c r="Q17215" s="332" t="s">
        <v>8580</v>
      </c>
      <c r="R17215" s="332" t="s">
        <v>8580</v>
      </c>
    </row>
    <row r="17216" spans="3:18">
      <c r="C17216" s="332">
        <v>56021</v>
      </c>
      <c r="P17216" s="332" t="s">
        <v>8922</v>
      </c>
      <c r="Q17216" s="332" t="s">
        <v>8580</v>
      </c>
      <c r="R17216" s="332" t="s">
        <v>8580</v>
      </c>
    </row>
    <row r="17217" spans="3:18">
      <c r="C17217" s="332">
        <v>56022</v>
      </c>
      <c r="P17217" s="332" t="s">
        <v>8922</v>
      </c>
      <c r="Q17217" s="332" t="s">
        <v>8580</v>
      </c>
      <c r="R17217" s="332" t="s">
        <v>8580</v>
      </c>
    </row>
    <row r="17218" spans="3:18">
      <c r="C17218" s="332">
        <v>56023</v>
      </c>
      <c r="P17218" s="332" t="s">
        <v>8922</v>
      </c>
      <c r="Q17218" s="332" t="s">
        <v>8580</v>
      </c>
      <c r="R17218" s="332" t="s">
        <v>8580</v>
      </c>
    </row>
    <row r="17219" spans="3:18">
      <c r="C17219" s="332">
        <v>56024</v>
      </c>
      <c r="P17219" s="332" t="s">
        <v>8922</v>
      </c>
      <c r="Q17219" s="332" t="s">
        <v>8580</v>
      </c>
      <c r="R17219" s="332" t="s">
        <v>8580</v>
      </c>
    </row>
    <row r="17220" spans="3:18" ht="30">
      <c r="C17220" s="332">
        <v>56025</v>
      </c>
      <c r="P17220" s="332" t="s">
        <v>8921</v>
      </c>
      <c r="Q17220" s="332" t="s">
        <v>8580</v>
      </c>
      <c r="R17220" s="332" t="s">
        <v>8580</v>
      </c>
    </row>
    <row r="17221" spans="3:18">
      <c r="C17221" s="332">
        <v>56026</v>
      </c>
      <c r="P17221" s="332" t="s">
        <v>8922</v>
      </c>
      <c r="Q17221" s="332" t="s">
        <v>8580</v>
      </c>
      <c r="R17221" s="332" t="s">
        <v>8580</v>
      </c>
    </row>
    <row r="17222" spans="3:18">
      <c r="C17222" s="332">
        <v>56027</v>
      </c>
      <c r="P17222" s="332" t="s">
        <v>8922</v>
      </c>
      <c r="Q17222" s="332" t="s">
        <v>8580</v>
      </c>
      <c r="R17222" s="332" t="s">
        <v>8580</v>
      </c>
    </row>
    <row r="17223" spans="3:18">
      <c r="C17223" s="332">
        <v>56028</v>
      </c>
      <c r="P17223" s="332" t="s">
        <v>8923</v>
      </c>
      <c r="Q17223" s="332" t="s">
        <v>8580</v>
      </c>
      <c r="R17223" s="332" t="s">
        <v>8580</v>
      </c>
    </row>
    <row r="17224" spans="3:18">
      <c r="C17224" s="332">
        <v>56029</v>
      </c>
      <c r="P17224" s="332" t="s">
        <v>8922</v>
      </c>
      <c r="Q17224" s="332" t="s">
        <v>8580</v>
      </c>
      <c r="R17224" s="332" t="s">
        <v>8580</v>
      </c>
    </row>
    <row r="17225" spans="3:18">
      <c r="C17225" s="332">
        <v>56030</v>
      </c>
      <c r="P17225" s="332" t="s">
        <v>8924</v>
      </c>
      <c r="Q17225" s="332" t="s">
        <v>8580</v>
      </c>
      <c r="R17225" s="332" t="s">
        <v>8580</v>
      </c>
    </row>
    <row r="17226" spans="3:18">
      <c r="C17226" s="332">
        <v>56031</v>
      </c>
      <c r="P17226" s="332" t="s">
        <v>8922</v>
      </c>
      <c r="Q17226" s="332" t="s">
        <v>8580</v>
      </c>
      <c r="R17226" s="332" t="s">
        <v>8580</v>
      </c>
    </row>
    <row r="17227" spans="3:18">
      <c r="C17227" s="332">
        <v>56032</v>
      </c>
      <c r="P17227" s="332" t="s">
        <v>8922</v>
      </c>
      <c r="Q17227" s="332" t="s">
        <v>8580</v>
      </c>
      <c r="R17227" s="332" t="s">
        <v>8580</v>
      </c>
    </row>
    <row r="17228" spans="3:18">
      <c r="C17228" s="332">
        <v>56033</v>
      </c>
      <c r="P17228" s="332" t="s">
        <v>8922</v>
      </c>
      <c r="Q17228" s="332" t="s">
        <v>8580</v>
      </c>
      <c r="R17228" s="332" t="s">
        <v>8580</v>
      </c>
    </row>
    <row r="17229" spans="3:18" ht="30">
      <c r="C17229" s="332">
        <v>56035</v>
      </c>
      <c r="P17229" s="332" t="s">
        <v>8921</v>
      </c>
      <c r="Q17229" s="332" t="s">
        <v>8580</v>
      </c>
      <c r="R17229" s="332" t="s">
        <v>8580</v>
      </c>
    </row>
    <row r="17230" spans="3:18" ht="30">
      <c r="C17230" s="332">
        <v>56036</v>
      </c>
      <c r="P17230" s="332" t="s">
        <v>8921</v>
      </c>
      <c r="Q17230" s="332" t="s">
        <v>8580</v>
      </c>
      <c r="R17230" s="332" t="s">
        <v>8580</v>
      </c>
    </row>
    <row r="17231" spans="3:18">
      <c r="C17231" s="332">
        <v>56037</v>
      </c>
      <c r="P17231" s="332" t="s">
        <v>8920</v>
      </c>
      <c r="Q17231" s="332" t="s">
        <v>8580</v>
      </c>
      <c r="R17231" s="332" t="s">
        <v>8580</v>
      </c>
    </row>
    <row r="17232" spans="3:18">
      <c r="C17232" s="332">
        <v>56040</v>
      </c>
      <c r="P17232" s="332" t="s">
        <v>8923</v>
      </c>
      <c r="Q17232" s="332" t="s">
        <v>8580</v>
      </c>
      <c r="R17232" s="332" t="s">
        <v>8580</v>
      </c>
    </row>
    <row r="17233" spans="3:18">
      <c r="C17233" s="332">
        <v>56041</v>
      </c>
      <c r="P17233" s="332" t="s">
        <v>8922</v>
      </c>
      <c r="Q17233" s="332" t="s">
        <v>8580</v>
      </c>
      <c r="R17233" s="332" t="s">
        <v>8580</v>
      </c>
    </row>
    <row r="17234" spans="3:18">
      <c r="C17234" s="332">
        <v>56042</v>
      </c>
      <c r="P17234" s="332" t="s">
        <v>8922</v>
      </c>
      <c r="Q17234" s="332" t="s">
        <v>8580</v>
      </c>
      <c r="R17234" s="332" t="s">
        <v>8580</v>
      </c>
    </row>
    <row r="17235" spans="3:18">
      <c r="C17235" s="332">
        <v>56043</v>
      </c>
      <c r="P17235" s="332" t="s">
        <v>8922</v>
      </c>
      <c r="Q17235" s="332" t="s">
        <v>8580</v>
      </c>
      <c r="R17235" s="332" t="s">
        <v>8580</v>
      </c>
    </row>
    <row r="17236" spans="3:18">
      <c r="C17236" s="332">
        <v>56044</v>
      </c>
      <c r="P17236" s="332" t="s">
        <v>8922</v>
      </c>
      <c r="Q17236" s="332" t="s">
        <v>8580</v>
      </c>
      <c r="R17236" s="332" t="s">
        <v>8580</v>
      </c>
    </row>
    <row r="17237" spans="3:18">
      <c r="C17237" s="332">
        <v>56045</v>
      </c>
      <c r="P17237" s="332" t="s">
        <v>8922</v>
      </c>
      <c r="Q17237" s="332" t="s">
        <v>8580</v>
      </c>
      <c r="R17237" s="332" t="s">
        <v>8580</v>
      </c>
    </row>
    <row r="17238" spans="3:18">
      <c r="C17238" s="332">
        <v>56046</v>
      </c>
      <c r="P17238" s="332" t="s">
        <v>8922</v>
      </c>
      <c r="Q17238" s="332" t="s">
        <v>8580</v>
      </c>
      <c r="R17238" s="332" t="s">
        <v>8580</v>
      </c>
    </row>
    <row r="17239" spans="3:18">
      <c r="C17239" s="332">
        <v>56047</v>
      </c>
      <c r="P17239" s="332" t="s">
        <v>8925</v>
      </c>
      <c r="Q17239" s="332" t="s">
        <v>8580</v>
      </c>
      <c r="R17239" s="332" t="s">
        <v>8580</v>
      </c>
    </row>
    <row r="17240" spans="3:18">
      <c r="C17240" s="332">
        <v>56048</v>
      </c>
      <c r="P17240" s="332" t="s">
        <v>8925</v>
      </c>
      <c r="Q17240" s="332" t="s">
        <v>8580</v>
      </c>
      <c r="R17240" s="332" t="s">
        <v>8580</v>
      </c>
    </row>
    <row r="17241" spans="3:18">
      <c r="C17241" s="332">
        <v>56049</v>
      </c>
      <c r="P17241" s="332" t="s">
        <v>8925</v>
      </c>
      <c r="Q17241" s="332" t="s">
        <v>8580</v>
      </c>
      <c r="R17241" s="332" t="s">
        <v>8580</v>
      </c>
    </row>
    <row r="17242" spans="3:18">
      <c r="C17242" s="332">
        <v>56050</v>
      </c>
      <c r="P17242" s="332" t="s">
        <v>8925</v>
      </c>
      <c r="Q17242" s="332" t="s">
        <v>8580</v>
      </c>
      <c r="R17242" s="332" t="s">
        <v>8580</v>
      </c>
    </row>
    <row r="17243" spans="3:18">
      <c r="C17243" s="332">
        <v>56051</v>
      </c>
      <c r="P17243" s="332" t="s">
        <v>8923</v>
      </c>
      <c r="Q17243" s="332" t="s">
        <v>8580</v>
      </c>
      <c r="R17243" s="332" t="s">
        <v>8580</v>
      </c>
    </row>
    <row r="17244" spans="3:18">
      <c r="C17244" s="332">
        <v>56052</v>
      </c>
      <c r="P17244" s="332" t="s">
        <v>8923</v>
      </c>
      <c r="Q17244" s="332" t="s">
        <v>8580</v>
      </c>
      <c r="R17244" s="332" t="s">
        <v>8580</v>
      </c>
    </row>
    <row r="17245" spans="3:18">
      <c r="C17245" s="332">
        <v>56053</v>
      </c>
      <c r="P17245" s="332" t="s">
        <v>8923</v>
      </c>
      <c r="Q17245" s="332" t="s">
        <v>8580</v>
      </c>
      <c r="R17245" s="332" t="s">
        <v>8580</v>
      </c>
    </row>
    <row r="17246" spans="3:18">
      <c r="C17246" s="332">
        <v>56057</v>
      </c>
      <c r="P17246" s="332" t="s">
        <v>8920</v>
      </c>
      <c r="Q17246" s="332" t="s">
        <v>8580</v>
      </c>
      <c r="R17246" s="332" t="s">
        <v>8580</v>
      </c>
    </row>
    <row r="17247" spans="3:18">
      <c r="C17247" s="332">
        <v>56058</v>
      </c>
      <c r="P17247" s="332" t="s">
        <v>8920</v>
      </c>
      <c r="Q17247" s="332" t="s">
        <v>8580</v>
      </c>
      <c r="R17247" s="332" t="s">
        <v>8580</v>
      </c>
    </row>
    <row r="17248" spans="3:18">
      <c r="C17248" s="332">
        <v>56059</v>
      </c>
      <c r="P17248" s="332" t="s">
        <v>8920</v>
      </c>
      <c r="Q17248" s="332" t="s">
        <v>8580</v>
      </c>
      <c r="R17248" s="332" t="s">
        <v>8580</v>
      </c>
    </row>
    <row r="17249" spans="3:18">
      <c r="C17249" s="332">
        <v>56060</v>
      </c>
      <c r="P17249" s="332" t="s">
        <v>8925</v>
      </c>
      <c r="Q17249" s="332" t="s">
        <v>8580</v>
      </c>
      <c r="R17249" s="332" t="s">
        <v>8580</v>
      </c>
    </row>
    <row r="17250" spans="3:18">
      <c r="C17250" s="332">
        <v>56061</v>
      </c>
      <c r="P17250" s="332" t="s">
        <v>8923</v>
      </c>
      <c r="Q17250" s="332" t="s">
        <v>8580</v>
      </c>
      <c r="R17250" s="332" t="s">
        <v>8580</v>
      </c>
    </row>
    <row r="17251" spans="3:18">
      <c r="C17251" s="332">
        <v>56062</v>
      </c>
      <c r="P17251" s="332" t="s">
        <v>8923</v>
      </c>
      <c r="Q17251" s="332" t="s">
        <v>8580</v>
      </c>
      <c r="R17251" s="332" t="s">
        <v>8580</v>
      </c>
    </row>
    <row r="17252" spans="3:18">
      <c r="C17252" s="332">
        <v>56063</v>
      </c>
      <c r="P17252" s="332" t="s">
        <v>8923</v>
      </c>
      <c r="Q17252" s="332" t="s">
        <v>8580</v>
      </c>
      <c r="R17252" s="332" t="s">
        <v>8580</v>
      </c>
    </row>
    <row r="17253" spans="3:18">
      <c r="C17253" s="332">
        <v>56064</v>
      </c>
      <c r="P17253" s="332" t="s">
        <v>8923</v>
      </c>
      <c r="Q17253" s="332" t="s">
        <v>8580</v>
      </c>
      <c r="R17253" s="332" t="s">
        <v>8580</v>
      </c>
    </row>
    <row r="17254" spans="3:18">
      <c r="C17254" s="332">
        <v>56066</v>
      </c>
      <c r="P17254" s="332" t="s">
        <v>8925</v>
      </c>
      <c r="Q17254" s="332" t="s">
        <v>8580</v>
      </c>
      <c r="R17254" s="332" t="s">
        <v>8580</v>
      </c>
    </row>
    <row r="17255" spans="3:18">
      <c r="C17255" s="332">
        <v>56067</v>
      </c>
      <c r="P17255" s="332" t="s">
        <v>8925</v>
      </c>
      <c r="Q17255" s="332" t="s">
        <v>8580</v>
      </c>
      <c r="R17255" s="332" t="s">
        <v>8580</v>
      </c>
    </row>
    <row r="17256" spans="3:18">
      <c r="C17256" s="332">
        <v>56068</v>
      </c>
      <c r="P17256" s="332" t="s">
        <v>8923</v>
      </c>
      <c r="Q17256" s="332" t="s">
        <v>8580</v>
      </c>
      <c r="R17256" s="332" t="s">
        <v>8580</v>
      </c>
    </row>
    <row r="17257" spans="3:18">
      <c r="C17257" s="332">
        <v>56069</v>
      </c>
      <c r="P17257" s="332" t="s">
        <v>8923</v>
      </c>
      <c r="Q17257" s="332" t="s">
        <v>8580</v>
      </c>
      <c r="R17257" s="332" t="s">
        <v>8580</v>
      </c>
    </row>
    <row r="17258" spans="3:18">
      <c r="C17258" s="332">
        <v>56070</v>
      </c>
      <c r="P17258" s="332" t="s">
        <v>8923</v>
      </c>
      <c r="Q17258" s="332" t="s">
        <v>8580</v>
      </c>
      <c r="R17258" s="332" t="s">
        <v>8580</v>
      </c>
    </row>
    <row r="17259" spans="3:18">
      <c r="C17259" s="332">
        <v>56072</v>
      </c>
      <c r="P17259" s="332" t="s">
        <v>8926</v>
      </c>
      <c r="Q17259" s="332" t="s">
        <v>8580</v>
      </c>
      <c r="R17259" s="332" t="s">
        <v>8580</v>
      </c>
    </row>
    <row r="17260" spans="3:18">
      <c r="C17260" s="332">
        <v>56073</v>
      </c>
      <c r="P17260" s="332" t="s">
        <v>8925</v>
      </c>
      <c r="Q17260" s="332" t="s">
        <v>8580</v>
      </c>
      <c r="R17260" s="332" t="s">
        <v>8580</v>
      </c>
    </row>
    <row r="17261" spans="3:18">
      <c r="C17261" s="332">
        <v>56074</v>
      </c>
      <c r="P17261" s="332" t="s">
        <v>8925</v>
      </c>
      <c r="Q17261" s="332" t="s">
        <v>8580</v>
      </c>
      <c r="R17261" s="332" t="s">
        <v>8580</v>
      </c>
    </row>
    <row r="17262" spans="3:18" ht="390">
      <c r="C17262" s="332">
        <v>56075</v>
      </c>
      <c r="P17262" s="332" t="s">
        <v>8993</v>
      </c>
      <c r="Q17262" s="332" t="s">
        <v>8928</v>
      </c>
      <c r="R17262" s="332" t="s">
        <v>8994</v>
      </c>
    </row>
    <row r="17263" spans="3:18">
      <c r="C17263" s="332">
        <v>56076</v>
      </c>
      <c r="P17263" s="332" t="s">
        <v>8920</v>
      </c>
      <c r="Q17263" s="332" t="s">
        <v>8580</v>
      </c>
      <c r="R17263" s="332" t="s">
        <v>8580</v>
      </c>
    </row>
    <row r="17264" spans="3:18">
      <c r="C17264" s="332">
        <v>56077</v>
      </c>
      <c r="P17264" s="332" t="s">
        <v>8925</v>
      </c>
      <c r="Q17264" s="332" t="s">
        <v>8580</v>
      </c>
      <c r="R17264" s="332" t="s">
        <v>8580</v>
      </c>
    </row>
    <row r="17265" spans="3:18">
      <c r="C17265" s="332">
        <v>56078</v>
      </c>
      <c r="P17265" s="332" t="s">
        <v>8925</v>
      </c>
      <c r="Q17265" s="332" t="s">
        <v>8580</v>
      </c>
      <c r="R17265" s="332" t="s">
        <v>8580</v>
      </c>
    </row>
    <row r="17266" spans="3:18">
      <c r="C17266" s="332">
        <v>56079</v>
      </c>
      <c r="P17266" s="332" t="s">
        <v>8925</v>
      </c>
      <c r="Q17266" s="332" t="s">
        <v>8580</v>
      </c>
      <c r="R17266" s="332" t="s">
        <v>8580</v>
      </c>
    </row>
    <row r="17267" spans="3:18">
      <c r="C17267" s="332">
        <v>56080</v>
      </c>
      <c r="P17267" s="332" t="s">
        <v>8923</v>
      </c>
      <c r="Q17267" s="332" t="s">
        <v>8580</v>
      </c>
      <c r="R17267" s="332" t="s">
        <v>8580</v>
      </c>
    </row>
    <row r="17268" spans="3:18">
      <c r="C17268" s="332">
        <v>56081</v>
      </c>
      <c r="P17268" s="332" t="s">
        <v>8923</v>
      </c>
      <c r="Q17268" s="332" t="s">
        <v>8580</v>
      </c>
      <c r="R17268" s="332" t="s">
        <v>8580</v>
      </c>
    </row>
    <row r="17269" spans="3:18">
      <c r="C17269" s="332">
        <v>56082</v>
      </c>
      <c r="P17269" s="332" t="s">
        <v>8925</v>
      </c>
      <c r="Q17269" s="332" t="s">
        <v>8580</v>
      </c>
      <c r="R17269" s="332" t="s">
        <v>8580</v>
      </c>
    </row>
    <row r="17270" spans="3:18">
      <c r="C17270" s="332">
        <v>56085</v>
      </c>
      <c r="P17270" s="332" t="s">
        <v>8925</v>
      </c>
      <c r="Q17270" s="332" t="s">
        <v>8580</v>
      </c>
      <c r="R17270" s="332" t="s">
        <v>8580</v>
      </c>
    </row>
    <row r="17271" spans="3:18">
      <c r="C17271" s="332">
        <v>56086</v>
      </c>
      <c r="P17271" s="332" t="s">
        <v>8920</v>
      </c>
      <c r="Q17271" s="332" t="s">
        <v>8580</v>
      </c>
      <c r="R17271" s="332" t="s">
        <v>8580</v>
      </c>
    </row>
    <row r="17272" spans="3:18">
      <c r="C17272" s="332">
        <v>56087</v>
      </c>
      <c r="P17272" s="332" t="s">
        <v>8926</v>
      </c>
      <c r="Q17272" s="332" t="s">
        <v>8580</v>
      </c>
      <c r="R17272" s="332" t="s">
        <v>8580</v>
      </c>
    </row>
    <row r="17273" spans="3:18">
      <c r="C17273" s="332">
        <v>56088</v>
      </c>
      <c r="P17273" s="332" t="s">
        <v>8953</v>
      </c>
      <c r="Q17273" s="332" t="s">
        <v>8580</v>
      </c>
      <c r="R17273" s="332" t="s">
        <v>8580</v>
      </c>
    </row>
    <row r="17274" spans="3:18">
      <c r="C17274" s="332">
        <v>56094</v>
      </c>
      <c r="P17274" s="332" t="s">
        <v>8923</v>
      </c>
      <c r="Q17274" s="332" t="s">
        <v>8580</v>
      </c>
      <c r="R17274" s="332" t="s">
        <v>8580</v>
      </c>
    </row>
    <row r="17275" spans="3:18">
      <c r="C17275" s="332">
        <v>56095</v>
      </c>
      <c r="P17275" s="332" t="s">
        <v>8923</v>
      </c>
      <c r="Q17275" s="332" t="s">
        <v>8580</v>
      </c>
      <c r="R17275" s="332" t="s">
        <v>8580</v>
      </c>
    </row>
    <row r="17276" spans="3:18">
      <c r="C17276" s="332">
        <v>56096</v>
      </c>
      <c r="P17276" s="332" t="s">
        <v>8923</v>
      </c>
      <c r="Q17276" s="332" t="s">
        <v>8580</v>
      </c>
      <c r="R17276" s="332" t="s">
        <v>8580</v>
      </c>
    </row>
    <row r="17277" spans="3:18">
      <c r="C17277" s="332">
        <v>56097</v>
      </c>
      <c r="P17277" s="332" t="s">
        <v>8925</v>
      </c>
      <c r="Q17277" s="332" t="s">
        <v>8580</v>
      </c>
      <c r="R17277" s="332" t="s">
        <v>8580</v>
      </c>
    </row>
    <row r="17278" spans="3:18">
      <c r="C17278" s="332">
        <v>56098</v>
      </c>
      <c r="P17278" s="332" t="s">
        <v>8954</v>
      </c>
      <c r="Q17278" s="332" t="s">
        <v>8580</v>
      </c>
      <c r="R17278" s="332" t="s">
        <v>8580</v>
      </c>
    </row>
    <row r="17279" spans="3:18">
      <c r="C17279" s="332">
        <v>56099</v>
      </c>
      <c r="P17279" s="332" t="s">
        <v>8954</v>
      </c>
      <c r="Q17279" s="332" t="s">
        <v>8580</v>
      </c>
      <c r="R17279" s="332" t="s">
        <v>8580</v>
      </c>
    </row>
    <row r="17280" spans="3:18">
      <c r="C17280" s="332">
        <v>56106</v>
      </c>
      <c r="P17280" s="332" t="s">
        <v>8923</v>
      </c>
      <c r="Q17280" s="332" t="s">
        <v>8580</v>
      </c>
      <c r="R17280" s="332" t="s">
        <v>8580</v>
      </c>
    </row>
    <row r="17281" spans="3:18">
      <c r="C17281" s="332">
        <v>56107</v>
      </c>
      <c r="P17281" s="332" t="s">
        <v>8923</v>
      </c>
      <c r="Q17281" s="332" t="s">
        <v>8580</v>
      </c>
      <c r="R17281" s="332" t="s">
        <v>8580</v>
      </c>
    </row>
    <row r="17282" spans="3:18">
      <c r="C17282" s="332">
        <v>56108</v>
      </c>
      <c r="P17282" s="332" t="s">
        <v>8923</v>
      </c>
      <c r="Q17282" s="332" t="s">
        <v>8580</v>
      </c>
      <c r="R17282" s="332" t="s">
        <v>8580</v>
      </c>
    </row>
    <row r="17283" spans="3:18">
      <c r="C17283" s="332">
        <v>56109</v>
      </c>
      <c r="P17283" s="332" t="s">
        <v>8923</v>
      </c>
      <c r="Q17283" s="332" t="s">
        <v>8580</v>
      </c>
      <c r="R17283" s="332" t="s">
        <v>8580</v>
      </c>
    </row>
    <row r="17284" spans="3:18">
      <c r="C17284" s="332">
        <v>56110</v>
      </c>
      <c r="P17284" s="332" t="s">
        <v>8923</v>
      </c>
      <c r="Q17284" s="332" t="s">
        <v>8580</v>
      </c>
      <c r="R17284" s="332" t="s">
        <v>8580</v>
      </c>
    </row>
    <row r="17285" spans="3:18">
      <c r="C17285" s="332">
        <v>56111</v>
      </c>
      <c r="P17285" s="332" t="s">
        <v>8923</v>
      </c>
      <c r="Q17285" s="332" t="s">
        <v>8580</v>
      </c>
      <c r="R17285" s="332" t="s">
        <v>8580</v>
      </c>
    </row>
    <row r="17286" spans="3:18">
      <c r="C17286" s="332">
        <v>56113</v>
      </c>
      <c r="P17286" s="332" t="s">
        <v>8925</v>
      </c>
      <c r="Q17286" s="332" t="s">
        <v>8580</v>
      </c>
      <c r="R17286" s="332" t="s">
        <v>8580</v>
      </c>
    </row>
    <row r="17287" spans="3:18">
      <c r="C17287" s="332">
        <v>56114</v>
      </c>
      <c r="P17287" s="332" t="s">
        <v>8920</v>
      </c>
      <c r="Q17287" s="332" t="s">
        <v>8580</v>
      </c>
      <c r="R17287" s="332" t="s">
        <v>8580</v>
      </c>
    </row>
    <row r="17288" spans="3:18">
      <c r="C17288" s="332">
        <v>56115</v>
      </c>
      <c r="P17288" s="332" t="s">
        <v>8920</v>
      </c>
      <c r="Q17288" s="332" t="s">
        <v>8580</v>
      </c>
      <c r="R17288" s="332" t="s">
        <v>8580</v>
      </c>
    </row>
    <row r="17289" spans="3:18">
      <c r="C17289" s="332">
        <v>56116</v>
      </c>
      <c r="P17289" s="332" t="s">
        <v>8920</v>
      </c>
      <c r="Q17289" s="332" t="s">
        <v>8580</v>
      </c>
      <c r="R17289" s="332" t="s">
        <v>8580</v>
      </c>
    </row>
    <row r="17290" spans="3:18">
      <c r="C17290" s="332">
        <v>56117</v>
      </c>
      <c r="P17290" s="332" t="s">
        <v>8920</v>
      </c>
      <c r="Q17290" s="332" t="s">
        <v>8580</v>
      </c>
      <c r="R17290" s="332" t="s">
        <v>8580</v>
      </c>
    </row>
    <row r="17291" spans="3:18">
      <c r="C17291" s="332">
        <v>56118</v>
      </c>
      <c r="P17291" s="332" t="s">
        <v>8923</v>
      </c>
      <c r="Q17291" s="332" t="s">
        <v>8580</v>
      </c>
      <c r="R17291" s="332" t="s">
        <v>8580</v>
      </c>
    </row>
    <row r="17292" spans="3:18">
      <c r="C17292" s="332">
        <v>56119</v>
      </c>
      <c r="P17292" s="332" t="s">
        <v>8923</v>
      </c>
      <c r="Q17292" s="332" t="s">
        <v>8580</v>
      </c>
      <c r="R17292" s="332" t="s">
        <v>8580</v>
      </c>
    </row>
    <row r="17293" spans="3:18">
      <c r="C17293" s="332">
        <v>56120</v>
      </c>
      <c r="P17293" s="332" t="s">
        <v>8923</v>
      </c>
      <c r="Q17293" s="332" t="s">
        <v>8580</v>
      </c>
      <c r="R17293" s="332" t="s">
        <v>8580</v>
      </c>
    </row>
    <row r="17294" spans="3:18">
      <c r="C17294" s="332">
        <v>56121</v>
      </c>
      <c r="P17294" s="332" t="s">
        <v>8925</v>
      </c>
      <c r="Q17294" s="332" t="s">
        <v>8580</v>
      </c>
      <c r="R17294" s="332" t="s">
        <v>8580</v>
      </c>
    </row>
    <row r="17295" spans="3:18">
      <c r="C17295" s="332">
        <v>56122</v>
      </c>
      <c r="P17295" s="332" t="s">
        <v>8925</v>
      </c>
      <c r="Q17295" s="332" t="s">
        <v>8580</v>
      </c>
      <c r="R17295" s="332" t="s">
        <v>8580</v>
      </c>
    </row>
    <row r="17296" spans="3:18">
      <c r="C17296" s="332">
        <v>56123</v>
      </c>
      <c r="P17296" s="332" t="s">
        <v>8925</v>
      </c>
      <c r="Q17296" s="332" t="s">
        <v>8580</v>
      </c>
      <c r="R17296" s="332" t="s">
        <v>8580</v>
      </c>
    </row>
    <row r="17297" spans="3:18">
      <c r="C17297" s="332">
        <v>56126</v>
      </c>
      <c r="P17297" s="332" t="s">
        <v>8920</v>
      </c>
      <c r="Q17297" s="332" t="s">
        <v>8580</v>
      </c>
      <c r="R17297" s="332" t="s">
        <v>8580</v>
      </c>
    </row>
    <row r="17298" spans="3:18">
      <c r="C17298" s="332">
        <v>56128</v>
      </c>
      <c r="P17298" s="332" t="s">
        <v>8932</v>
      </c>
      <c r="Q17298" s="332" t="s">
        <v>8580</v>
      </c>
      <c r="R17298" s="332" t="s">
        <v>8580</v>
      </c>
    </row>
    <row r="17299" spans="3:18">
      <c r="C17299" s="332">
        <v>56131</v>
      </c>
      <c r="P17299" s="332" t="s">
        <v>8923</v>
      </c>
      <c r="Q17299" s="332" t="s">
        <v>8580</v>
      </c>
      <c r="R17299" s="332" t="s">
        <v>8580</v>
      </c>
    </row>
    <row r="17300" spans="3:18">
      <c r="C17300" s="332">
        <v>56132</v>
      </c>
      <c r="P17300" s="332" t="s">
        <v>8920</v>
      </c>
      <c r="Q17300" s="332" t="s">
        <v>8580</v>
      </c>
      <c r="R17300" s="332" t="s">
        <v>8580</v>
      </c>
    </row>
    <row r="17301" spans="3:18">
      <c r="C17301" s="332">
        <v>56133</v>
      </c>
      <c r="P17301" s="332" t="s">
        <v>8920</v>
      </c>
      <c r="Q17301" s="332" t="s">
        <v>8580</v>
      </c>
      <c r="R17301" s="332" t="s">
        <v>8580</v>
      </c>
    </row>
    <row r="17302" spans="3:18">
      <c r="C17302" s="332">
        <v>56134</v>
      </c>
      <c r="P17302" s="332" t="s">
        <v>8923</v>
      </c>
      <c r="Q17302" s="332" t="s">
        <v>8580</v>
      </c>
      <c r="R17302" s="332" t="s">
        <v>8580</v>
      </c>
    </row>
    <row r="17303" spans="3:18">
      <c r="C17303" s="332">
        <v>56135</v>
      </c>
      <c r="P17303" s="332" t="s">
        <v>8923</v>
      </c>
      <c r="Q17303" s="332" t="s">
        <v>8580</v>
      </c>
      <c r="R17303" s="332" t="s">
        <v>8580</v>
      </c>
    </row>
    <row r="17304" spans="3:18">
      <c r="C17304" s="332">
        <v>56136</v>
      </c>
      <c r="P17304" s="332" t="s">
        <v>8923</v>
      </c>
      <c r="Q17304" s="332" t="s">
        <v>8580</v>
      </c>
      <c r="R17304" s="332" t="s">
        <v>8580</v>
      </c>
    </row>
    <row r="17305" spans="3:18">
      <c r="C17305" s="332">
        <v>56137</v>
      </c>
      <c r="P17305" s="332" t="s">
        <v>8923</v>
      </c>
      <c r="Q17305" s="332" t="s">
        <v>8580</v>
      </c>
      <c r="R17305" s="332" t="s">
        <v>8580</v>
      </c>
    </row>
    <row r="17306" spans="3:18">
      <c r="C17306" s="332">
        <v>56138</v>
      </c>
      <c r="P17306" s="332" t="s">
        <v>8923</v>
      </c>
      <c r="Q17306" s="332" t="s">
        <v>8580</v>
      </c>
      <c r="R17306" s="332" t="s">
        <v>8580</v>
      </c>
    </row>
    <row r="17307" spans="3:18">
      <c r="C17307" s="332">
        <v>56139</v>
      </c>
      <c r="P17307" s="332" t="s">
        <v>8926</v>
      </c>
      <c r="Q17307" s="332" t="s">
        <v>8580</v>
      </c>
      <c r="R17307" s="332" t="s">
        <v>8580</v>
      </c>
    </row>
    <row r="17308" spans="3:18">
      <c r="C17308" s="332">
        <v>56140</v>
      </c>
      <c r="P17308" s="332" t="s">
        <v>8926</v>
      </c>
      <c r="Q17308" s="332" t="s">
        <v>8580</v>
      </c>
      <c r="R17308" s="332" t="s">
        <v>8580</v>
      </c>
    </row>
    <row r="17309" spans="3:18">
      <c r="C17309" s="332">
        <v>56141</v>
      </c>
      <c r="P17309" s="332" t="s">
        <v>8923</v>
      </c>
      <c r="Q17309" s="332" t="s">
        <v>8580</v>
      </c>
      <c r="R17309" s="332" t="s">
        <v>8580</v>
      </c>
    </row>
    <row r="17310" spans="3:18">
      <c r="C17310" s="332">
        <v>56142</v>
      </c>
      <c r="P17310" s="332" t="s">
        <v>8920</v>
      </c>
      <c r="Q17310" s="332" t="s">
        <v>8580</v>
      </c>
      <c r="R17310" s="332" t="s">
        <v>8580</v>
      </c>
    </row>
    <row r="17311" spans="3:18">
      <c r="C17311" s="332">
        <v>56143</v>
      </c>
      <c r="P17311" s="332" t="s">
        <v>8923</v>
      </c>
      <c r="Q17311" s="332" t="s">
        <v>8580</v>
      </c>
      <c r="R17311" s="332" t="s">
        <v>8580</v>
      </c>
    </row>
    <row r="17312" spans="3:18">
      <c r="C17312" s="332">
        <v>56149</v>
      </c>
      <c r="P17312" s="332" t="s">
        <v>8920</v>
      </c>
      <c r="Q17312" s="332" t="s">
        <v>8580</v>
      </c>
      <c r="R17312" s="332" t="s">
        <v>8580</v>
      </c>
    </row>
    <row r="17313" spans="3:18">
      <c r="C17313" s="332">
        <v>56151</v>
      </c>
      <c r="P17313" s="332" t="s">
        <v>8955</v>
      </c>
      <c r="Q17313" s="332" t="s">
        <v>8580</v>
      </c>
      <c r="R17313" s="332" t="s">
        <v>8580</v>
      </c>
    </row>
    <row r="17314" spans="3:18">
      <c r="C17314" s="332">
        <v>56157</v>
      </c>
      <c r="P17314" s="332" t="s">
        <v>8920</v>
      </c>
      <c r="Q17314" s="332" t="s">
        <v>8580</v>
      </c>
      <c r="R17314" s="332" t="s">
        <v>8580</v>
      </c>
    </row>
    <row r="17315" spans="3:18">
      <c r="C17315" s="332">
        <v>56158</v>
      </c>
      <c r="P17315" s="332" t="s">
        <v>8956</v>
      </c>
      <c r="Q17315" s="332" t="s">
        <v>8580</v>
      </c>
      <c r="R17315" s="332" t="s">
        <v>8580</v>
      </c>
    </row>
    <row r="17316" spans="3:18">
      <c r="C17316" s="332">
        <v>56159</v>
      </c>
      <c r="P17316" s="332" t="s">
        <v>8923</v>
      </c>
      <c r="Q17316" s="332" t="s">
        <v>8580</v>
      </c>
      <c r="R17316" s="332" t="s">
        <v>8580</v>
      </c>
    </row>
    <row r="17317" spans="3:18">
      <c r="C17317" s="332">
        <v>56160</v>
      </c>
      <c r="P17317" s="332" t="s">
        <v>8923</v>
      </c>
      <c r="Q17317" s="332" t="s">
        <v>8580</v>
      </c>
      <c r="R17317" s="332" t="s">
        <v>8580</v>
      </c>
    </row>
    <row r="17318" spans="3:18">
      <c r="C17318" s="332">
        <v>56161</v>
      </c>
      <c r="P17318" s="332" t="s">
        <v>8923</v>
      </c>
      <c r="Q17318" s="332" t="s">
        <v>8580</v>
      </c>
      <c r="R17318" s="332" t="s">
        <v>8580</v>
      </c>
    </row>
    <row r="17319" spans="3:18">
      <c r="C17319" s="332">
        <v>56162</v>
      </c>
      <c r="P17319" s="332" t="s">
        <v>8957</v>
      </c>
      <c r="Q17319" s="332" t="s">
        <v>8580</v>
      </c>
      <c r="R17319" s="332" t="s">
        <v>8580</v>
      </c>
    </row>
    <row r="17320" spans="3:18">
      <c r="C17320" s="332">
        <v>56163</v>
      </c>
      <c r="P17320" s="332" t="s">
        <v>8958</v>
      </c>
      <c r="Q17320" s="332" t="s">
        <v>8580</v>
      </c>
      <c r="R17320" s="332" t="s">
        <v>8580</v>
      </c>
    </row>
    <row r="17321" spans="3:18">
      <c r="C17321" s="332">
        <v>56164</v>
      </c>
      <c r="P17321" s="332" t="s">
        <v>8958</v>
      </c>
      <c r="Q17321" s="332" t="s">
        <v>8580</v>
      </c>
      <c r="R17321" s="332" t="s">
        <v>8580</v>
      </c>
    </row>
    <row r="17322" spans="3:18">
      <c r="C17322" s="332">
        <v>56165</v>
      </c>
      <c r="P17322" s="332" t="s">
        <v>8958</v>
      </c>
      <c r="Q17322" s="332" t="s">
        <v>8580</v>
      </c>
      <c r="R17322" s="332" t="s">
        <v>8580</v>
      </c>
    </row>
    <row r="17323" spans="3:18">
      <c r="C17323" s="332">
        <v>56166</v>
      </c>
      <c r="P17323" s="332" t="s">
        <v>8959</v>
      </c>
      <c r="Q17323" s="332" t="s">
        <v>8580</v>
      </c>
      <c r="R17323" s="332" t="s">
        <v>8580</v>
      </c>
    </row>
    <row r="17324" spans="3:18">
      <c r="C17324" s="332">
        <v>56167</v>
      </c>
      <c r="P17324" s="332" t="s">
        <v>8923</v>
      </c>
      <c r="Q17324" s="332" t="s">
        <v>8580</v>
      </c>
      <c r="R17324" s="332" t="s">
        <v>8580</v>
      </c>
    </row>
    <row r="17325" spans="3:18">
      <c r="C17325" s="332">
        <v>56168</v>
      </c>
      <c r="P17325" s="332" t="s">
        <v>8923</v>
      </c>
      <c r="Q17325" s="332" t="s">
        <v>8580</v>
      </c>
      <c r="R17325" s="332" t="s">
        <v>8580</v>
      </c>
    </row>
    <row r="17326" spans="3:18">
      <c r="C17326" s="332">
        <v>56169</v>
      </c>
      <c r="P17326" s="332" t="s">
        <v>8923</v>
      </c>
      <c r="Q17326" s="332" t="s">
        <v>8580</v>
      </c>
      <c r="R17326" s="332" t="s">
        <v>8580</v>
      </c>
    </row>
    <row r="17327" spans="3:18">
      <c r="C17327" s="332">
        <v>56170</v>
      </c>
      <c r="P17327" s="332" t="s">
        <v>8923</v>
      </c>
      <c r="Q17327" s="332" t="s">
        <v>8580</v>
      </c>
      <c r="R17327" s="332" t="s">
        <v>8580</v>
      </c>
    </row>
    <row r="17328" spans="3:18">
      <c r="C17328" s="332">
        <v>56171</v>
      </c>
      <c r="P17328" s="332" t="s">
        <v>8926</v>
      </c>
      <c r="Q17328" s="332" t="s">
        <v>8580</v>
      </c>
      <c r="R17328" s="332" t="s">
        <v>8580</v>
      </c>
    </row>
    <row r="17329" spans="3:18">
      <c r="C17329" s="332">
        <v>56172</v>
      </c>
      <c r="P17329" s="332" t="s">
        <v>8926</v>
      </c>
      <c r="Q17329" s="332" t="s">
        <v>8580</v>
      </c>
      <c r="R17329" s="332" t="s">
        <v>8580</v>
      </c>
    </row>
    <row r="17330" spans="3:18">
      <c r="C17330" s="332">
        <v>56173</v>
      </c>
      <c r="P17330" s="332" t="s">
        <v>8960</v>
      </c>
      <c r="Q17330" s="332" t="s">
        <v>8580</v>
      </c>
      <c r="R17330" s="332" t="s">
        <v>8580</v>
      </c>
    </row>
    <row r="17331" spans="3:18">
      <c r="C17331" s="332">
        <v>56174</v>
      </c>
      <c r="P17331" s="332" t="s">
        <v>8960</v>
      </c>
      <c r="Q17331" s="332" t="s">
        <v>8580</v>
      </c>
      <c r="R17331" s="332" t="s">
        <v>8580</v>
      </c>
    </row>
    <row r="17332" spans="3:18">
      <c r="C17332" s="332">
        <v>56178</v>
      </c>
      <c r="P17332" s="332" t="s">
        <v>8926</v>
      </c>
      <c r="Q17332" s="332" t="s">
        <v>8580</v>
      </c>
      <c r="R17332" s="332" t="s">
        <v>8580</v>
      </c>
    </row>
    <row r="17333" spans="3:18">
      <c r="C17333" s="332">
        <v>56179</v>
      </c>
      <c r="P17333" s="332" t="s">
        <v>8926</v>
      </c>
      <c r="Q17333" s="332" t="s">
        <v>8580</v>
      </c>
      <c r="R17333" s="332" t="s">
        <v>8580</v>
      </c>
    </row>
    <row r="17334" spans="3:18">
      <c r="C17334" s="332">
        <v>56180</v>
      </c>
      <c r="P17334" s="332" t="s">
        <v>8926</v>
      </c>
      <c r="Q17334" s="332" t="s">
        <v>8580</v>
      </c>
      <c r="R17334" s="332" t="s">
        <v>8580</v>
      </c>
    </row>
    <row r="17335" spans="3:18">
      <c r="C17335" s="332">
        <v>56181</v>
      </c>
      <c r="P17335" s="332" t="s">
        <v>8926</v>
      </c>
      <c r="Q17335" s="332" t="s">
        <v>8580</v>
      </c>
      <c r="R17335" s="332" t="s">
        <v>8580</v>
      </c>
    </row>
    <row r="17336" spans="3:18">
      <c r="C17336" s="332">
        <v>56182</v>
      </c>
      <c r="P17336" s="332" t="s">
        <v>8926</v>
      </c>
      <c r="Q17336" s="332" t="s">
        <v>8580</v>
      </c>
      <c r="R17336" s="332" t="s">
        <v>8580</v>
      </c>
    </row>
    <row r="17337" spans="3:18">
      <c r="C17337" s="332">
        <v>56187</v>
      </c>
      <c r="P17337" s="332" t="s">
        <v>8925</v>
      </c>
      <c r="Q17337" s="332" t="s">
        <v>8580</v>
      </c>
      <c r="R17337" s="332" t="s">
        <v>8580</v>
      </c>
    </row>
    <row r="17338" spans="3:18">
      <c r="C17338" s="332">
        <v>56188</v>
      </c>
      <c r="P17338" s="332" t="s">
        <v>8925</v>
      </c>
      <c r="Q17338" s="332" t="s">
        <v>8580</v>
      </c>
      <c r="R17338" s="332" t="s">
        <v>8580</v>
      </c>
    </row>
    <row r="17339" spans="3:18">
      <c r="C17339" s="332">
        <v>56190</v>
      </c>
      <c r="P17339" s="332" t="s">
        <v>8920</v>
      </c>
      <c r="Q17339" s="332" t="s">
        <v>8580</v>
      </c>
      <c r="R17339" s="332" t="s">
        <v>8580</v>
      </c>
    </row>
    <row r="17340" spans="3:18">
      <c r="C17340" s="332">
        <v>56191</v>
      </c>
      <c r="P17340" s="332" t="s">
        <v>8920</v>
      </c>
      <c r="Q17340" s="332" t="s">
        <v>8580</v>
      </c>
      <c r="R17340" s="332" t="s">
        <v>8580</v>
      </c>
    </row>
    <row r="17341" spans="3:18">
      <c r="C17341" s="332">
        <v>56192</v>
      </c>
      <c r="P17341" s="332" t="s">
        <v>8920</v>
      </c>
      <c r="Q17341" s="332" t="s">
        <v>8580</v>
      </c>
      <c r="R17341" s="332" t="s">
        <v>8580</v>
      </c>
    </row>
    <row r="17342" spans="3:18">
      <c r="C17342" s="332">
        <v>56193</v>
      </c>
      <c r="P17342" s="332" t="s">
        <v>8920</v>
      </c>
      <c r="Q17342" s="332" t="s">
        <v>8580</v>
      </c>
      <c r="R17342" s="332" t="s">
        <v>8580</v>
      </c>
    </row>
    <row r="17343" spans="3:18">
      <c r="C17343" s="332">
        <v>56195</v>
      </c>
      <c r="P17343" s="332" t="s">
        <v>8923</v>
      </c>
      <c r="Q17343" s="332" t="s">
        <v>8580</v>
      </c>
      <c r="R17343" s="332" t="s">
        <v>8580</v>
      </c>
    </row>
    <row r="17344" spans="3:18">
      <c r="C17344" s="332">
        <v>56196</v>
      </c>
      <c r="P17344" s="332" t="s">
        <v>8961</v>
      </c>
      <c r="Q17344" s="332" t="s">
        <v>8580</v>
      </c>
      <c r="R17344" s="332" t="s">
        <v>8580</v>
      </c>
    </row>
    <row r="17345" spans="3:18">
      <c r="C17345" s="332">
        <v>56198</v>
      </c>
      <c r="P17345" s="332" t="s">
        <v>8925</v>
      </c>
      <c r="Q17345" s="332" t="s">
        <v>8580</v>
      </c>
      <c r="R17345" s="332" t="s">
        <v>8580</v>
      </c>
    </row>
    <row r="17346" spans="3:18">
      <c r="C17346" s="332">
        <v>56199</v>
      </c>
      <c r="P17346" s="332" t="s">
        <v>8925</v>
      </c>
      <c r="Q17346" s="332" t="s">
        <v>8580</v>
      </c>
      <c r="R17346" s="332" t="s">
        <v>8580</v>
      </c>
    </row>
    <row r="17347" spans="3:18" ht="105">
      <c r="C17347" s="332">
        <v>56201</v>
      </c>
      <c r="P17347" s="332" t="s">
        <v>8583</v>
      </c>
      <c r="Q17347" s="332" t="s">
        <v>8909</v>
      </c>
      <c r="R17347" s="332" t="s">
        <v>8580</v>
      </c>
    </row>
    <row r="17348" spans="3:18" ht="105">
      <c r="C17348" s="332">
        <v>56202</v>
      </c>
      <c r="P17348" s="332" t="s">
        <v>8583</v>
      </c>
      <c r="Q17348" s="332" t="s">
        <v>8909</v>
      </c>
      <c r="R17348" s="332" t="s">
        <v>8580</v>
      </c>
    </row>
    <row r="17349" spans="3:18" ht="105">
      <c r="C17349" s="332">
        <v>56210</v>
      </c>
      <c r="P17349" s="332" t="s">
        <v>8583</v>
      </c>
      <c r="Q17349" s="332" t="s">
        <v>8909</v>
      </c>
      <c r="R17349" s="332" t="s">
        <v>8580</v>
      </c>
    </row>
    <row r="17350" spans="3:18" ht="105">
      <c r="C17350" s="332">
        <v>56215</v>
      </c>
      <c r="P17350" s="332" t="s">
        <v>8583</v>
      </c>
      <c r="Q17350" s="332" t="s">
        <v>8909</v>
      </c>
      <c r="R17350" s="332" t="s">
        <v>8580</v>
      </c>
    </row>
    <row r="17351" spans="3:18" ht="105">
      <c r="C17351" s="332">
        <v>56216</v>
      </c>
      <c r="P17351" s="332" t="s">
        <v>8583</v>
      </c>
      <c r="Q17351" s="332" t="s">
        <v>8909</v>
      </c>
      <c r="R17351" s="332" t="s">
        <v>8580</v>
      </c>
    </row>
    <row r="17352" spans="3:18">
      <c r="C17352" s="332">
        <v>56217</v>
      </c>
      <c r="P17352" s="332" t="s">
        <v>8920</v>
      </c>
      <c r="Q17352" s="332" t="s">
        <v>8580</v>
      </c>
      <c r="R17352" s="332" t="s">
        <v>8580</v>
      </c>
    </row>
    <row r="17353" spans="3:18" ht="30">
      <c r="C17353" s="332">
        <v>56220</v>
      </c>
      <c r="P17353" s="332" t="s">
        <v>8921</v>
      </c>
      <c r="Q17353" s="332" t="s">
        <v>8580</v>
      </c>
      <c r="R17353" s="332" t="s">
        <v>8580</v>
      </c>
    </row>
    <row r="17354" spans="3:18">
      <c r="C17354" s="332">
        <v>56221</v>
      </c>
      <c r="P17354" s="332" t="s">
        <v>8922</v>
      </c>
      <c r="Q17354" s="332" t="s">
        <v>8580</v>
      </c>
      <c r="R17354" s="332" t="s">
        <v>8580</v>
      </c>
    </row>
    <row r="17355" spans="3:18">
      <c r="C17355" s="332">
        <v>56222</v>
      </c>
      <c r="P17355" s="332" t="s">
        <v>8922</v>
      </c>
      <c r="Q17355" s="332" t="s">
        <v>8580</v>
      </c>
      <c r="R17355" s="332" t="s">
        <v>8580</v>
      </c>
    </row>
    <row r="17356" spans="3:18">
      <c r="C17356" s="332">
        <v>56223</v>
      </c>
      <c r="P17356" s="332" t="s">
        <v>8922</v>
      </c>
      <c r="Q17356" s="332" t="s">
        <v>8580</v>
      </c>
      <c r="R17356" s="332" t="s">
        <v>8580</v>
      </c>
    </row>
    <row r="17357" spans="3:18">
      <c r="C17357" s="332">
        <v>56224</v>
      </c>
      <c r="P17357" s="332" t="s">
        <v>8922</v>
      </c>
      <c r="Q17357" s="332" t="s">
        <v>8580</v>
      </c>
      <c r="R17357" s="332" t="s">
        <v>8580</v>
      </c>
    </row>
    <row r="17358" spans="3:18" ht="30">
      <c r="C17358" s="332">
        <v>56225</v>
      </c>
      <c r="P17358" s="332" t="s">
        <v>8921</v>
      </c>
      <c r="Q17358" s="332" t="s">
        <v>8580</v>
      </c>
      <c r="R17358" s="332" t="s">
        <v>8580</v>
      </c>
    </row>
    <row r="17359" spans="3:18">
      <c r="C17359" s="332">
        <v>56226</v>
      </c>
      <c r="P17359" s="332" t="s">
        <v>8922</v>
      </c>
      <c r="Q17359" s="332" t="s">
        <v>8580</v>
      </c>
      <c r="R17359" s="332" t="s">
        <v>8580</v>
      </c>
    </row>
    <row r="17360" spans="3:18">
      <c r="C17360" s="332">
        <v>56227</v>
      </c>
      <c r="P17360" s="332" t="s">
        <v>8922</v>
      </c>
      <c r="Q17360" s="332" t="s">
        <v>8580</v>
      </c>
      <c r="R17360" s="332" t="s">
        <v>8580</v>
      </c>
    </row>
    <row r="17361" spans="3:18">
      <c r="C17361" s="332">
        <v>56228</v>
      </c>
      <c r="P17361" s="332" t="s">
        <v>8923</v>
      </c>
      <c r="Q17361" s="332" t="s">
        <v>8580</v>
      </c>
      <c r="R17361" s="332" t="s">
        <v>8580</v>
      </c>
    </row>
    <row r="17362" spans="3:18">
      <c r="C17362" s="332">
        <v>56229</v>
      </c>
      <c r="P17362" s="332" t="s">
        <v>8922</v>
      </c>
      <c r="Q17362" s="332" t="s">
        <v>8580</v>
      </c>
      <c r="R17362" s="332" t="s">
        <v>8580</v>
      </c>
    </row>
    <row r="17363" spans="3:18">
      <c r="C17363" s="332">
        <v>56230</v>
      </c>
      <c r="P17363" s="332" t="s">
        <v>8924</v>
      </c>
      <c r="Q17363" s="332" t="s">
        <v>8580</v>
      </c>
      <c r="R17363" s="332" t="s">
        <v>8580</v>
      </c>
    </row>
    <row r="17364" spans="3:18">
      <c r="C17364" s="332">
        <v>56231</v>
      </c>
      <c r="P17364" s="332" t="s">
        <v>8922</v>
      </c>
      <c r="Q17364" s="332" t="s">
        <v>8580</v>
      </c>
      <c r="R17364" s="332" t="s">
        <v>8580</v>
      </c>
    </row>
    <row r="17365" spans="3:18">
      <c r="C17365" s="332">
        <v>56232</v>
      </c>
      <c r="P17365" s="332" t="s">
        <v>8922</v>
      </c>
      <c r="Q17365" s="332" t="s">
        <v>8580</v>
      </c>
      <c r="R17365" s="332" t="s">
        <v>8580</v>
      </c>
    </row>
    <row r="17366" spans="3:18">
      <c r="C17366" s="332">
        <v>56233</v>
      </c>
      <c r="P17366" s="332" t="s">
        <v>8922</v>
      </c>
      <c r="Q17366" s="332" t="s">
        <v>8580</v>
      </c>
      <c r="R17366" s="332" t="s">
        <v>8580</v>
      </c>
    </row>
    <row r="17367" spans="3:18" ht="30">
      <c r="C17367" s="332">
        <v>56235</v>
      </c>
      <c r="P17367" s="332" t="s">
        <v>8921</v>
      </c>
      <c r="Q17367" s="332" t="s">
        <v>8580</v>
      </c>
      <c r="R17367" s="332" t="s">
        <v>8580</v>
      </c>
    </row>
    <row r="17368" spans="3:18" ht="30">
      <c r="C17368" s="332">
        <v>56236</v>
      </c>
      <c r="P17368" s="332" t="s">
        <v>8921</v>
      </c>
      <c r="Q17368" s="332" t="s">
        <v>8580</v>
      </c>
      <c r="R17368" s="332" t="s">
        <v>8580</v>
      </c>
    </row>
    <row r="17369" spans="3:18">
      <c r="C17369" s="332">
        <v>56237</v>
      </c>
      <c r="P17369" s="332" t="s">
        <v>8920</v>
      </c>
      <c r="Q17369" s="332" t="s">
        <v>8580</v>
      </c>
      <c r="R17369" s="332" t="s">
        <v>8580</v>
      </c>
    </row>
    <row r="17370" spans="3:18">
      <c r="C17370" s="332">
        <v>56240</v>
      </c>
      <c r="P17370" s="332" t="s">
        <v>8923</v>
      </c>
      <c r="Q17370" s="332" t="s">
        <v>8580</v>
      </c>
      <c r="R17370" s="332" t="s">
        <v>8580</v>
      </c>
    </row>
    <row r="17371" spans="3:18">
      <c r="C17371" s="332">
        <v>56241</v>
      </c>
      <c r="P17371" s="332" t="s">
        <v>8922</v>
      </c>
      <c r="Q17371" s="332" t="s">
        <v>8580</v>
      </c>
      <c r="R17371" s="332" t="s">
        <v>8580</v>
      </c>
    </row>
    <row r="17372" spans="3:18">
      <c r="C17372" s="332">
        <v>56242</v>
      </c>
      <c r="P17372" s="332" t="s">
        <v>8922</v>
      </c>
      <c r="Q17372" s="332" t="s">
        <v>8580</v>
      </c>
      <c r="R17372" s="332" t="s">
        <v>8580</v>
      </c>
    </row>
    <row r="17373" spans="3:18">
      <c r="C17373" s="332">
        <v>56243</v>
      </c>
      <c r="P17373" s="332" t="s">
        <v>8922</v>
      </c>
      <c r="Q17373" s="332" t="s">
        <v>8580</v>
      </c>
      <c r="R17373" s="332" t="s">
        <v>8580</v>
      </c>
    </row>
    <row r="17374" spans="3:18">
      <c r="C17374" s="332">
        <v>56244</v>
      </c>
      <c r="P17374" s="332" t="s">
        <v>8922</v>
      </c>
      <c r="Q17374" s="332" t="s">
        <v>8580</v>
      </c>
      <c r="R17374" s="332" t="s">
        <v>8580</v>
      </c>
    </row>
    <row r="17375" spans="3:18">
      <c r="C17375" s="332">
        <v>56245</v>
      </c>
      <c r="P17375" s="332" t="s">
        <v>8922</v>
      </c>
      <c r="Q17375" s="332" t="s">
        <v>8580</v>
      </c>
      <c r="R17375" s="332" t="s">
        <v>8580</v>
      </c>
    </row>
    <row r="17376" spans="3:18">
      <c r="C17376" s="332">
        <v>56246</v>
      </c>
      <c r="P17376" s="332" t="s">
        <v>8922</v>
      </c>
      <c r="Q17376" s="332" t="s">
        <v>8580</v>
      </c>
      <c r="R17376" s="332" t="s">
        <v>8580</v>
      </c>
    </row>
    <row r="17377" spans="3:18">
      <c r="C17377" s="332">
        <v>56247</v>
      </c>
      <c r="P17377" s="332" t="s">
        <v>8925</v>
      </c>
      <c r="Q17377" s="332" t="s">
        <v>8580</v>
      </c>
      <c r="R17377" s="332" t="s">
        <v>8580</v>
      </c>
    </row>
    <row r="17378" spans="3:18">
      <c r="C17378" s="332">
        <v>56248</v>
      </c>
      <c r="P17378" s="332" t="s">
        <v>8925</v>
      </c>
      <c r="Q17378" s="332" t="s">
        <v>8580</v>
      </c>
      <c r="R17378" s="332" t="s">
        <v>8580</v>
      </c>
    </row>
    <row r="17379" spans="3:18">
      <c r="C17379" s="332">
        <v>56249</v>
      </c>
      <c r="P17379" s="332" t="s">
        <v>8925</v>
      </c>
      <c r="Q17379" s="332" t="s">
        <v>8580</v>
      </c>
      <c r="R17379" s="332" t="s">
        <v>8580</v>
      </c>
    </row>
    <row r="17380" spans="3:18">
      <c r="C17380" s="332">
        <v>56250</v>
      </c>
      <c r="P17380" s="332" t="s">
        <v>8925</v>
      </c>
      <c r="Q17380" s="332" t="s">
        <v>8580</v>
      </c>
      <c r="R17380" s="332" t="s">
        <v>8580</v>
      </c>
    </row>
    <row r="17381" spans="3:18">
      <c r="C17381" s="332">
        <v>56251</v>
      </c>
      <c r="P17381" s="332" t="s">
        <v>8923</v>
      </c>
      <c r="Q17381" s="332" t="s">
        <v>8580</v>
      </c>
      <c r="R17381" s="332" t="s">
        <v>8580</v>
      </c>
    </row>
    <row r="17382" spans="3:18">
      <c r="C17382" s="332">
        <v>56252</v>
      </c>
      <c r="P17382" s="332" t="s">
        <v>8923</v>
      </c>
      <c r="Q17382" s="332" t="s">
        <v>8580</v>
      </c>
      <c r="R17382" s="332" t="s">
        <v>8580</v>
      </c>
    </row>
    <row r="17383" spans="3:18">
      <c r="C17383" s="332">
        <v>56253</v>
      </c>
      <c r="P17383" s="332" t="s">
        <v>8923</v>
      </c>
      <c r="Q17383" s="332" t="s">
        <v>8580</v>
      </c>
      <c r="R17383" s="332" t="s">
        <v>8580</v>
      </c>
    </row>
    <row r="17384" spans="3:18">
      <c r="C17384" s="332">
        <v>56257</v>
      </c>
      <c r="P17384" s="332" t="s">
        <v>8920</v>
      </c>
      <c r="Q17384" s="332" t="s">
        <v>8580</v>
      </c>
      <c r="R17384" s="332" t="s">
        <v>8580</v>
      </c>
    </row>
    <row r="17385" spans="3:18">
      <c r="C17385" s="332">
        <v>56258</v>
      </c>
      <c r="P17385" s="332" t="s">
        <v>8920</v>
      </c>
      <c r="Q17385" s="332" t="s">
        <v>8580</v>
      </c>
      <c r="R17385" s="332" t="s">
        <v>8580</v>
      </c>
    </row>
    <row r="17386" spans="3:18">
      <c r="C17386" s="332">
        <v>56259</v>
      </c>
      <c r="P17386" s="332" t="s">
        <v>8920</v>
      </c>
      <c r="Q17386" s="332" t="s">
        <v>8580</v>
      </c>
      <c r="R17386" s="332" t="s">
        <v>8580</v>
      </c>
    </row>
    <row r="17387" spans="3:18">
      <c r="C17387" s="332">
        <v>56260</v>
      </c>
      <c r="P17387" s="332" t="s">
        <v>8925</v>
      </c>
      <c r="Q17387" s="332" t="s">
        <v>8580</v>
      </c>
      <c r="R17387" s="332" t="s">
        <v>8580</v>
      </c>
    </row>
    <row r="17388" spans="3:18">
      <c r="C17388" s="332">
        <v>56261</v>
      </c>
      <c r="P17388" s="332" t="s">
        <v>8923</v>
      </c>
      <c r="Q17388" s="332" t="s">
        <v>8580</v>
      </c>
      <c r="R17388" s="332" t="s">
        <v>8580</v>
      </c>
    </row>
    <row r="17389" spans="3:18">
      <c r="C17389" s="332">
        <v>56262</v>
      </c>
      <c r="P17389" s="332" t="s">
        <v>8923</v>
      </c>
      <c r="Q17389" s="332" t="s">
        <v>8580</v>
      </c>
      <c r="R17389" s="332" t="s">
        <v>8580</v>
      </c>
    </row>
    <row r="17390" spans="3:18">
      <c r="C17390" s="332">
        <v>56263</v>
      </c>
      <c r="P17390" s="332" t="s">
        <v>8923</v>
      </c>
      <c r="Q17390" s="332" t="s">
        <v>8580</v>
      </c>
      <c r="R17390" s="332" t="s">
        <v>8580</v>
      </c>
    </row>
    <row r="17391" spans="3:18">
      <c r="C17391" s="332">
        <v>56264</v>
      </c>
      <c r="P17391" s="332" t="s">
        <v>8923</v>
      </c>
      <c r="Q17391" s="332" t="s">
        <v>8580</v>
      </c>
      <c r="R17391" s="332" t="s">
        <v>8580</v>
      </c>
    </row>
    <row r="17392" spans="3:18">
      <c r="C17392" s="332">
        <v>56266</v>
      </c>
      <c r="P17392" s="332" t="s">
        <v>8925</v>
      </c>
      <c r="Q17392" s="332" t="s">
        <v>8580</v>
      </c>
      <c r="R17392" s="332" t="s">
        <v>8580</v>
      </c>
    </row>
    <row r="17393" spans="3:18">
      <c r="C17393" s="332">
        <v>56267</v>
      </c>
      <c r="P17393" s="332" t="s">
        <v>8925</v>
      </c>
      <c r="Q17393" s="332" t="s">
        <v>8580</v>
      </c>
      <c r="R17393" s="332" t="s">
        <v>8580</v>
      </c>
    </row>
    <row r="17394" spans="3:18">
      <c r="C17394" s="332">
        <v>56268</v>
      </c>
      <c r="P17394" s="332" t="s">
        <v>8923</v>
      </c>
      <c r="Q17394" s="332" t="s">
        <v>8580</v>
      </c>
      <c r="R17394" s="332" t="s">
        <v>8580</v>
      </c>
    </row>
    <row r="17395" spans="3:18">
      <c r="C17395" s="332">
        <v>56269</v>
      </c>
      <c r="P17395" s="332" t="s">
        <v>8923</v>
      </c>
      <c r="Q17395" s="332" t="s">
        <v>8580</v>
      </c>
      <c r="R17395" s="332" t="s">
        <v>8580</v>
      </c>
    </row>
    <row r="17396" spans="3:18">
      <c r="C17396" s="332">
        <v>56270</v>
      </c>
      <c r="P17396" s="332" t="s">
        <v>8923</v>
      </c>
      <c r="Q17396" s="332" t="s">
        <v>8580</v>
      </c>
      <c r="R17396" s="332" t="s">
        <v>8580</v>
      </c>
    </row>
    <row r="17397" spans="3:18">
      <c r="C17397" s="332">
        <v>56272</v>
      </c>
      <c r="P17397" s="332" t="s">
        <v>8926</v>
      </c>
      <c r="Q17397" s="332" t="s">
        <v>8580</v>
      </c>
      <c r="R17397" s="332" t="s">
        <v>8580</v>
      </c>
    </row>
    <row r="17398" spans="3:18">
      <c r="C17398" s="332">
        <v>56273</v>
      </c>
      <c r="P17398" s="332" t="s">
        <v>8925</v>
      </c>
      <c r="Q17398" s="332" t="s">
        <v>8580</v>
      </c>
      <c r="R17398" s="332" t="s">
        <v>8580</v>
      </c>
    </row>
    <row r="17399" spans="3:18">
      <c r="C17399" s="332">
        <v>56274</v>
      </c>
      <c r="P17399" s="332" t="s">
        <v>8925</v>
      </c>
      <c r="Q17399" s="332" t="s">
        <v>8580</v>
      </c>
      <c r="R17399" s="332" t="s">
        <v>8580</v>
      </c>
    </row>
    <row r="17400" spans="3:18" ht="390">
      <c r="C17400" s="332">
        <v>56275</v>
      </c>
      <c r="P17400" s="332" t="s">
        <v>8995</v>
      </c>
      <c r="Q17400" s="332" t="s">
        <v>8928</v>
      </c>
      <c r="R17400" s="332" t="s">
        <v>8996</v>
      </c>
    </row>
    <row r="17401" spans="3:18">
      <c r="C17401" s="332">
        <v>56276</v>
      </c>
      <c r="P17401" s="332" t="s">
        <v>8920</v>
      </c>
      <c r="Q17401" s="332" t="s">
        <v>8580</v>
      </c>
      <c r="R17401" s="332" t="s">
        <v>8580</v>
      </c>
    </row>
    <row r="17402" spans="3:18">
      <c r="C17402" s="332">
        <v>56277</v>
      </c>
      <c r="P17402" s="332" t="s">
        <v>8925</v>
      </c>
      <c r="Q17402" s="332" t="s">
        <v>8580</v>
      </c>
      <c r="R17402" s="332" t="s">
        <v>8580</v>
      </c>
    </row>
    <row r="17403" spans="3:18">
      <c r="C17403" s="332">
        <v>56278</v>
      </c>
      <c r="P17403" s="332" t="s">
        <v>8925</v>
      </c>
      <c r="Q17403" s="332" t="s">
        <v>8580</v>
      </c>
      <c r="R17403" s="332" t="s">
        <v>8580</v>
      </c>
    </row>
    <row r="17404" spans="3:18">
      <c r="C17404" s="332">
        <v>56279</v>
      </c>
      <c r="P17404" s="332" t="s">
        <v>8925</v>
      </c>
      <c r="Q17404" s="332" t="s">
        <v>8580</v>
      </c>
      <c r="R17404" s="332" t="s">
        <v>8580</v>
      </c>
    </row>
    <row r="17405" spans="3:18">
      <c r="C17405" s="332">
        <v>56280</v>
      </c>
      <c r="P17405" s="332" t="s">
        <v>8923</v>
      </c>
      <c r="Q17405" s="332" t="s">
        <v>8580</v>
      </c>
      <c r="R17405" s="332" t="s">
        <v>8580</v>
      </c>
    </row>
    <row r="17406" spans="3:18">
      <c r="C17406" s="332">
        <v>56281</v>
      </c>
      <c r="P17406" s="332" t="s">
        <v>8923</v>
      </c>
      <c r="Q17406" s="332" t="s">
        <v>8580</v>
      </c>
      <c r="R17406" s="332" t="s">
        <v>8580</v>
      </c>
    </row>
    <row r="17407" spans="3:18">
      <c r="C17407" s="332">
        <v>56282</v>
      </c>
      <c r="P17407" s="332" t="s">
        <v>8925</v>
      </c>
      <c r="Q17407" s="332" t="s">
        <v>8580</v>
      </c>
      <c r="R17407" s="332" t="s">
        <v>8580</v>
      </c>
    </row>
    <row r="17408" spans="3:18">
      <c r="C17408" s="332">
        <v>56285</v>
      </c>
      <c r="P17408" s="332" t="s">
        <v>8925</v>
      </c>
      <c r="Q17408" s="332" t="s">
        <v>8580</v>
      </c>
      <c r="R17408" s="332" t="s">
        <v>8580</v>
      </c>
    </row>
    <row r="17409" spans="3:18">
      <c r="C17409" s="332">
        <v>56286</v>
      </c>
      <c r="P17409" s="332" t="s">
        <v>8920</v>
      </c>
      <c r="Q17409" s="332" t="s">
        <v>8580</v>
      </c>
      <c r="R17409" s="332" t="s">
        <v>8580</v>
      </c>
    </row>
    <row r="17410" spans="3:18">
      <c r="C17410" s="332">
        <v>56287</v>
      </c>
      <c r="P17410" s="332" t="s">
        <v>8926</v>
      </c>
      <c r="Q17410" s="332" t="s">
        <v>8580</v>
      </c>
      <c r="R17410" s="332" t="s">
        <v>8580</v>
      </c>
    </row>
    <row r="17411" spans="3:18">
      <c r="C17411" s="332">
        <v>56288</v>
      </c>
      <c r="P17411" s="332" t="s">
        <v>8964</v>
      </c>
      <c r="Q17411" s="332" t="s">
        <v>8580</v>
      </c>
      <c r="R17411" s="332" t="s">
        <v>8580</v>
      </c>
    </row>
    <row r="17412" spans="3:18">
      <c r="C17412" s="332">
        <v>56294</v>
      </c>
      <c r="P17412" s="332" t="s">
        <v>8923</v>
      </c>
      <c r="Q17412" s="332" t="s">
        <v>8580</v>
      </c>
      <c r="R17412" s="332" t="s">
        <v>8580</v>
      </c>
    </row>
    <row r="17413" spans="3:18">
      <c r="C17413" s="332">
        <v>56295</v>
      </c>
      <c r="P17413" s="332" t="s">
        <v>8923</v>
      </c>
      <c r="Q17413" s="332" t="s">
        <v>8580</v>
      </c>
      <c r="R17413" s="332" t="s">
        <v>8580</v>
      </c>
    </row>
    <row r="17414" spans="3:18">
      <c r="C17414" s="332">
        <v>56296</v>
      </c>
      <c r="P17414" s="332" t="s">
        <v>8923</v>
      </c>
      <c r="Q17414" s="332" t="s">
        <v>8580</v>
      </c>
      <c r="R17414" s="332" t="s">
        <v>8580</v>
      </c>
    </row>
    <row r="17415" spans="3:18">
      <c r="C17415" s="332">
        <v>56297</v>
      </c>
      <c r="P17415" s="332" t="s">
        <v>8925</v>
      </c>
      <c r="Q17415" s="332" t="s">
        <v>8580</v>
      </c>
      <c r="R17415" s="332" t="s">
        <v>8580</v>
      </c>
    </row>
    <row r="17416" spans="3:18">
      <c r="C17416" s="332">
        <v>56298</v>
      </c>
      <c r="P17416" s="332" t="s">
        <v>8965</v>
      </c>
      <c r="Q17416" s="332" t="s">
        <v>8580</v>
      </c>
      <c r="R17416" s="332" t="s">
        <v>8580</v>
      </c>
    </row>
    <row r="17417" spans="3:18">
      <c r="C17417" s="332">
        <v>56299</v>
      </c>
      <c r="P17417" s="332" t="s">
        <v>8965</v>
      </c>
      <c r="Q17417" s="332" t="s">
        <v>8580</v>
      </c>
      <c r="R17417" s="332" t="s">
        <v>8580</v>
      </c>
    </row>
    <row r="17418" spans="3:18">
      <c r="C17418" s="332">
        <v>56306</v>
      </c>
      <c r="P17418" s="332" t="s">
        <v>8923</v>
      </c>
      <c r="Q17418" s="332" t="s">
        <v>8580</v>
      </c>
      <c r="R17418" s="332" t="s">
        <v>8580</v>
      </c>
    </row>
    <row r="17419" spans="3:18">
      <c r="C17419" s="332">
        <v>56307</v>
      </c>
      <c r="P17419" s="332" t="s">
        <v>8923</v>
      </c>
      <c r="Q17419" s="332" t="s">
        <v>8580</v>
      </c>
      <c r="R17419" s="332" t="s">
        <v>8580</v>
      </c>
    </row>
    <row r="17420" spans="3:18">
      <c r="C17420" s="332">
        <v>56308</v>
      </c>
      <c r="P17420" s="332" t="s">
        <v>8923</v>
      </c>
      <c r="Q17420" s="332" t="s">
        <v>8580</v>
      </c>
      <c r="R17420" s="332" t="s">
        <v>8580</v>
      </c>
    </row>
    <row r="17421" spans="3:18">
      <c r="C17421" s="332">
        <v>56309</v>
      </c>
      <c r="P17421" s="332" t="s">
        <v>8923</v>
      </c>
      <c r="Q17421" s="332" t="s">
        <v>8580</v>
      </c>
      <c r="R17421" s="332" t="s">
        <v>8580</v>
      </c>
    </row>
    <row r="17422" spans="3:18">
      <c r="C17422" s="332">
        <v>56310</v>
      </c>
      <c r="P17422" s="332" t="s">
        <v>8923</v>
      </c>
      <c r="Q17422" s="332" t="s">
        <v>8580</v>
      </c>
      <c r="R17422" s="332" t="s">
        <v>8580</v>
      </c>
    </row>
    <row r="17423" spans="3:18">
      <c r="C17423" s="332">
        <v>56311</v>
      </c>
      <c r="P17423" s="332" t="s">
        <v>8923</v>
      </c>
      <c r="Q17423" s="332" t="s">
        <v>8580</v>
      </c>
      <c r="R17423" s="332" t="s">
        <v>8580</v>
      </c>
    </row>
    <row r="17424" spans="3:18">
      <c r="C17424" s="332">
        <v>56313</v>
      </c>
      <c r="P17424" s="332" t="s">
        <v>8925</v>
      </c>
      <c r="Q17424" s="332" t="s">
        <v>8580</v>
      </c>
      <c r="R17424" s="332" t="s">
        <v>8580</v>
      </c>
    </row>
    <row r="17425" spans="3:18">
      <c r="C17425" s="332">
        <v>56314</v>
      </c>
      <c r="P17425" s="332" t="s">
        <v>8920</v>
      </c>
      <c r="Q17425" s="332" t="s">
        <v>8580</v>
      </c>
      <c r="R17425" s="332" t="s">
        <v>8580</v>
      </c>
    </row>
    <row r="17426" spans="3:18">
      <c r="C17426" s="332">
        <v>56315</v>
      </c>
      <c r="P17426" s="332" t="s">
        <v>8920</v>
      </c>
      <c r="Q17426" s="332" t="s">
        <v>8580</v>
      </c>
      <c r="R17426" s="332" t="s">
        <v>8580</v>
      </c>
    </row>
    <row r="17427" spans="3:18">
      <c r="C17427" s="332">
        <v>56316</v>
      </c>
      <c r="P17427" s="332" t="s">
        <v>8920</v>
      </c>
      <c r="Q17427" s="332" t="s">
        <v>8580</v>
      </c>
      <c r="R17427" s="332" t="s">
        <v>8580</v>
      </c>
    </row>
    <row r="17428" spans="3:18">
      <c r="C17428" s="332">
        <v>56317</v>
      </c>
      <c r="P17428" s="332" t="s">
        <v>8920</v>
      </c>
      <c r="Q17428" s="332" t="s">
        <v>8580</v>
      </c>
      <c r="R17428" s="332" t="s">
        <v>8580</v>
      </c>
    </row>
    <row r="17429" spans="3:18">
      <c r="C17429" s="332">
        <v>56318</v>
      </c>
      <c r="P17429" s="332" t="s">
        <v>8923</v>
      </c>
      <c r="Q17429" s="332" t="s">
        <v>8580</v>
      </c>
      <c r="R17429" s="332" t="s">
        <v>8580</v>
      </c>
    </row>
    <row r="17430" spans="3:18">
      <c r="C17430" s="332">
        <v>56319</v>
      </c>
      <c r="P17430" s="332" t="s">
        <v>8923</v>
      </c>
      <c r="Q17430" s="332" t="s">
        <v>8580</v>
      </c>
      <c r="R17430" s="332" t="s">
        <v>8580</v>
      </c>
    </row>
    <row r="17431" spans="3:18">
      <c r="C17431" s="332">
        <v>56320</v>
      </c>
      <c r="P17431" s="332" t="s">
        <v>8923</v>
      </c>
      <c r="Q17431" s="332" t="s">
        <v>8580</v>
      </c>
      <c r="R17431" s="332" t="s">
        <v>8580</v>
      </c>
    </row>
    <row r="17432" spans="3:18">
      <c r="C17432" s="332">
        <v>56321</v>
      </c>
      <c r="P17432" s="332" t="s">
        <v>8925</v>
      </c>
      <c r="Q17432" s="332" t="s">
        <v>8580</v>
      </c>
      <c r="R17432" s="332" t="s">
        <v>8580</v>
      </c>
    </row>
    <row r="17433" spans="3:18">
      <c r="C17433" s="332">
        <v>56322</v>
      </c>
      <c r="P17433" s="332" t="s">
        <v>8925</v>
      </c>
      <c r="Q17433" s="332" t="s">
        <v>8580</v>
      </c>
      <c r="R17433" s="332" t="s">
        <v>8580</v>
      </c>
    </row>
    <row r="17434" spans="3:18">
      <c r="C17434" s="332">
        <v>56323</v>
      </c>
      <c r="P17434" s="332" t="s">
        <v>8925</v>
      </c>
      <c r="Q17434" s="332" t="s">
        <v>8580</v>
      </c>
      <c r="R17434" s="332" t="s">
        <v>8580</v>
      </c>
    </row>
    <row r="17435" spans="3:18">
      <c r="C17435" s="332">
        <v>56326</v>
      </c>
      <c r="P17435" s="332" t="s">
        <v>8920</v>
      </c>
      <c r="Q17435" s="332" t="s">
        <v>8580</v>
      </c>
      <c r="R17435" s="332" t="s">
        <v>8580</v>
      </c>
    </row>
    <row r="17436" spans="3:18">
      <c r="C17436" s="332">
        <v>56328</v>
      </c>
      <c r="P17436" s="332" t="s">
        <v>8932</v>
      </c>
      <c r="Q17436" s="332" t="s">
        <v>8580</v>
      </c>
      <c r="R17436" s="332" t="s">
        <v>8580</v>
      </c>
    </row>
    <row r="17437" spans="3:18">
      <c r="C17437" s="332">
        <v>56331</v>
      </c>
      <c r="P17437" s="332" t="s">
        <v>8923</v>
      </c>
      <c r="Q17437" s="332" t="s">
        <v>8580</v>
      </c>
      <c r="R17437" s="332" t="s">
        <v>8580</v>
      </c>
    </row>
    <row r="17438" spans="3:18">
      <c r="C17438" s="332">
        <v>56332</v>
      </c>
      <c r="P17438" s="332" t="s">
        <v>8920</v>
      </c>
      <c r="Q17438" s="332" t="s">
        <v>8580</v>
      </c>
      <c r="R17438" s="332" t="s">
        <v>8580</v>
      </c>
    </row>
    <row r="17439" spans="3:18">
      <c r="C17439" s="332">
        <v>56333</v>
      </c>
      <c r="P17439" s="332" t="s">
        <v>8920</v>
      </c>
      <c r="Q17439" s="332" t="s">
        <v>8580</v>
      </c>
      <c r="R17439" s="332" t="s">
        <v>8580</v>
      </c>
    </row>
    <row r="17440" spans="3:18">
      <c r="C17440" s="332">
        <v>56334</v>
      </c>
      <c r="P17440" s="332" t="s">
        <v>8923</v>
      </c>
      <c r="Q17440" s="332" t="s">
        <v>8580</v>
      </c>
      <c r="R17440" s="332" t="s">
        <v>8580</v>
      </c>
    </row>
    <row r="17441" spans="3:18">
      <c r="C17441" s="332">
        <v>56335</v>
      </c>
      <c r="P17441" s="332" t="s">
        <v>8923</v>
      </c>
      <c r="Q17441" s="332" t="s">
        <v>8580</v>
      </c>
      <c r="R17441" s="332" t="s">
        <v>8580</v>
      </c>
    </row>
    <row r="17442" spans="3:18">
      <c r="C17442" s="332">
        <v>56336</v>
      </c>
      <c r="P17442" s="332" t="s">
        <v>8923</v>
      </c>
      <c r="Q17442" s="332" t="s">
        <v>8580</v>
      </c>
      <c r="R17442" s="332" t="s">
        <v>8580</v>
      </c>
    </row>
    <row r="17443" spans="3:18">
      <c r="C17443" s="332">
        <v>56337</v>
      </c>
      <c r="P17443" s="332" t="s">
        <v>8923</v>
      </c>
      <c r="Q17443" s="332" t="s">
        <v>8580</v>
      </c>
      <c r="R17443" s="332" t="s">
        <v>8580</v>
      </c>
    </row>
    <row r="17444" spans="3:18">
      <c r="C17444" s="332">
        <v>56338</v>
      </c>
      <c r="P17444" s="332" t="s">
        <v>8923</v>
      </c>
      <c r="Q17444" s="332" t="s">
        <v>8580</v>
      </c>
      <c r="R17444" s="332" t="s">
        <v>8580</v>
      </c>
    </row>
    <row r="17445" spans="3:18">
      <c r="C17445" s="332">
        <v>56339</v>
      </c>
      <c r="P17445" s="332" t="s">
        <v>8926</v>
      </c>
      <c r="Q17445" s="332" t="s">
        <v>8580</v>
      </c>
      <c r="R17445" s="332" t="s">
        <v>8580</v>
      </c>
    </row>
    <row r="17446" spans="3:18">
      <c r="C17446" s="332">
        <v>56340</v>
      </c>
      <c r="P17446" s="332" t="s">
        <v>8926</v>
      </c>
      <c r="Q17446" s="332" t="s">
        <v>8580</v>
      </c>
      <c r="R17446" s="332" t="s">
        <v>8580</v>
      </c>
    </row>
    <row r="17447" spans="3:18">
      <c r="C17447" s="332">
        <v>56341</v>
      </c>
      <c r="P17447" s="332" t="s">
        <v>8923</v>
      </c>
      <c r="Q17447" s="332" t="s">
        <v>8580</v>
      </c>
      <c r="R17447" s="332" t="s">
        <v>8580</v>
      </c>
    </row>
    <row r="17448" spans="3:18">
      <c r="C17448" s="332">
        <v>56342</v>
      </c>
      <c r="P17448" s="332" t="s">
        <v>8920</v>
      </c>
      <c r="Q17448" s="332" t="s">
        <v>8580</v>
      </c>
      <c r="R17448" s="332" t="s">
        <v>8580</v>
      </c>
    </row>
    <row r="17449" spans="3:18">
      <c r="C17449" s="332">
        <v>56343</v>
      </c>
      <c r="P17449" s="332" t="s">
        <v>8923</v>
      </c>
      <c r="Q17449" s="332" t="s">
        <v>8580</v>
      </c>
      <c r="R17449" s="332" t="s">
        <v>8580</v>
      </c>
    </row>
    <row r="17450" spans="3:18">
      <c r="C17450" s="332">
        <v>56349</v>
      </c>
      <c r="P17450" s="332" t="s">
        <v>8920</v>
      </c>
      <c r="Q17450" s="332" t="s">
        <v>8580</v>
      </c>
      <c r="R17450" s="332" t="s">
        <v>8580</v>
      </c>
    </row>
    <row r="17451" spans="3:18">
      <c r="C17451" s="332">
        <v>56351</v>
      </c>
      <c r="P17451" s="332" t="s">
        <v>8966</v>
      </c>
      <c r="Q17451" s="332" t="s">
        <v>8580</v>
      </c>
      <c r="R17451" s="332" t="s">
        <v>8580</v>
      </c>
    </row>
    <row r="17452" spans="3:18">
      <c r="C17452" s="332">
        <v>56357</v>
      </c>
      <c r="P17452" s="332" t="s">
        <v>8920</v>
      </c>
      <c r="Q17452" s="332" t="s">
        <v>8580</v>
      </c>
      <c r="R17452" s="332" t="s">
        <v>8580</v>
      </c>
    </row>
    <row r="17453" spans="3:18">
      <c r="C17453" s="332">
        <v>56358</v>
      </c>
      <c r="P17453" s="332" t="s">
        <v>8967</v>
      </c>
      <c r="Q17453" s="332" t="s">
        <v>8580</v>
      </c>
      <c r="R17453" s="332" t="s">
        <v>8580</v>
      </c>
    </row>
    <row r="17454" spans="3:18">
      <c r="C17454" s="332">
        <v>56359</v>
      </c>
      <c r="P17454" s="332" t="s">
        <v>8923</v>
      </c>
      <c r="Q17454" s="332" t="s">
        <v>8580</v>
      </c>
      <c r="R17454" s="332" t="s">
        <v>8580</v>
      </c>
    </row>
    <row r="17455" spans="3:18">
      <c r="C17455" s="332">
        <v>56360</v>
      </c>
      <c r="P17455" s="332" t="s">
        <v>8923</v>
      </c>
      <c r="Q17455" s="332" t="s">
        <v>8580</v>
      </c>
      <c r="R17455" s="332" t="s">
        <v>8580</v>
      </c>
    </row>
    <row r="17456" spans="3:18">
      <c r="C17456" s="332">
        <v>56361</v>
      </c>
      <c r="P17456" s="332" t="s">
        <v>8923</v>
      </c>
      <c r="Q17456" s="332" t="s">
        <v>8580</v>
      </c>
      <c r="R17456" s="332" t="s">
        <v>8580</v>
      </c>
    </row>
    <row r="17457" spans="3:18">
      <c r="C17457" s="332">
        <v>56362</v>
      </c>
      <c r="P17457" s="332" t="s">
        <v>8968</v>
      </c>
      <c r="Q17457" s="332" t="s">
        <v>8580</v>
      </c>
      <c r="R17457" s="332" t="s">
        <v>8580</v>
      </c>
    </row>
    <row r="17458" spans="3:18">
      <c r="C17458" s="332">
        <v>56363</v>
      </c>
      <c r="P17458" s="332" t="s">
        <v>8969</v>
      </c>
      <c r="Q17458" s="332" t="s">
        <v>8580</v>
      </c>
      <c r="R17458" s="332" t="s">
        <v>8580</v>
      </c>
    </row>
    <row r="17459" spans="3:18">
      <c r="C17459" s="332">
        <v>56364</v>
      </c>
      <c r="P17459" s="332" t="s">
        <v>8969</v>
      </c>
      <c r="Q17459" s="332" t="s">
        <v>8580</v>
      </c>
      <c r="R17459" s="332" t="s">
        <v>8580</v>
      </c>
    </row>
    <row r="17460" spans="3:18">
      <c r="C17460" s="332">
        <v>56365</v>
      </c>
      <c r="P17460" s="332" t="s">
        <v>8969</v>
      </c>
      <c r="Q17460" s="332" t="s">
        <v>8580</v>
      </c>
      <c r="R17460" s="332" t="s">
        <v>8580</v>
      </c>
    </row>
    <row r="17461" spans="3:18">
      <c r="C17461" s="332">
        <v>56366</v>
      </c>
      <c r="P17461" s="332" t="s">
        <v>8970</v>
      </c>
      <c r="Q17461" s="332" t="s">
        <v>8580</v>
      </c>
      <c r="R17461" s="332" t="s">
        <v>8580</v>
      </c>
    </row>
    <row r="17462" spans="3:18">
      <c r="C17462" s="332">
        <v>56367</v>
      </c>
      <c r="P17462" s="332" t="s">
        <v>8923</v>
      </c>
      <c r="Q17462" s="332" t="s">
        <v>8580</v>
      </c>
      <c r="R17462" s="332" t="s">
        <v>8580</v>
      </c>
    </row>
    <row r="17463" spans="3:18">
      <c r="C17463" s="332">
        <v>56368</v>
      </c>
      <c r="P17463" s="332" t="s">
        <v>8923</v>
      </c>
      <c r="Q17463" s="332" t="s">
        <v>8580</v>
      </c>
      <c r="R17463" s="332" t="s">
        <v>8580</v>
      </c>
    </row>
    <row r="17464" spans="3:18">
      <c r="C17464" s="332">
        <v>56369</v>
      </c>
      <c r="P17464" s="332" t="s">
        <v>8923</v>
      </c>
      <c r="Q17464" s="332" t="s">
        <v>8580</v>
      </c>
      <c r="R17464" s="332" t="s">
        <v>8580</v>
      </c>
    </row>
    <row r="17465" spans="3:18">
      <c r="C17465" s="332">
        <v>56370</v>
      </c>
      <c r="P17465" s="332" t="s">
        <v>8923</v>
      </c>
      <c r="Q17465" s="332" t="s">
        <v>8580</v>
      </c>
      <c r="R17465" s="332" t="s">
        <v>8580</v>
      </c>
    </row>
    <row r="17466" spans="3:18">
      <c r="C17466" s="332">
        <v>56371</v>
      </c>
      <c r="P17466" s="332" t="s">
        <v>8926</v>
      </c>
      <c r="Q17466" s="332" t="s">
        <v>8580</v>
      </c>
      <c r="R17466" s="332" t="s">
        <v>8580</v>
      </c>
    </row>
    <row r="17467" spans="3:18">
      <c r="C17467" s="332">
        <v>56372</v>
      </c>
      <c r="P17467" s="332" t="s">
        <v>8926</v>
      </c>
      <c r="Q17467" s="332" t="s">
        <v>8580</v>
      </c>
      <c r="R17467" s="332" t="s">
        <v>8580</v>
      </c>
    </row>
    <row r="17468" spans="3:18">
      <c r="C17468" s="332">
        <v>56373</v>
      </c>
      <c r="P17468" s="332" t="s">
        <v>8971</v>
      </c>
      <c r="Q17468" s="332" t="s">
        <v>8580</v>
      </c>
      <c r="R17468" s="332" t="s">
        <v>8580</v>
      </c>
    </row>
    <row r="17469" spans="3:18">
      <c r="C17469" s="332">
        <v>56374</v>
      </c>
      <c r="P17469" s="332" t="s">
        <v>8971</v>
      </c>
      <c r="Q17469" s="332" t="s">
        <v>8580</v>
      </c>
      <c r="R17469" s="332" t="s">
        <v>8580</v>
      </c>
    </row>
    <row r="17470" spans="3:18">
      <c r="C17470" s="332">
        <v>56378</v>
      </c>
      <c r="P17470" s="332" t="s">
        <v>8926</v>
      </c>
      <c r="Q17470" s="332" t="s">
        <v>8580</v>
      </c>
      <c r="R17470" s="332" t="s">
        <v>8580</v>
      </c>
    </row>
    <row r="17471" spans="3:18">
      <c r="C17471" s="332">
        <v>56379</v>
      </c>
      <c r="P17471" s="332" t="s">
        <v>8926</v>
      </c>
      <c r="Q17471" s="332" t="s">
        <v>8580</v>
      </c>
      <c r="R17471" s="332" t="s">
        <v>8580</v>
      </c>
    </row>
    <row r="17472" spans="3:18">
      <c r="C17472" s="332">
        <v>56380</v>
      </c>
      <c r="P17472" s="332" t="s">
        <v>8926</v>
      </c>
      <c r="Q17472" s="332" t="s">
        <v>8580</v>
      </c>
      <c r="R17472" s="332" t="s">
        <v>8580</v>
      </c>
    </row>
    <row r="17473" spans="3:18">
      <c r="C17473" s="332">
        <v>56381</v>
      </c>
      <c r="P17473" s="332" t="s">
        <v>8926</v>
      </c>
      <c r="Q17473" s="332" t="s">
        <v>8580</v>
      </c>
      <c r="R17473" s="332" t="s">
        <v>8580</v>
      </c>
    </row>
    <row r="17474" spans="3:18">
      <c r="C17474" s="332">
        <v>56382</v>
      </c>
      <c r="P17474" s="332" t="s">
        <v>8926</v>
      </c>
      <c r="Q17474" s="332" t="s">
        <v>8580</v>
      </c>
      <c r="R17474" s="332" t="s">
        <v>8580</v>
      </c>
    </row>
    <row r="17475" spans="3:18">
      <c r="C17475" s="332">
        <v>56387</v>
      </c>
      <c r="P17475" s="332" t="s">
        <v>8925</v>
      </c>
      <c r="Q17475" s="332" t="s">
        <v>8580</v>
      </c>
      <c r="R17475" s="332" t="s">
        <v>8580</v>
      </c>
    </row>
    <row r="17476" spans="3:18">
      <c r="C17476" s="332">
        <v>56388</v>
      </c>
      <c r="P17476" s="332" t="s">
        <v>8925</v>
      </c>
      <c r="Q17476" s="332" t="s">
        <v>8580</v>
      </c>
      <c r="R17476" s="332" t="s">
        <v>8580</v>
      </c>
    </row>
    <row r="17477" spans="3:18">
      <c r="C17477" s="332">
        <v>56390</v>
      </c>
      <c r="P17477" s="332" t="s">
        <v>8920</v>
      </c>
      <c r="Q17477" s="332" t="s">
        <v>8580</v>
      </c>
      <c r="R17477" s="332" t="s">
        <v>8580</v>
      </c>
    </row>
    <row r="17478" spans="3:18">
      <c r="C17478" s="332">
        <v>56391</v>
      </c>
      <c r="P17478" s="332" t="s">
        <v>8920</v>
      </c>
      <c r="Q17478" s="332" t="s">
        <v>8580</v>
      </c>
      <c r="R17478" s="332" t="s">
        <v>8580</v>
      </c>
    </row>
    <row r="17479" spans="3:18">
      <c r="C17479" s="332">
        <v>56392</v>
      </c>
      <c r="P17479" s="332" t="s">
        <v>8920</v>
      </c>
      <c r="Q17479" s="332" t="s">
        <v>8580</v>
      </c>
      <c r="R17479" s="332" t="s">
        <v>8580</v>
      </c>
    </row>
    <row r="17480" spans="3:18">
      <c r="C17480" s="332">
        <v>56393</v>
      </c>
      <c r="P17480" s="332" t="s">
        <v>8920</v>
      </c>
      <c r="Q17480" s="332" t="s">
        <v>8580</v>
      </c>
      <c r="R17480" s="332" t="s">
        <v>8580</v>
      </c>
    </row>
    <row r="17481" spans="3:18">
      <c r="C17481" s="332">
        <v>56395</v>
      </c>
      <c r="P17481" s="332" t="s">
        <v>8923</v>
      </c>
      <c r="Q17481" s="332" t="s">
        <v>8580</v>
      </c>
      <c r="R17481" s="332" t="s">
        <v>8580</v>
      </c>
    </row>
    <row r="17482" spans="3:18">
      <c r="C17482" s="332">
        <v>56396</v>
      </c>
      <c r="P17482" s="332" t="s">
        <v>8972</v>
      </c>
      <c r="Q17482" s="332" t="s">
        <v>8580</v>
      </c>
      <c r="R17482" s="332" t="s">
        <v>8580</v>
      </c>
    </row>
    <row r="17483" spans="3:18">
      <c r="C17483" s="332">
        <v>56398</v>
      </c>
      <c r="P17483" s="332" t="s">
        <v>8925</v>
      </c>
      <c r="Q17483" s="332" t="s">
        <v>8580</v>
      </c>
      <c r="R17483" s="332" t="s">
        <v>8580</v>
      </c>
    </row>
    <row r="17484" spans="3:18">
      <c r="C17484" s="332">
        <v>56399</v>
      </c>
      <c r="P17484" s="332" t="s">
        <v>8925</v>
      </c>
      <c r="Q17484" s="332" t="s">
        <v>8580</v>
      </c>
      <c r="R17484" s="332" t="s">
        <v>8580</v>
      </c>
    </row>
    <row r="17485" spans="3:18">
      <c r="C17485" s="332">
        <v>56401</v>
      </c>
      <c r="P17485" s="332" t="s">
        <v>8997</v>
      </c>
      <c r="Q17485" s="332" t="s">
        <v>8580</v>
      </c>
      <c r="R17485" s="332" t="s">
        <v>8580</v>
      </c>
    </row>
    <row r="17486" spans="3:18">
      <c r="C17486" s="332">
        <v>56402</v>
      </c>
      <c r="P17486" s="332" t="s">
        <v>8997</v>
      </c>
      <c r="Q17486" s="332" t="s">
        <v>8580</v>
      </c>
      <c r="R17486" s="332" t="s">
        <v>8580</v>
      </c>
    </row>
    <row r="17487" spans="3:18">
      <c r="C17487" s="332">
        <v>56403</v>
      </c>
      <c r="P17487" s="332" t="s">
        <v>8997</v>
      </c>
      <c r="Q17487" s="332" t="s">
        <v>8580</v>
      </c>
      <c r="R17487" s="332" t="s">
        <v>8580</v>
      </c>
    </row>
    <row r="17488" spans="3:18">
      <c r="C17488" s="332">
        <v>56404</v>
      </c>
      <c r="P17488" s="332" t="s">
        <v>8997</v>
      </c>
      <c r="Q17488" s="332" t="s">
        <v>8580</v>
      </c>
      <c r="R17488" s="332" t="s">
        <v>8580</v>
      </c>
    </row>
    <row r="17489" spans="3:18">
      <c r="C17489" s="332">
        <v>56409</v>
      </c>
      <c r="P17489" s="332" t="s">
        <v>8998</v>
      </c>
      <c r="Q17489" s="332" t="s">
        <v>8580</v>
      </c>
      <c r="R17489" s="332" t="s">
        <v>8580</v>
      </c>
    </row>
    <row r="17490" spans="3:18">
      <c r="C17490" s="332">
        <v>56414</v>
      </c>
      <c r="P17490" s="332" t="s">
        <v>8998</v>
      </c>
      <c r="Q17490" s="332" t="s">
        <v>8580</v>
      </c>
      <c r="R17490" s="332" t="s">
        <v>8580</v>
      </c>
    </row>
    <row r="17491" spans="3:18">
      <c r="C17491" s="332">
        <v>56415</v>
      </c>
      <c r="P17491" s="332" t="s">
        <v>8998</v>
      </c>
      <c r="Q17491" s="332" t="s">
        <v>8580</v>
      </c>
      <c r="R17491" s="332" t="s">
        <v>8580</v>
      </c>
    </row>
    <row r="17492" spans="3:18">
      <c r="C17492" s="332">
        <v>56416</v>
      </c>
      <c r="P17492" s="332" t="s">
        <v>8998</v>
      </c>
      <c r="Q17492" s="332" t="s">
        <v>8580</v>
      </c>
      <c r="R17492" s="332" t="s">
        <v>8580</v>
      </c>
    </row>
    <row r="17493" spans="3:18">
      <c r="C17493" s="332">
        <v>56422</v>
      </c>
      <c r="P17493" s="332" t="s">
        <v>8998</v>
      </c>
      <c r="Q17493" s="332" t="s">
        <v>8580</v>
      </c>
      <c r="R17493" s="332" t="s">
        <v>8580</v>
      </c>
    </row>
    <row r="17494" spans="3:18">
      <c r="C17494" s="332">
        <v>56424</v>
      </c>
      <c r="P17494" s="332" t="s">
        <v>8998</v>
      </c>
      <c r="Q17494" s="332" t="s">
        <v>8580</v>
      </c>
      <c r="R17494" s="332" t="s">
        <v>8580</v>
      </c>
    </row>
    <row r="17495" spans="3:18">
      <c r="C17495" s="332">
        <v>56431</v>
      </c>
      <c r="P17495" s="332" t="s">
        <v>8998</v>
      </c>
      <c r="Q17495" s="332" t="s">
        <v>8580</v>
      </c>
      <c r="R17495" s="332" t="s">
        <v>8580</v>
      </c>
    </row>
    <row r="17496" spans="3:18">
      <c r="C17496" s="332">
        <v>56432</v>
      </c>
      <c r="P17496" s="332" t="s">
        <v>8998</v>
      </c>
      <c r="Q17496" s="332" t="s">
        <v>8580</v>
      </c>
      <c r="R17496" s="332" t="s">
        <v>8580</v>
      </c>
    </row>
    <row r="17497" spans="3:18">
      <c r="C17497" s="332">
        <v>56434</v>
      </c>
      <c r="P17497" s="332" t="s">
        <v>8997</v>
      </c>
      <c r="Q17497" s="332" t="s">
        <v>8580</v>
      </c>
      <c r="R17497" s="332" t="s">
        <v>8580</v>
      </c>
    </row>
    <row r="17498" spans="3:18">
      <c r="C17498" s="332">
        <v>56435</v>
      </c>
      <c r="P17498" s="332" t="s">
        <v>8998</v>
      </c>
      <c r="Q17498" s="332" t="s">
        <v>8580</v>
      </c>
      <c r="R17498" s="332" t="s">
        <v>8580</v>
      </c>
    </row>
    <row r="17499" spans="3:18">
      <c r="C17499" s="332">
        <v>56442</v>
      </c>
      <c r="P17499" s="332" t="s">
        <v>8998</v>
      </c>
      <c r="Q17499" s="332" t="s">
        <v>8580</v>
      </c>
      <c r="R17499" s="332" t="s">
        <v>8580</v>
      </c>
    </row>
    <row r="17500" spans="3:18">
      <c r="C17500" s="332">
        <v>56446</v>
      </c>
      <c r="P17500" s="332" t="s">
        <v>8998</v>
      </c>
      <c r="Q17500" s="332" t="s">
        <v>8580</v>
      </c>
      <c r="R17500" s="332" t="s">
        <v>8580</v>
      </c>
    </row>
    <row r="17501" spans="3:18">
      <c r="C17501" s="332">
        <v>56450</v>
      </c>
      <c r="P17501" s="332" t="s">
        <v>8997</v>
      </c>
      <c r="Q17501" s="332" t="s">
        <v>8580</v>
      </c>
      <c r="R17501" s="332" t="s">
        <v>8580</v>
      </c>
    </row>
    <row r="17502" spans="3:18">
      <c r="C17502" s="332">
        <v>56451</v>
      </c>
      <c r="P17502" s="332" t="s">
        <v>8997</v>
      </c>
      <c r="Q17502" s="332" t="s">
        <v>8580</v>
      </c>
      <c r="R17502" s="332" t="s">
        <v>8580</v>
      </c>
    </row>
    <row r="17503" spans="3:18">
      <c r="C17503" s="332">
        <v>56458</v>
      </c>
      <c r="P17503" s="332" t="s">
        <v>8997</v>
      </c>
      <c r="Q17503" s="332" t="s">
        <v>8580</v>
      </c>
      <c r="R17503" s="332" t="s">
        <v>8580</v>
      </c>
    </row>
    <row r="17504" spans="3:18">
      <c r="C17504" s="332">
        <v>56459</v>
      </c>
      <c r="P17504" s="332" t="s">
        <v>8997</v>
      </c>
      <c r="Q17504" s="332" t="s">
        <v>8580</v>
      </c>
      <c r="R17504" s="332" t="s">
        <v>8580</v>
      </c>
    </row>
    <row r="17505" spans="3:18">
      <c r="C17505" s="332">
        <v>56460</v>
      </c>
      <c r="P17505" s="332" t="s">
        <v>8998</v>
      </c>
      <c r="Q17505" s="332" t="s">
        <v>8580</v>
      </c>
      <c r="R17505" s="332" t="s">
        <v>8580</v>
      </c>
    </row>
    <row r="17506" spans="3:18">
      <c r="C17506" s="332">
        <v>56461</v>
      </c>
      <c r="P17506" s="332" t="s">
        <v>8998</v>
      </c>
      <c r="Q17506" s="332" t="s">
        <v>8580</v>
      </c>
      <c r="R17506" s="332" t="s">
        <v>8580</v>
      </c>
    </row>
    <row r="17507" spans="3:18">
      <c r="C17507" s="332">
        <v>56462</v>
      </c>
      <c r="P17507" s="332" t="s">
        <v>8998</v>
      </c>
      <c r="Q17507" s="332" t="s">
        <v>8580</v>
      </c>
      <c r="R17507" s="332" t="s">
        <v>8580</v>
      </c>
    </row>
    <row r="17508" spans="3:18">
      <c r="C17508" s="332">
        <v>56465</v>
      </c>
      <c r="P17508" s="332" t="s">
        <v>8997</v>
      </c>
      <c r="Q17508" s="332" t="s">
        <v>8580</v>
      </c>
      <c r="R17508" s="332" t="s">
        <v>8580</v>
      </c>
    </row>
    <row r="17509" spans="3:18">
      <c r="C17509" s="332">
        <v>56466</v>
      </c>
      <c r="P17509" s="332" t="s">
        <v>8997</v>
      </c>
      <c r="Q17509" s="332" t="s">
        <v>8580</v>
      </c>
      <c r="R17509" s="332" t="s">
        <v>8580</v>
      </c>
    </row>
    <row r="17510" spans="3:18">
      <c r="C17510" s="332">
        <v>56467</v>
      </c>
      <c r="P17510" s="332" t="s">
        <v>8997</v>
      </c>
      <c r="Q17510" s="332" t="s">
        <v>8580</v>
      </c>
      <c r="R17510" s="332" t="s">
        <v>8580</v>
      </c>
    </row>
    <row r="17511" spans="3:18">
      <c r="C17511" s="332">
        <v>56468</v>
      </c>
      <c r="P17511" s="332" t="s">
        <v>8997</v>
      </c>
      <c r="Q17511" s="332" t="s">
        <v>8580</v>
      </c>
      <c r="R17511" s="332" t="s">
        <v>8580</v>
      </c>
    </row>
    <row r="17512" spans="3:18">
      <c r="C17512" s="332">
        <v>56469</v>
      </c>
      <c r="P17512" s="332" t="s">
        <v>8997</v>
      </c>
      <c r="Q17512" s="332" t="s">
        <v>8580</v>
      </c>
      <c r="R17512" s="332" t="s">
        <v>8580</v>
      </c>
    </row>
    <row r="17513" spans="3:18">
      <c r="C17513" s="332">
        <v>56470</v>
      </c>
      <c r="P17513" s="332" t="s">
        <v>8997</v>
      </c>
      <c r="Q17513" s="332" t="s">
        <v>8580</v>
      </c>
      <c r="R17513" s="332" t="s">
        <v>8580</v>
      </c>
    </row>
    <row r="17514" spans="3:18">
      <c r="C17514" s="332">
        <v>56474</v>
      </c>
      <c r="P17514" s="332" t="s">
        <v>8998</v>
      </c>
      <c r="Q17514" s="332" t="s">
        <v>8580</v>
      </c>
      <c r="R17514" s="332" t="s">
        <v>8580</v>
      </c>
    </row>
    <row r="17515" spans="3:18">
      <c r="C17515" s="332">
        <v>56476</v>
      </c>
      <c r="P17515" s="332" t="s">
        <v>8997</v>
      </c>
      <c r="Q17515" s="332" t="s">
        <v>8580</v>
      </c>
      <c r="R17515" s="332" t="s">
        <v>8580</v>
      </c>
    </row>
    <row r="17516" spans="3:18">
      <c r="C17516" s="332">
        <v>56477</v>
      </c>
      <c r="P17516" s="332" t="s">
        <v>8997</v>
      </c>
      <c r="Q17516" s="332" t="s">
        <v>8580</v>
      </c>
      <c r="R17516" s="332" t="s">
        <v>8580</v>
      </c>
    </row>
    <row r="17517" spans="3:18">
      <c r="C17517" s="332">
        <v>56478</v>
      </c>
      <c r="P17517" s="332" t="s">
        <v>8997</v>
      </c>
      <c r="Q17517" s="332" t="s">
        <v>8580</v>
      </c>
      <c r="R17517" s="332" t="s">
        <v>8580</v>
      </c>
    </row>
    <row r="17518" spans="3:18">
      <c r="C17518" s="332">
        <v>56481</v>
      </c>
      <c r="P17518" s="332" t="s">
        <v>8998</v>
      </c>
      <c r="Q17518" s="332" t="s">
        <v>8580</v>
      </c>
      <c r="R17518" s="332" t="s">
        <v>8580</v>
      </c>
    </row>
    <row r="17519" spans="3:18">
      <c r="C17519" s="332">
        <v>56482</v>
      </c>
      <c r="P17519" s="332" t="s">
        <v>8998</v>
      </c>
      <c r="Q17519" s="332" t="s">
        <v>8580</v>
      </c>
      <c r="R17519" s="332" t="s">
        <v>8580</v>
      </c>
    </row>
    <row r="17520" spans="3:18">
      <c r="C17520" s="332">
        <v>56483</v>
      </c>
      <c r="P17520" s="332" t="s">
        <v>8998</v>
      </c>
      <c r="Q17520" s="332" t="s">
        <v>8580</v>
      </c>
      <c r="R17520" s="332" t="s">
        <v>8580</v>
      </c>
    </row>
    <row r="17521" spans="3:18">
      <c r="C17521" s="332">
        <v>56484</v>
      </c>
      <c r="P17521" s="332" t="s">
        <v>8998</v>
      </c>
      <c r="Q17521" s="332" t="s">
        <v>8580</v>
      </c>
      <c r="R17521" s="332" t="s">
        <v>8580</v>
      </c>
    </row>
    <row r="17522" spans="3:18">
      <c r="C17522" s="332">
        <v>56485</v>
      </c>
      <c r="P17522" s="332" t="s">
        <v>8998</v>
      </c>
      <c r="Q17522" s="332" t="s">
        <v>8580</v>
      </c>
      <c r="R17522" s="332" t="s">
        <v>8580</v>
      </c>
    </row>
    <row r="17523" spans="3:18">
      <c r="C17523" s="332">
        <v>56486</v>
      </c>
      <c r="P17523" s="332" t="s">
        <v>8998</v>
      </c>
      <c r="Q17523" s="332" t="s">
        <v>8580</v>
      </c>
      <c r="R17523" s="332" t="s">
        <v>8580</v>
      </c>
    </row>
    <row r="17524" spans="3:18">
      <c r="C17524" s="332">
        <v>56487</v>
      </c>
      <c r="P17524" s="332" t="s">
        <v>8998</v>
      </c>
      <c r="Q17524" s="332" t="s">
        <v>8580</v>
      </c>
      <c r="R17524" s="332" t="s">
        <v>8580</v>
      </c>
    </row>
    <row r="17525" spans="3:18">
      <c r="C17525" s="332">
        <v>56488</v>
      </c>
      <c r="P17525" s="332" t="s">
        <v>8998</v>
      </c>
      <c r="Q17525" s="332" t="s">
        <v>8580</v>
      </c>
      <c r="R17525" s="332" t="s">
        <v>8580</v>
      </c>
    </row>
    <row r="17526" spans="3:18">
      <c r="C17526" s="332">
        <v>56489</v>
      </c>
      <c r="P17526" s="332" t="s">
        <v>8998</v>
      </c>
      <c r="Q17526" s="332" t="s">
        <v>8580</v>
      </c>
      <c r="R17526" s="332" t="s">
        <v>8580</v>
      </c>
    </row>
    <row r="17527" spans="3:18">
      <c r="C17527" s="332">
        <v>56490</v>
      </c>
      <c r="P17527" s="332" t="s">
        <v>8998</v>
      </c>
      <c r="Q17527" s="332" t="s">
        <v>8580</v>
      </c>
      <c r="R17527" s="332" t="s">
        <v>8580</v>
      </c>
    </row>
    <row r="17528" spans="3:18">
      <c r="C17528" s="332">
        <v>56491</v>
      </c>
      <c r="P17528" s="332" t="s">
        <v>8998</v>
      </c>
      <c r="Q17528" s="332" t="s">
        <v>8580</v>
      </c>
      <c r="R17528" s="332" t="s">
        <v>8580</v>
      </c>
    </row>
    <row r="17529" spans="3:18">
      <c r="C17529" s="332">
        <v>56492</v>
      </c>
      <c r="P17529" s="332" t="s">
        <v>8998</v>
      </c>
      <c r="Q17529" s="332" t="s">
        <v>8580</v>
      </c>
      <c r="R17529" s="332" t="s">
        <v>8580</v>
      </c>
    </row>
    <row r="17530" spans="3:18">
      <c r="C17530" s="332">
        <v>56493</v>
      </c>
      <c r="P17530" s="332" t="s">
        <v>8998</v>
      </c>
      <c r="Q17530" s="332" t="s">
        <v>8580</v>
      </c>
      <c r="R17530" s="332" t="s">
        <v>8580</v>
      </c>
    </row>
    <row r="17531" spans="3:18">
      <c r="C17531" s="332">
        <v>56494</v>
      </c>
      <c r="P17531" s="332" t="s">
        <v>8998</v>
      </c>
      <c r="Q17531" s="332" t="s">
        <v>8580</v>
      </c>
      <c r="R17531" s="332" t="s">
        <v>8580</v>
      </c>
    </row>
    <row r="17532" spans="3:18">
      <c r="C17532" s="332">
        <v>56514</v>
      </c>
      <c r="P17532" s="332" t="s">
        <v>8997</v>
      </c>
      <c r="Q17532" s="332" t="s">
        <v>8580</v>
      </c>
      <c r="R17532" s="332" t="s">
        <v>8580</v>
      </c>
    </row>
    <row r="17533" spans="3:18">
      <c r="C17533" s="332">
        <v>56521</v>
      </c>
      <c r="P17533" s="332" t="s">
        <v>8997</v>
      </c>
      <c r="Q17533" s="332" t="s">
        <v>8580</v>
      </c>
      <c r="R17533" s="332" t="s">
        <v>8580</v>
      </c>
    </row>
    <row r="17534" spans="3:18">
      <c r="C17534" s="332">
        <v>56522</v>
      </c>
      <c r="P17534" s="332" t="s">
        <v>8998</v>
      </c>
      <c r="Q17534" s="332" t="s">
        <v>8580</v>
      </c>
      <c r="R17534" s="332" t="s">
        <v>8580</v>
      </c>
    </row>
    <row r="17535" spans="3:18">
      <c r="C17535" s="332">
        <v>56523</v>
      </c>
      <c r="P17535" s="332" t="s">
        <v>8998</v>
      </c>
      <c r="Q17535" s="332" t="s">
        <v>8580</v>
      </c>
      <c r="R17535" s="332" t="s">
        <v>8580</v>
      </c>
    </row>
    <row r="17536" spans="3:18">
      <c r="C17536" s="332">
        <v>56524</v>
      </c>
      <c r="P17536" s="332" t="s">
        <v>8998</v>
      </c>
      <c r="Q17536" s="332" t="s">
        <v>8580</v>
      </c>
      <c r="R17536" s="332" t="s">
        <v>8580</v>
      </c>
    </row>
    <row r="17537" spans="3:18">
      <c r="C17537" s="332">
        <v>56525</v>
      </c>
      <c r="P17537" s="332" t="s">
        <v>8998</v>
      </c>
      <c r="Q17537" s="332" t="s">
        <v>8580</v>
      </c>
      <c r="R17537" s="332" t="s">
        <v>8580</v>
      </c>
    </row>
    <row r="17538" spans="3:18">
      <c r="C17538" s="332">
        <v>56526</v>
      </c>
      <c r="P17538" s="332" t="s">
        <v>8998</v>
      </c>
      <c r="Q17538" s="332" t="s">
        <v>8580</v>
      </c>
      <c r="R17538" s="332" t="s">
        <v>8580</v>
      </c>
    </row>
    <row r="17539" spans="3:18">
      <c r="C17539" s="332">
        <v>56527</v>
      </c>
      <c r="P17539" s="332" t="s">
        <v>8998</v>
      </c>
      <c r="Q17539" s="332" t="s">
        <v>8580</v>
      </c>
      <c r="R17539" s="332" t="s">
        <v>8580</v>
      </c>
    </row>
    <row r="17540" spans="3:18">
      <c r="C17540" s="332">
        <v>56532</v>
      </c>
      <c r="P17540" s="332" t="s">
        <v>8998</v>
      </c>
      <c r="Q17540" s="332" t="s">
        <v>8580</v>
      </c>
      <c r="R17540" s="332" t="s">
        <v>8580</v>
      </c>
    </row>
    <row r="17541" spans="3:18">
      <c r="C17541" s="332">
        <v>56533</v>
      </c>
      <c r="P17541" s="332" t="s">
        <v>8998</v>
      </c>
      <c r="Q17541" s="332" t="s">
        <v>8580</v>
      </c>
      <c r="R17541" s="332" t="s">
        <v>8580</v>
      </c>
    </row>
    <row r="17542" spans="3:18">
      <c r="C17542" s="332">
        <v>56534</v>
      </c>
      <c r="P17542" s="332" t="s">
        <v>8997</v>
      </c>
      <c r="Q17542" s="332" t="s">
        <v>8580</v>
      </c>
      <c r="R17542" s="332" t="s">
        <v>8580</v>
      </c>
    </row>
    <row r="17543" spans="3:18">
      <c r="C17543" s="332">
        <v>56535</v>
      </c>
      <c r="P17543" s="332" t="s">
        <v>8997</v>
      </c>
      <c r="Q17543" s="332" t="s">
        <v>8580</v>
      </c>
      <c r="R17543" s="332" t="s">
        <v>8580</v>
      </c>
    </row>
    <row r="17544" spans="3:18">
      <c r="C17544" s="332">
        <v>56536</v>
      </c>
      <c r="P17544" s="332" t="s">
        <v>8997</v>
      </c>
      <c r="Q17544" s="332" t="s">
        <v>8580</v>
      </c>
      <c r="R17544" s="332" t="s">
        <v>8580</v>
      </c>
    </row>
    <row r="17545" spans="3:18">
      <c r="C17545" s="332">
        <v>56537</v>
      </c>
      <c r="P17545" s="332" t="s">
        <v>8997</v>
      </c>
      <c r="Q17545" s="332" t="s">
        <v>8580</v>
      </c>
      <c r="R17545" s="332" t="s">
        <v>8580</v>
      </c>
    </row>
    <row r="17546" spans="3:18">
      <c r="C17546" s="332">
        <v>56538</v>
      </c>
      <c r="P17546" s="332" t="s">
        <v>8998</v>
      </c>
      <c r="Q17546" s="332" t="s">
        <v>8580</v>
      </c>
      <c r="R17546" s="332" t="s">
        <v>8580</v>
      </c>
    </row>
    <row r="17547" spans="3:18">
      <c r="C17547" s="332">
        <v>56549</v>
      </c>
      <c r="P17547" s="332" t="s">
        <v>8997</v>
      </c>
      <c r="Q17547" s="332" t="s">
        <v>8580</v>
      </c>
      <c r="R17547" s="332" t="s">
        <v>8580</v>
      </c>
    </row>
    <row r="17548" spans="3:18">
      <c r="C17548" s="332">
        <v>56554</v>
      </c>
      <c r="P17548" s="332" t="s">
        <v>8998</v>
      </c>
      <c r="Q17548" s="332" t="s">
        <v>8580</v>
      </c>
      <c r="R17548" s="332" t="s">
        <v>8580</v>
      </c>
    </row>
    <row r="17549" spans="3:18">
      <c r="C17549" s="332">
        <v>56555</v>
      </c>
      <c r="P17549" s="332" t="s">
        <v>8998</v>
      </c>
      <c r="Q17549" s="332" t="s">
        <v>8580</v>
      </c>
      <c r="R17549" s="332" t="s">
        <v>8580</v>
      </c>
    </row>
    <row r="17550" spans="3:18">
      <c r="C17550" s="332">
        <v>56556</v>
      </c>
      <c r="P17550" s="332" t="s">
        <v>8998</v>
      </c>
      <c r="Q17550" s="332" t="s">
        <v>8580</v>
      </c>
      <c r="R17550" s="332" t="s">
        <v>8580</v>
      </c>
    </row>
    <row r="17551" spans="3:18">
      <c r="C17551" s="332">
        <v>56557</v>
      </c>
      <c r="P17551" s="332" t="s">
        <v>8998</v>
      </c>
      <c r="Q17551" s="332" t="s">
        <v>8580</v>
      </c>
      <c r="R17551" s="332" t="s">
        <v>8580</v>
      </c>
    </row>
    <row r="17552" spans="3:18">
      <c r="C17552" s="332">
        <v>56561</v>
      </c>
      <c r="P17552" s="332" t="s">
        <v>8997</v>
      </c>
      <c r="Q17552" s="332" t="s">
        <v>8580</v>
      </c>
      <c r="R17552" s="332" t="s">
        <v>8580</v>
      </c>
    </row>
    <row r="17553" spans="3:18">
      <c r="C17553" s="332">
        <v>56566</v>
      </c>
      <c r="P17553" s="332" t="s">
        <v>8997</v>
      </c>
      <c r="Q17553" s="332" t="s">
        <v>8580</v>
      </c>
      <c r="R17553" s="332" t="s">
        <v>8580</v>
      </c>
    </row>
    <row r="17554" spans="3:18">
      <c r="C17554" s="332">
        <v>56567</v>
      </c>
      <c r="P17554" s="332" t="s">
        <v>8998</v>
      </c>
      <c r="Q17554" s="332" t="s">
        <v>8580</v>
      </c>
      <c r="R17554" s="332" t="s">
        <v>8580</v>
      </c>
    </row>
    <row r="17555" spans="3:18">
      <c r="C17555" s="332">
        <v>56568</v>
      </c>
      <c r="P17555" s="332" t="s">
        <v>8998</v>
      </c>
      <c r="Q17555" s="332" t="s">
        <v>8580</v>
      </c>
      <c r="R17555" s="332" t="s">
        <v>8580</v>
      </c>
    </row>
    <row r="17556" spans="3:18">
      <c r="C17556" s="332">
        <v>56572</v>
      </c>
      <c r="P17556" s="332" t="s">
        <v>8999</v>
      </c>
      <c r="Q17556" s="332" t="s">
        <v>8580</v>
      </c>
      <c r="R17556" s="332" t="s">
        <v>8580</v>
      </c>
    </row>
    <row r="17557" spans="3:18">
      <c r="C17557" s="332">
        <v>56579</v>
      </c>
      <c r="P17557" s="332" t="s">
        <v>8997</v>
      </c>
      <c r="Q17557" s="332" t="s">
        <v>8580</v>
      </c>
      <c r="R17557" s="332" t="s">
        <v>8580</v>
      </c>
    </row>
    <row r="17558" spans="3:18">
      <c r="C17558" s="332">
        <v>56585</v>
      </c>
      <c r="P17558" s="332" t="s">
        <v>8998</v>
      </c>
      <c r="Q17558" s="332" t="s">
        <v>8580</v>
      </c>
      <c r="R17558" s="332" t="s">
        <v>8580</v>
      </c>
    </row>
    <row r="17559" spans="3:18">
      <c r="C17559" s="332">
        <v>56586</v>
      </c>
      <c r="P17559" s="332" t="s">
        <v>9000</v>
      </c>
      <c r="Q17559" s="332" t="s">
        <v>8580</v>
      </c>
      <c r="R17559" s="332" t="s">
        <v>8580</v>
      </c>
    </row>
    <row r="17560" spans="3:18">
      <c r="C17560" s="332">
        <v>56587</v>
      </c>
      <c r="P17560" s="332" t="s">
        <v>9000</v>
      </c>
      <c r="Q17560" s="332" t="s">
        <v>8580</v>
      </c>
      <c r="R17560" s="332" t="s">
        <v>8580</v>
      </c>
    </row>
    <row r="17561" spans="3:18">
      <c r="C17561" s="332">
        <v>56591</v>
      </c>
      <c r="P17561" s="332" t="s">
        <v>8998</v>
      </c>
      <c r="Q17561" s="332" t="s">
        <v>8580</v>
      </c>
      <c r="R17561" s="332" t="s">
        <v>8580</v>
      </c>
    </row>
    <row r="17562" spans="3:18">
      <c r="C17562" s="332">
        <v>56592</v>
      </c>
      <c r="P17562" s="332" t="s">
        <v>8998</v>
      </c>
      <c r="Q17562" s="332" t="s">
        <v>8580</v>
      </c>
      <c r="R17562" s="332" t="s">
        <v>8580</v>
      </c>
    </row>
    <row r="17563" spans="3:18">
      <c r="C17563" s="332">
        <v>56593</v>
      </c>
      <c r="P17563" s="332" t="s">
        <v>8999</v>
      </c>
      <c r="Q17563" s="332" t="s">
        <v>8580</v>
      </c>
      <c r="R17563" s="332" t="s">
        <v>8580</v>
      </c>
    </row>
    <row r="17564" spans="3:18">
      <c r="C17564" s="332">
        <v>56594</v>
      </c>
      <c r="P17564" s="332" t="s">
        <v>8999</v>
      </c>
      <c r="Q17564" s="332" t="s">
        <v>8580</v>
      </c>
      <c r="R17564" s="332" t="s">
        <v>8580</v>
      </c>
    </row>
    <row r="17565" spans="3:18">
      <c r="C17565" s="332">
        <v>56595</v>
      </c>
      <c r="P17565" s="332" t="s">
        <v>8998</v>
      </c>
      <c r="Q17565" s="332" t="s">
        <v>8580</v>
      </c>
      <c r="R17565" s="332" t="s">
        <v>8580</v>
      </c>
    </row>
    <row r="17566" spans="3:18">
      <c r="C17566" s="332">
        <v>56596</v>
      </c>
      <c r="P17566" s="332" t="s">
        <v>9000</v>
      </c>
      <c r="Q17566" s="332" t="s">
        <v>8580</v>
      </c>
      <c r="R17566" s="332" t="s">
        <v>8580</v>
      </c>
    </row>
    <row r="17567" spans="3:18">
      <c r="C17567" s="332">
        <v>56597</v>
      </c>
      <c r="P17567" s="332" t="s">
        <v>9000</v>
      </c>
      <c r="Q17567" s="332" t="s">
        <v>8580</v>
      </c>
      <c r="R17567" s="332" t="s">
        <v>8580</v>
      </c>
    </row>
    <row r="17568" spans="3:18">
      <c r="C17568" s="332">
        <v>56598</v>
      </c>
      <c r="P17568" s="332" t="s">
        <v>9000</v>
      </c>
      <c r="Q17568" s="332" t="s">
        <v>8580</v>
      </c>
      <c r="R17568" s="332" t="s">
        <v>8580</v>
      </c>
    </row>
    <row r="17569" spans="3:18">
      <c r="C17569" s="332">
        <v>56599</v>
      </c>
      <c r="P17569" s="332" t="s">
        <v>9000</v>
      </c>
      <c r="Q17569" s="332" t="s">
        <v>8580</v>
      </c>
      <c r="R17569" s="332" t="s">
        <v>8580</v>
      </c>
    </row>
    <row r="17570" spans="3:18">
      <c r="C17570" s="332">
        <v>56600</v>
      </c>
      <c r="P17570" s="332" t="s">
        <v>9000</v>
      </c>
      <c r="Q17570" s="332" t="s">
        <v>8580</v>
      </c>
      <c r="R17570" s="332" t="s">
        <v>8580</v>
      </c>
    </row>
    <row r="17571" spans="3:18">
      <c r="C17571" s="332">
        <v>56601</v>
      </c>
      <c r="P17571" s="332" t="s">
        <v>8998</v>
      </c>
      <c r="Q17571" s="332" t="s">
        <v>8580</v>
      </c>
      <c r="R17571" s="332" t="s">
        <v>8580</v>
      </c>
    </row>
    <row r="17572" spans="3:18">
      <c r="C17572" s="332">
        <v>56602</v>
      </c>
      <c r="P17572" s="332" t="s">
        <v>8998</v>
      </c>
      <c r="Q17572" s="332" t="s">
        <v>8580</v>
      </c>
      <c r="R17572" s="332" t="s">
        <v>8580</v>
      </c>
    </row>
    <row r="17573" spans="3:18">
      <c r="C17573" s="332">
        <v>56603</v>
      </c>
      <c r="P17573" s="332" t="s">
        <v>8997</v>
      </c>
      <c r="Q17573" s="332" t="s">
        <v>8580</v>
      </c>
      <c r="R17573" s="332" t="s">
        <v>8580</v>
      </c>
    </row>
    <row r="17574" spans="3:18">
      <c r="C17574" s="332">
        <v>56604</v>
      </c>
      <c r="P17574" s="332" t="s">
        <v>8998</v>
      </c>
      <c r="Q17574" s="332" t="s">
        <v>8580</v>
      </c>
      <c r="R17574" s="332" t="s">
        <v>8580</v>
      </c>
    </row>
    <row r="17575" spans="3:18">
      <c r="C17575" s="332">
        <v>56618</v>
      </c>
      <c r="P17575" s="332" t="s">
        <v>8999</v>
      </c>
      <c r="Q17575" s="332" t="s">
        <v>8580</v>
      </c>
      <c r="R17575" s="332" t="s">
        <v>8580</v>
      </c>
    </row>
    <row r="17576" spans="3:18">
      <c r="C17576" s="332">
        <v>56619</v>
      </c>
      <c r="P17576" s="332" t="s">
        <v>8999</v>
      </c>
      <c r="Q17576" s="332" t="s">
        <v>8580</v>
      </c>
      <c r="R17576" s="332" t="s">
        <v>8580</v>
      </c>
    </row>
    <row r="17577" spans="3:18">
      <c r="C17577" s="332">
        <v>56620</v>
      </c>
      <c r="P17577" s="332" t="s">
        <v>8999</v>
      </c>
      <c r="Q17577" s="332" t="s">
        <v>8580</v>
      </c>
      <c r="R17577" s="332" t="s">
        <v>8580</v>
      </c>
    </row>
    <row r="17578" spans="3:18">
      <c r="C17578" s="332">
        <v>56623</v>
      </c>
      <c r="P17578" s="332" t="s">
        <v>8999</v>
      </c>
      <c r="Q17578" s="332" t="s">
        <v>8580</v>
      </c>
      <c r="R17578" s="332" t="s">
        <v>8580</v>
      </c>
    </row>
    <row r="17579" spans="3:18">
      <c r="C17579" s="332">
        <v>56625</v>
      </c>
      <c r="P17579" s="332" t="s">
        <v>8998</v>
      </c>
      <c r="Q17579" s="332" t="s">
        <v>8580</v>
      </c>
      <c r="R17579" s="332" t="s">
        <v>8580</v>
      </c>
    </row>
    <row r="17580" spans="3:18">
      <c r="C17580" s="332">
        <v>56626</v>
      </c>
      <c r="P17580" s="332" t="s">
        <v>8998</v>
      </c>
      <c r="Q17580" s="332" t="s">
        <v>8580</v>
      </c>
      <c r="R17580" s="332" t="s">
        <v>8580</v>
      </c>
    </row>
    <row r="17581" spans="3:18">
      <c r="C17581" s="332">
        <v>56627</v>
      </c>
      <c r="P17581" s="332" t="s">
        <v>8998</v>
      </c>
      <c r="Q17581" s="332" t="s">
        <v>8580</v>
      </c>
      <c r="R17581" s="332" t="s">
        <v>8580</v>
      </c>
    </row>
    <row r="17582" spans="3:18">
      <c r="C17582" s="332">
        <v>56628</v>
      </c>
      <c r="P17582" s="332" t="s">
        <v>8998</v>
      </c>
      <c r="Q17582" s="332" t="s">
        <v>8580</v>
      </c>
      <c r="R17582" s="332" t="s">
        <v>8580</v>
      </c>
    </row>
    <row r="17583" spans="3:18">
      <c r="C17583" s="332">
        <v>56630</v>
      </c>
      <c r="P17583" s="332" t="s">
        <v>8998</v>
      </c>
      <c r="Q17583" s="332" t="s">
        <v>8580</v>
      </c>
      <c r="R17583" s="332" t="s">
        <v>8580</v>
      </c>
    </row>
    <row r="17584" spans="3:18">
      <c r="C17584" s="332">
        <v>56633</v>
      </c>
      <c r="P17584" s="332" t="s">
        <v>8999</v>
      </c>
      <c r="Q17584" s="332" t="s">
        <v>8580</v>
      </c>
      <c r="R17584" s="332" t="s">
        <v>8580</v>
      </c>
    </row>
    <row r="17585" spans="3:18">
      <c r="C17585" s="332">
        <v>56635</v>
      </c>
      <c r="P17585" s="332" t="s">
        <v>8999</v>
      </c>
      <c r="Q17585" s="332" t="s">
        <v>8580</v>
      </c>
      <c r="R17585" s="332" t="s">
        <v>8580</v>
      </c>
    </row>
    <row r="17586" spans="3:18">
      <c r="C17586" s="332">
        <v>56636</v>
      </c>
      <c r="P17586" s="332" t="s">
        <v>8999</v>
      </c>
      <c r="Q17586" s="332" t="s">
        <v>8580</v>
      </c>
      <c r="R17586" s="332" t="s">
        <v>8580</v>
      </c>
    </row>
    <row r="17587" spans="3:18">
      <c r="C17587" s="332">
        <v>56637</v>
      </c>
      <c r="P17587" s="332" t="s">
        <v>8999</v>
      </c>
      <c r="Q17587" s="332" t="s">
        <v>8580</v>
      </c>
      <c r="R17587" s="332" t="s">
        <v>8580</v>
      </c>
    </row>
    <row r="17588" spans="3:18">
      <c r="C17588" s="332">
        <v>56638</v>
      </c>
      <c r="P17588" s="332" t="s">
        <v>8999</v>
      </c>
      <c r="Q17588" s="332" t="s">
        <v>8580</v>
      </c>
      <c r="R17588" s="332" t="s">
        <v>8580</v>
      </c>
    </row>
    <row r="17589" spans="3:18">
      <c r="C17589" s="332">
        <v>56640</v>
      </c>
      <c r="P17589" s="332" t="s">
        <v>8997</v>
      </c>
      <c r="Q17589" s="332" t="s">
        <v>8580</v>
      </c>
      <c r="R17589" s="332" t="s">
        <v>8580</v>
      </c>
    </row>
    <row r="17590" spans="3:18">
      <c r="C17590" s="332">
        <v>56641</v>
      </c>
      <c r="P17590" s="332" t="s">
        <v>8999</v>
      </c>
      <c r="Q17590" s="332" t="s">
        <v>8580</v>
      </c>
      <c r="R17590" s="332" t="s">
        <v>8580</v>
      </c>
    </row>
    <row r="17591" spans="3:18">
      <c r="C17591" s="332">
        <v>56651</v>
      </c>
      <c r="P17591" s="332" t="s">
        <v>8997</v>
      </c>
      <c r="Q17591" s="332" t="s">
        <v>8580</v>
      </c>
      <c r="R17591" s="332" t="s">
        <v>8580</v>
      </c>
    </row>
    <row r="17592" spans="3:18">
      <c r="C17592" s="332">
        <v>56652</v>
      </c>
      <c r="P17592" s="332" t="s">
        <v>8997</v>
      </c>
      <c r="Q17592" s="332" t="s">
        <v>8580</v>
      </c>
      <c r="R17592" s="332" t="s">
        <v>8580</v>
      </c>
    </row>
    <row r="17593" spans="3:18">
      <c r="C17593" s="332">
        <v>56653</v>
      </c>
      <c r="P17593" s="332" t="s">
        <v>8997</v>
      </c>
      <c r="Q17593" s="332" t="s">
        <v>8580</v>
      </c>
      <c r="R17593" s="332" t="s">
        <v>8580</v>
      </c>
    </row>
    <row r="17594" spans="3:18">
      <c r="C17594" s="332">
        <v>56654</v>
      </c>
      <c r="P17594" s="332" t="s">
        <v>8997</v>
      </c>
      <c r="Q17594" s="332" t="s">
        <v>8580</v>
      </c>
      <c r="R17594" s="332" t="s">
        <v>8580</v>
      </c>
    </row>
    <row r="17595" spans="3:18">
      <c r="C17595" s="332">
        <v>56659</v>
      </c>
      <c r="P17595" s="332" t="s">
        <v>8998</v>
      </c>
      <c r="Q17595" s="332" t="s">
        <v>8580</v>
      </c>
      <c r="R17595" s="332" t="s">
        <v>8580</v>
      </c>
    </row>
    <row r="17596" spans="3:18">
      <c r="C17596" s="332">
        <v>56664</v>
      </c>
      <c r="P17596" s="332" t="s">
        <v>8998</v>
      </c>
      <c r="Q17596" s="332" t="s">
        <v>8580</v>
      </c>
      <c r="R17596" s="332" t="s">
        <v>8580</v>
      </c>
    </row>
    <row r="17597" spans="3:18">
      <c r="C17597" s="332">
        <v>56665</v>
      </c>
      <c r="P17597" s="332" t="s">
        <v>8998</v>
      </c>
      <c r="Q17597" s="332" t="s">
        <v>8580</v>
      </c>
      <c r="R17597" s="332" t="s">
        <v>8580</v>
      </c>
    </row>
    <row r="17598" spans="3:18">
      <c r="C17598" s="332">
        <v>56666</v>
      </c>
      <c r="P17598" s="332" t="s">
        <v>8998</v>
      </c>
      <c r="Q17598" s="332" t="s">
        <v>8580</v>
      </c>
      <c r="R17598" s="332" t="s">
        <v>8580</v>
      </c>
    </row>
    <row r="17599" spans="3:18">
      <c r="C17599" s="332">
        <v>56672</v>
      </c>
      <c r="P17599" s="332" t="s">
        <v>8998</v>
      </c>
      <c r="Q17599" s="332" t="s">
        <v>8580</v>
      </c>
      <c r="R17599" s="332" t="s">
        <v>8580</v>
      </c>
    </row>
    <row r="17600" spans="3:18">
      <c r="C17600" s="332">
        <v>56674</v>
      </c>
      <c r="P17600" s="332" t="s">
        <v>8998</v>
      </c>
      <c r="Q17600" s="332" t="s">
        <v>8580</v>
      </c>
      <c r="R17600" s="332" t="s">
        <v>8580</v>
      </c>
    </row>
    <row r="17601" spans="3:18">
      <c r="C17601" s="332">
        <v>56681</v>
      </c>
      <c r="P17601" s="332" t="s">
        <v>8998</v>
      </c>
      <c r="Q17601" s="332" t="s">
        <v>8580</v>
      </c>
      <c r="R17601" s="332" t="s">
        <v>8580</v>
      </c>
    </row>
    <row r="17602" spans="3:18">
      <c r="C17602" s="332">
        <v>56682</v>
      </c>
      <c r="P17602" s="332" t="s">
        <v>8998</v>
      </c>
      <c r="Q17602" s="332" t="s">
        <v>8580</v>
      </c>
      <c r="R17602" s="332" t="s">
        <v>8580</v>
      </c>
    </row>
    <row r="17603" spans="3:18">
      <c r="C17603" s="332">
        <v>56684</v>
      </c>
      <c r="P17603" s="332" t="s">
        <v>8997</v>
      </c>
      <c r="Q17603" s="332" t="s">
        <v>8580</v>
      </c>
      <c r="R17603" s="332" t="s">
        <v>8580</v>
      </c>
    </row>
    <row r="17604" spans="3:18">
      <c r="C17604" s="332">
        <v>56685</v>
      </c>
      <c r="P17604" s="332" t="s">
        <v>8998</v>
      </c>
      <c r="Q17604" s="332" t="s">
        <v>8580</v>
      </c>
      <c r="R17604" s="332" t="s">
        <v>8580</v>
      </c>
    </row>
    <row r="17605" spans="3:18">
      <c r="C17605" s="332">
        <v>56692</v>
      </c>
      <c r="P17605" s="332" t="s">
        <v>8998</v>
      </c>
      <c r="Q17605" s="332" t="s">
        <v>8580</v>
      </c>
      <c r="R17605" s="332" t="s">
        <v>8580</v>
      </c>
    </row>
    <row r="17606" spans="3:18">
      <c r="C17606" s="332">
        <v>56696</v>
      </c>
      <c r="P17606" s="332" t="s">
        <v>8998</v>
      </c>
      <c r="Q17606" s="332" t="s">
        <v>8580</v>
      </c>
      <c r="R17606" s="332" t="s">
        <v>8580</v>
      </c>
    </row>
    <row r="17607" spans="3:18">
      <c r="C17607" s="332">
        <v>56700</v>
      </c>
      <c r="P17607" s="332" t="s">
        <v>8997</v>
      </c>
      <c r="Q17607" s="332" t="s">
        <v>8580</v>
      </c>
      <c r="R17607" s="332" t="s">
        <v>8580</v>
      </c>
    </row>
    <row r="17608" spans="3:18">
      <c r="C17608" s="332">
        <v>56701</v>
      </c>
      <c r="P17608" s="332" t="s">
        <v>8997</v>
      </c>
      <c r="Q17608" s="332" t="s">
        <v>8580</v>
      </c>
      <c r="R17608" s="332" t="s">
        <v>8580</v>
      </c>
    </row>
    <row r="17609" spans="3:18">
      <c r="C17609" s="332">
        <v>56708</v>
      </c>
      <c r="P17609" s="332" t="s">
        <v>8997</v>
      </c>
      <c r="Q17609" s="332" t="s">
        <v>8580</v>
      </c>
      <c r="R17609" s="332" t="s">
        <v>8580</v>
      </c>
    </row>
    <row r="17610" spans="3:18">
      <c r="C17610" s="332">
        <v>56709</v>
      </c>
      <c r="P17610" s="332" t="s">
        <v>8997</v>
      </c>
      <c r="Q17610" s="332" t="s">
        <v>8580</v>
      </c>
      <c r="R17610" s="332" t="s">
        <v>8580</v>
      </c>
    </row>
    <row r="17611" spans="3:18">
      <c r="C17611" s="332">
        <v>56710</v>
      </c>
      <c r="P17611" s="332" t="s">
        <v>8998</v>
      </c>
      <c r="Q17611" s="332" t="s">
        <v>8580</v>
      </c>
      <c r="R17611" s="332" t="s">
        <v>8580</v>
      </c>
    </row>
    <row r="17612" spans="3:18">
      <c r="C17612" s="332">
        <v>56711</v>
      </c>
      <c r="P17612" s="332" t="s">
        <v>8998</v>
      </c>
      <c r="Q17612" s="332" t="s">
        <v>8580</v>
      </c>
      <c r="R17612" s="332" t="s">
        <v>8580</v>
      </c>
    </row>
    <row r="17613" spans="3:18">
      <c r="C17613" s="332">
        <v>56712</v>
      </c>
      <c r="P17613" s="332" t="s">
        <v>8998</v>
      </c>
      <c r="Q17613" s="332" t="s">
        <v>8580</v>
      </c>
      <c r="R17613" s="332" t="s">
        <v>8580</v>
      </c>
    </row>
    <row r="17614" spans="3:18">
      <c r="C17614" s="332">
        <v>56715</v>
      </c>
      <c r="P17614" s="332" t="s">
        <v>8997</v>
      </c>
      <c r="Q17614" s="332" t="s">
        <v>8580</v>
      </c>
      <c r="R17614" s="332" t="s">
        <v>8580</v>
      </c>
    </row>
    <row r="17615" spans="3:18">
      <c r="C17615" s="332">
        <v>56716</v>
      </c>
      <c r="P17615" s="332" t="s">
        <v>8997</v>
      </c>
      <c r="Q17615" s="332" t="s">
        <v>8580</v>
      </c>
      <c r="R17615" s="332" t="s">
        <v>8580</v>
      </c>
    </row>
    <row r="17616" spans="3:18">
      <c r="C17616" s="332">
        <v>56717</v>
      </c>
      <c r="P17616" s="332" t="s">
        <v>8997</v>
      </c>
      <c r="Q17616" s="332" t="s">
        <v>8580</v>
      </c>
      <c r="R17616" s="332" t="s">
        <v>8580</v>
      </c>
    </row>
    <row r="17617" spans="3:18">
      <c r="C17617" s="332">
        <v>56718</v>
      </c>
      <c r="P17617" s="332" t="s">
        <v>8997</v>
      </c>
      <c r="Q17617" s="332" t="s">
        <v>8580</v>
      </c>
      <c r="R17617" s="332" t="s">
        <v>8580</v>
      </c>
    </row>
    <row r="17618" spans="3:18">
      <c r="C17618" s="332">
        <v>56719</v>
      </c>
      <c r="P17618" s="332" t="s">
        <v>8997</v>
      </c>
      <c r="Q17618" s="332" t="s">
        <v>8580</v>
      </c>
      <c r="R17618" s="332" t="s">
        <v>8580</v>
      </c>
    </row>
    <row r="17619" spans="3:18">
      <c r="C17619" s="332">
        <v>56720</v>
      </c>
      <c r="P17619" s="332" t="s">
        <v>8997</v>
      </c>
      <c r="Q17619" s="332" t="s">
        <v>8580</v>
      </c>
      <c r="R17619" s="332" t="s">
        <v>8580</v>
      </c>
    </row>
    <row r="17620" spans="3:18">
      <c r="C17620" s="332">
        <v>56724</v>
      </c>
      <c r="P17620" s="332" t="s">
        <v>8998</v>
      </c>
      <c r="Q17620" s="332" t="s">
        <v>8580</v>
      </c>
      <c r="R17620" s="332" t="s">
        <v>8580</v>
      </c>
    </row>
    <row r="17621" spans="3:18">
      <c r="C17621" s="332">
        <v>56726</v>
      </c>
      <c r="P17621" s="332" t="s">
        <v>8997</v>
      </c>
      <c r="Q17621" s="332" t="s">
        <v>8580</v>
      </c>
      <c r="R17621" s="332" t="s">
        <v>8580</v>
      </c>
    </row>
    <row r="17622" spans="3:18">
      <c r="C17622" s="332">
        <v>56727</v>
      </c>
      <c r="P17622" s="332" t="s">
        <v>8997</v>
      </c>
      <c r="Q17622" s="332" t="s">
        <v>8580</v>
      </c>
      <c r="R17622" s="332" t="s">
        <v>8580</v>
      </c>
    </row>
    <row r="17623" spans="3:18">
      <c r="C17623" s="332">
        <v>56728</v>
      </c>
      <c r="P17623" s="332" t="s">
        <v>8997</v>
      </c>
      <c r="Q17623" s="332" t="s">
        <v>8580</v>
      </c>
      <c r="R17623" s="332" t="s">
        <v>8580</v>
      </c>
    </row>
    <row r="17624" spans="3:18">
      <c r="C17624" s="332">
        <v>56731</v>
      </c>
      <c r="P17624" s="332" t="s">
        <v>8998</v>
      </c>
      <c r="Q17624" s="332" t="s">
        <v>8580</v>
      </c>
      <c r="R17624" s="332" t="s">
        <v>8580</v>
      </c>
    </row>
    <row r="17625" spans="3:18">
      <c r="C17625" s="332">
        <v>56732</v>
      </c>
      <c r="P17625" s="332" t="s">
        <v>8998</v>
      </c>
      <c r="Q17625" s="332" t="s">
        <v>8580</v>
      </c>
      <c r="R17625" s="332" t="s">
        <v>8580</v>
      </c>
    </row>
    <row r="17626" spans="3:18">
      <c r="C17626" s="332">
        <v>56733</v>
      </c>
      <c r="P17626" s="332" t="s">
        <v>8998</v>
      </c>
      <c r="Q17626" s="332" t="s">
        <v>8580</v>
      </c>
      <c r="R17626" s="332" t="s">
        <v>8580</v>
      </c>
    </row>
    <row r="17627" spans="3:18">
      <c r="C17627" s="332">
        <v>56734</v>
      </c>
      <c r="P17627" s="332" t="s">
        <v>8998</v>
      </c>
      <c r="Q17627" s="332" t="s">
        <v>8580</v>
      </c>
      <c r="R17627" s="332" t="s">
        <v>8580</v>
      </c>
    </row>
    <row r="17628" spans="3:18">
      <c r="C17628" s="332">
        <v>56735</v>
      </c>
      <c r="P17628" s="332" t="s">
        <v>8998</v>
      </c>
      <c r="Q17628" s="332" t="s">
        <v>8580</v>
      </c>
      <c r="R17628" s="332" t="s">
        <v>8580</v>
      </c>
    </row>
    <row r="17629" spans="3:18">
      <c r="C17629" s="332">
        <v>56736</v>
      </c>
      <c r="P17629" s="332" t="s">
        <v>8998</v>
      </c>
      <c r="Q17629" s="332" t="s">
        <v>8580</v>
      </c>
      <c r="R17629" s="332" t="s">
        <v>8580</v>
      </c>
    </row>
    <row r="17630" spans="3:18">
      <c r="C17630" s="332">
        <v>56737</v>
      </c>
      <c r="P17630" s="332" t="s">
        <v>8998</v>
      </c>
      <c r="Q17630" s="332" t="s">
        <v>8580</v>
      </c>
      <c r="R17630" s="332" t="s">
        <v>8580</v>
      </c>
    </row>
    <row r="17631" spans="3:18">
      <c r="C17631" s="332">
        <v>56738</v>
      </c>
      <c r="P17631" s="332" t="s">
        <v>8998</v>
      </c>
      <c r="Q17631" s="332" t="s">
        <v>8580</v>
      </c>
      <c r="R17631" s="332" t="s">
        <v>8580</v>
      </c>
    </row>
    <row r="17632" spans="3:18">
      <c r="C17632" s="332">
        <v>56739</v>
      </c>
      <c r="P17632" s="332" t="s">
        <v>8998</v>
      </c>
      <c r="Q17632" s="332" t="s">
        <v>8580</v>
      </c>
      <c r="R17632" s="332" t="s">
        <v>8580</v>
      </c>
    </row>
    <row r="17633" spans="3:18">
      <c r="C17633" s="332">
        <v>56740</v>
      </c>
      <c r="P17633" s="332" t="s">
        <v>8998</v>
      </c>
      <c r="Q17633" s="332" t="s">
        <v>8580</v>
      </c>
      <c r="R17633" s="332" t="s">
        <v>8580</v>
      </c>
    </row>
    <row r="17634" spans="3:18">
      <c r="C17634" s="332">
        <v>56741</v>
      </c>
      <c r="P17634" s="332" t="s">
        <v>8998</v>
      </c>
      <c r="Q17634" s="332" t="s">
        <v>8580</v>
      </c>
      <c r="R17634" s="332" t="s">
        <v>8580</v>
      </c>
    </row>
    <row r="17635" spans="3:18">
      <c r="C17635" s="332">
        <v>56742</v>
      </c>
      <c r="P17635" s="332" t="s">
        <v>8998</v>
      </c>
      <c r="Q17635" s="332" t="s">
        <v>8580</v>
      </c>
      <c r="R17635" s="332" t="s">
        <v>8580</v>
      </c>
    </row>
    <row r="17636" spans="3:18">
      <c r="C17636" s="332">
        <v>56743</v>
      </c>
      <c r="P17636" s="332" t="s">
        <v>8998</v>
      </c>
      <c r="Q17636" s="332" t="s">
        <v>8580</v>
      </c>
      <c r="R17636" s="332" t="s">
        <v>8580</v>
      </c>
    </row>
    <row r="17637" spans="3:18">
      <c r="C17637" s="332">
        <v>56744</v>
      </c>
      <c r="P17637" s="332" t="s">
        <v>8998</v>
      </c>
      <c r="Q17637" s="332" t="s">
        <v>8580</v>
      </c>
      <c r="R17637" s="332" t="s">
        <v>8580</v>
      </c>
    </row>
    <row r="17638" spans="3:18">
      <c r="C17638" s="332">
        <v>56764</v>
      </c>
      <c r="P17638" s="332" t="s">
        <v>8997</v>
      </c>
      <c r="Q17638" s="332" t="s">
        <v>8580</v>
      </c>
      <c r="R17638" s="332" t="s">
        <v>8580</v>
      </c>
    </row>
    <row r="17639" spans="3:18">
      <c r="C17639" s="332">
        <v>56771</v>
      </c>
      <c r="P17639" s="332" t="s">
        <v>8997</v>
      </c>
      <c r="Q17639" s="332" t="s">
        <v>8580</v>
      </c>
      <c r="R17639" s="332" t="s">
        <v>8580</v>
      </c>
    </row>
    <row r="17640" spans="3:18">
      <c r="C17640" s="332">
        <v>56772</v>
      </c>
      <c r="P17640" s="332" t="s">
        <v>8998</v>
      </c>
      <c r="Q17640" s="332" t="s">
        <v>8580</v>
      </c>
      <c r="R17640" s="332" t="s">
        <v>8580</v>
      </c>
    </row>
    <row r="17641" spans="3:18">
      <c r="C17641" s="332">
        <v>56773</v>
      </c>
      <c r="P17641" s="332" t="s">
        <v>8998</v>
      </c>
      <c r="Q17641" s="332" t="s">
        <v>8580</v>
      </c>
      <c r="R17641" s="332" t="s">
        <v>8580</v>
      </c>
    </row>
    <row r="17642" spans="3:18">
      <c r="C17642" s="332">
        <v>56774</v>
      </c>
      <c r="P17642" s="332" t="s">
        <v>8998</v>
      </c>
      <c r="Q17642" s="332" t="s">
        <v>8580</v>
      </c>
      <c r="R17642" s="332" t="s">
        <v>8580</v>
      </c>
    </row>
    <row r="17643" spans="3:18">
      <c r="C17643" s="332">
        <v>56775</v>
      </c>
      <c r="P17643" s="332" t="s">
        <v>8998</v>
      </c>
      <c r="Q17643" s="332" t="s">
        <v>8580</v>
      </c>
      <c r="R17643" s="332" t="s">
        <v>8580</v>
      </c>
    </row>
    <row r="17644" spans="3:18">
      <c r="C17644" s="332">
        <v>56776</v>
      </c>
      <c r="P17644" s="332" t="s">
        <v>8998</v>
      </c>
      <c r="Q17644" s="332" t="s">
        <v>8580</v>
      </c>
      <c r="R17644" s="332" t="s">
        <v>8580</v>
      </c>
    </row>
    <row r="17645" spans="3:18">
      <c r="C17645" s="332">
        <v>56777</v>
      </c>
      <c r="P17645" s="332" t="s">
        <v>8998</v>
      </c>
      <c r="Q17645" s="332" t="s">
        <v>8580</v>
      </c>
      <c r="R17645" s="332" t="s">
        <v>8580</v>
      </c>
    </row>
    <row r="17646" spans="3:18">
      <c r="C17646" s="332">
        <v>56782</v>
      </c>
      <c r="P17646" s="332" t="s">
        <v>8998</v>
      </c>
      <c r="Q17646" s="332" t="s">
        <v>8580</v>
      </c>
      <c r="R17646" s="332" t="s">
        <v>8580</v>
      </c>
    </row>
    <row r="17647" spans="3:18">
      <c r="C17647" s="332">
        <v>56783</v>
      </c>
      <c r="P17647" s="332" t="s">
        <v>8998</v>
      </c>
      <c r="Q17647" s="332" t="s">
        <v>8580</v>
      </c>
      <c r="R17647" s="332" t="s">
        <v>8580</v>
      </c>
    </row>
    <row r="17648" spans="3:18">
      <c r="C17648" s="332">
        <v>56784</v>
      </c>
      <c r="P17648" s="332" t="s">
        <v>8997</v>
      </c>
      <c r="Q17648" s="332" t="s">
        <v>8580</v>
      </c>
      <c r="R17648" s="332" t="s">
        <v>8580</v>
      </c>
    </row>
    <row r="17649" spans="3:18">
      <c r="C17649" s="332">
        <v>56785</v>
      </c>
      <c r="P17649" s="332" t="s">
        <v>8997</v>
      </c>
      <c r="Q17649" s="332" t="s">
        <v>8580</v>
      </c>
      <c r="R17649" s="332" t="s">
        <v>8580</v>
      </c>
    </row>
    <row r="17650" spans="3:18">
      <c r="C17650" s="332">
        <v>56786</v>
      </c>
      <c r="P17650" s="332" t="s">
        <v>8997</v>
      </c>
      <c r="Q17650" s="332" t="s">
        <v>8580</v>
      </c>
      <c r="R17650" s="332" t="s">
        <v>8580</v>
      </c>
    </row>
    <row r="17651" spans="3:18">
      <c r="C17651" s="332">
        <v>56787</v>
      </c>
      <c r="P17651" s="332" t="s">
        <v>8997</v>
      </c>
      <c r="Q17651" s="332" t="s">
        <v>8580</v>
      </c>
      <c r="R17651" s="332" t="s">
        <v>8580</v>
      </c>
    </row>
    <row r="17652" spans="3:18">
      <c r="C17652" s="332">
        <v>56788</v>
      </c>
      <c r="P17652" s="332" t="s">
        <v>8998</v>
      </c>
      <c r="Q17652" s="332" t="s">
        <v>8580</v>
      </c>
      <c r="R17652" s="332" t="s">
        <v>8580</v>
      </c>
    </row>
    <row r="17653" spans="3:18">
      <c r="C17653" s="332">
        <v>56799</v>
      </c>
      <c r="P17653" s="332" t="s">
        <v>8997</v>
      </c>
      <c r="Q17653" s="332" t="s">
        <v>8580</v>
      </c>
      <c r="R17653" s="332" t="s">
        <v>8580</v>
      </c>
    </row>
    <row r="17654" spans="3:18">
      <c r="C17654" s="332">
        <v>56804</v>
      </c>
      <c r="P17654" s="332" t="s">
        <v>8998</v>
      </c>
      <c r="Q17654" s="332" t="s">
        <v>8580</v>
      </c>
      <c r="R17654" s="332" t="s">
        <v>8580</v>
      </c>
    </row>
    <row r="17655" spans="3:18">
      <c r="C17655" s="332">
        <v>56805</v>
      </c>
      <c r="P17655" s="332" t="s">
        <v>8998</v>
      </c>
      <c r="Q17655" s="332" t="s">
        <v>8580</v>
      </c>
      <c r="R17655" s="332" t="s">
        <v>8580</v>
      </c>
    </row>
    <row r="17656" spans="3:18">
      <c r="C17656" s="332">
        <v>56806</v>
      </c>
      <c r="P17656" s="332" t="s">
        <v>8998</v>
      </c>
      <c r="Q17656" s="332" t="s">
        <v>8580</v>
      </c>
      <c r="R17656" s="332" t="s">
        <v>8580</v>
      </c>
    </row>
    <row r="17657" spans="3:18">
      <c r="C17657" s="332">
        <v>56807</v>
      </c>
      <c r="P17657" s="332" t="s">
        <v>8998</v>
      </c>
      <c r="Q17657" s="332" t="s">
        <v>8580</v>
      </c>
      <c r="R17657" s="332" t="s">
        <v>8580</v>
      </c>
    </row>
    <row r="17658" spans="3:18">
      <c r="C17658" s="332">
        <v>56811</v>
      </c>
      <c r="P17658" s="332" t="s">
        <v>8997</v>
      </c>
      <c r="Q17658" s="332" t="s">
        <v>8580</v>
      </c>
      <c r="R17658" s="332" t="s">
        <v>8580</v>
      </c>
    </row>
    <row r="17659" spans="3:18">
      <c r="C17659" s="332">
        <v>56816</v>
      </c>
      <c r="P17659" s="332" t="s">
        <v>8997</v>
      </c>
      <c r="Q17659" s="332" t="s">
        <v>8580</v>
      </c>
      <c r="R17659" s="332" t="s">
        <v>8580</v>
      </c>
    </row>
    <row r="17660" spans="3:18">
      <c r="C17660" s="332">
        <v>56817</v>
      </c>
      <c r="P17660" s="332" t="s">
        <v>8998</v>
      </c>
      <c r="Q17660" s="332" t="s">
        <v>8580</v>
      </c>
      <c r="R17660" s="332" t="s">
        <v>8580</v>
      </c>
    </row>
    <row r="17661" spans="3:18">
      <c r="C17661" s="332">
        <v>56818</v>
      </c>
      <c r="P17661" s="332" t="s">
        <v>8998</v>
      </c>
      <c r="Q17661" s="332" t="s">
        <v>8580</v>
      </c>
      <c r="R17661" s="332" t="s">
        <v>8580</v>
      </c>
    </row>
    <row r="17662" spans="3:18">
      <c r="C17662" s="332">
        <v>56822</v>
      </c>
      <c r="P17662" s="332" t="s">
        <v>8999</v>
      </c>
      <c r="Q17662" s="332" t="s">
        <v>8580</v>
      </c>
      <c r="R17662" s="332" t="s">
        <v>8580</v>
      </c>
    </row>
    <row r="17663" spans="3:18">
      <c r="C17663" s="332">
        <v>56829</v>
      </c>
      <c r="P17663" s="332" t="s">
        <v>8997</v>
      </c>
      <c r="Q17663" s="332" t="s">
        <v>8580</v>
      </c>
      <c r="R17663" s="332" t="s">
        <v>8580</v>
      </c>
    </row>
    <row r="17664" spans="3:18">
      <c r="C17664" s="332">
        <v>56835</v>
      </c>
      <c r="P17664" s="332" t="s">
        <v>8998</v>
      </c>
      <c r="Q17664" s="332" t="s">
        <v>8580</v>
      </c>
      <c r="R17664" s="332" t="s">
        <v>8580</v>
      </c>
    </row>
    <row r="17665" spans="3:18">
      <c r="C17665" s="332">
        <v>56836</v>
      </c>
      <c r="P17665" s="332" t="s">
        <v>9000</v>
      </c>
      <c r="Q17665" s="332" t="s">
        <v>8580</v>
      </c>
      <c r="R17665" s="332" t="s">
        <v>8580</v>
      </c>
    </row>
    <row r="17666" spans="3:18">
      <c r="C17666" s="332">
        <v>56837</v>
      </c>
      <c r="P17666" s="332" t="s">
        <v>9000</v>
      </c>
      <c r="Q17666" s="332" t="s">
        <v>8580</v>
      </c>
      <c r="R17666" s="332" t="s">
        <v>8580</v>
      </c>
    </row>
    <row r="17667" spans="3:18">
      <c r="C17667" s="332">
        <v>56841</v>
      </c>
      <c r="P17667" s="332" t="s">
        <v>8998</v>
      </c>
      <c r="Q17667" s="332" t="s">
        <v>8580</v>
      </c>
      <c r="R17667" s="332" t="s">
        <v>8580</v>
      </c>
    </row>
    <row r="17668" spans="3:18">
      <c r="C17668" s="332">
        <v>56842</v>
      </c>
      <c r="P17668" s="332" t="s">
        <v>8998</v>
      </c>
      <c r="Q17668" s="332" t="s">
        <v>8580</v>
      </c>
      <c r="R17668" s="332" t="s">
        <v>8580</v>
      </c>
    </row>
    <row r="17669" spans="3:18">
      <c r="C17669" s="332">
        <v>56843</v>
      </c>
      <c r="P17669" s="332" t="s">
        <v>8999</v>
      </c>
      <c r="Q17669" s="332" t="s">
        <v>8580</v>
      </c>
      <c r="R17669" s="332" t="s">
        <v>8580</v>
      </c>
    </row>
    <row r="17670" spans="3:18">
      <c r="C17670" s="332">
        <v>56844</v>
      </c>
      <c r="P17670" s="332" t="s">
        <v>8999</v>
      </c>
      <c r="Q17670" s="332" t="s">
        <v>8580</v>
      </c>
      <c r="R17670" s="332" t="s">
        <v>8580</v>
      </c>
    </row>
    <row r="17671" spans="3:18">
      <c r="C17671" s="332">
        <v>56845</v>
      </c>
      <c r="P17671" s="332" t="s">
        <v>8998</v>
      </c>
      <c r="Q17671" s="332" t="s">
        <v>8580</v>
      </c>
      <c r="R17671" s="332" t="s">
        <v>8580</v>
      </c>
    </row>
    <row r="17672" spans="3:18">
      <c r="C17672" s="332">
        <v>56846</v>
      </c>
      <c r="P17672" s="332" t="s">
        <v>9000</v>
      </c>
      <c r="Q17672" s="332" t="s">
        <v>8580</v>
      </c>
      <c r="R17672" s="332" t="s">
        <v>8580</v>
      </c>
    </row>
    <row r="17673" spans="3:18">
      <c r="C17673" s="332">
        <v>56847</v>
      </c>
      <c r="P17673" s="332" t="s">
        <v>9000</v>
      </c>
      <c r="Q17673" s="332" t="s">
        <v>8580</v>
      </c>
      <c r="R17673" s="332" t="s">
        <v>8580</v>
      </c>
    </row>
    <row r="17674" spans="3:18">
      <c r="C17674" s="332">
        <v>56848</v>
      </c>
      <c r="P17674" s="332" t="s">
        <v>9000</v>
      </c>
      <c r="Q17674" s="332" t="s">
        <v>8580</v>
      </c>
      <c r="R17674" s="332" t="s">
        <v>8580</v>
      </c>
    </row>
    <row r="17675" spans="3:18">
      <c r="C17675" s="332">
        <v>56849</v>
      </c>
      <c r="P17675" s="332" t="s">
        <v>9000</v>
      </c>
      <c r="Q17675" s="332" t="s">
        <v>8580</v>
      </c>
      <c r="R17675" s="332" t="s">
        <v>8580</v>
      </c>
    </row>
    <row r="17676" spans="3:18">
      <c r="C17676" s="332">
        <v>56850</v>
      </c>
      <c r="P17676" s="332" t="s">
        <v>9000</v>
      </c>
      <c r="Q17676" s="332" t="s">
        <v>8580</v>
      </c>
      <c r="R17676" s="332" t="s">
        <v>8580</v>
      </c>
    </row>
    <row r="17677" spans="3:18">
      <c r="C17677" s="332">
        <v>56851</v>
      </c>
      <c r="P17677" s="332" t="s">
        <v>8998</v>
      </c>
      <c r="Q17677" s="332" t="s">
        <v>8580</v>
      </c>
      <c r="R17677" s="332" t="s">
        <v>8580</v>
      </c>
    </row>
    <row r="17678" spans="3:18">
      <c r="C17678" s="332">
        <v>56852</v>
      </c>
      <c r="P17678" s="332" t="s">
        <v>8998</v>
      </c>
      <c r="Q17678" s="332" t="s">
        <v>8580</v>
      </c>
      <c r="R17678" s="332" t="s">
        <v>8580</v>
      </c>
    </row>
    <row r="17679" spans="3:18">
      <c r="C17679" s="332">
        <v>56853</v>
      </c>
      <c r="P17679" s="332" t="s">
        <v>8997</v>
      </c>
      <c r="Q17679" s="332" t="s">
        <v>8580</v>
      </c>
      <c r="R17679" s="332" t="s">
        <v>8580</v>
      </c>
    </row>
    <row r="17680" spans="3:18">
      <c r="C17680" s="332">
        <v>56854</v>
      </c>
      <c r="P17680" s="332" t="s">
        <v>8998</v>
      </c>
      <c r="Q17680" s="332" t="s">
        <v>8580</v>
      </c>
      <c r="R17680" s="332" t="s">
        <v>8580</v>
      </c>
    </row>
    <row r="17681" spans="3:18">
      <c r="C17681" s="332">
        <v>56868</v>
      </c>
      <c r="P17681" s="332" t="s">
        <v>8999</v>
      </c>
      <c r="Q17681" s="332" t="s">
        <v>8580</v>
      </c>
      <c r="R17681" s="332" t="s">
        <v>8580</v>
      </c>
    </row>
    <row r="17682" spans="3:18">
      <c r="C17682" s="332">
        <v>56869</v>
      </c>
      <c r="P17682" s="332" t="s">
        <v>8999</v>
      </c>
      <c r="Q17682" s="332" t="s">
        <v>8580</v>
      </c>
      <c r="R17682" s="332" t="s">
        <v>8580</v>
      </c>
    </row>
    <row r="17683" spans="3:18">
      <c r="C17683" s="332">
        <v>56870</v>
      </c>
      <c r="P17683" s="332" t="s">
        <v>8999</v>
      </c>
      <c r="Q17683" s="332" t="s">
        <v>8580</v>
      </c>
      <c r="R17683" s="332" t="s">
        <v>8580</v>
      </c>
    </row>
    <row r="17684" spans="3:18">
      <c r="C17684" s="332">
        <v>56873</v>
      </c>
      <c r="P17684" s="332" t="s">
        <v>8999</v>
      </c>
      <c r="Q17684" s="332" t="s">
        <v>8580</v>
      </c>
      <c r="R17684" s="332" t="s">
        <v>8580</v>
      </c>
    </row>
    <row r="17685" spans="3:18">
      <c r="C17685" s="332">
        <v>56875</v>
      </c>
      <c r="P17685" s="332" t="s">
        <v>8998</v>
      </c>
      <c r="Q17685" s="332" t="s">
        <v>8580</v>
      </c>
      <c r="R17685" s="332" t="s">
        <v>8580</v>
      </c>
    </row>
    <row r="17686" spans="3:18">
      <c r="C17686" s="332">
        <v>56876</v>
      </c>
      <c r="P17686" s="332" t="s">
        <v>8998</v>
      </c>
      <c r="Q17686" s="332" t="s">
        <v>8580</v>
      </c>
      <c r="R17686" s="332" t="s">
        <v>8580</v>
      </c>
    </row>
    <row r="17687" spans="3:18">
      <c r="C17687" s="332">
        <v>56877</v>
      </c>
      <c r="P17687" s="332" t="s">
        <v>8998</v>
      </c>
      <c r="Q17687" s="332" t="s">
        <v>8580</v>
      </c>
      <c r="R17687" s="332" t="s">
        <v>8580</v>
      </c>
    </row>
    <row r="17688" spans="3:18">
      <c r="C17688" s="332">
        <v>56878</v>
      </c>
      <c r="P17688" s="332" t="s">
        <v>8998</v>
      </c>
      <c r="Q17688" s="332" t="s">
        <v>8580</v>
      </c>
      <c r="R17688" s="332" t="s">
        <v>8580</v>
      </c>
    </row>
    <row r="17689" spans="3:18">
      <c r="C17689" s="332">
        <v>56880</v>
      </c>
      <c r="P17689" s="332" t="s">
        <v>8998</v>
      </c>
      <c r="Q17689" s="332" t="s">
        <v>8580</v>
      </c>
      <c r="R17689" s="332" t="s">
        <v>8580</v>
      </c>
    </row>
    <row r="17690" spans="3:18">
      <c r="C17690" s="332">
        <v>56883</v>
      </c>
      <c r="P17690" s="332" t="s">
        <v>8999</v>
      </c>
      <c r="Q17690" s="332" t="s">
        <v>8580</v>
      </c>
      <c r="R17690" s="332" t="s">
        <v>8580</v>
      </c>
    </row>
    <row r="17691" spans="3:18">
      <c r="C17691" s="332">
        <v>56885</v>
      </c>
      <c r="P17691" s="332" t="s">
        <v>8999</v>
      </c>
      <c r="Q17691" s="332" t="s">
        <v>8580</v>
      </c>
      <c r="R17691" s="332" t="s">
        <v>8580</v>
      </c>
    </row>
    <row r="17692" spans="3:18">
      <c r="C17692" s="332">
        <v>56886</v>
      </c>
      <c r="P17692" s="332" t="s">
        <v>8999</v>
      </c>
      <c r="Q17692" s="332" t="s">
        <v>8580</v>
      </c>
      <c r="R17692" s="332" t="s">
        <v>8580</v>
      </c>
    </row>
    <row r="17693" spans="3:18">
      <c r="C17693" s="332">
        <v>56887</v>
      </c>
      <c r="P17693" s="332" t="s">
        <v>8999</v>
      </c>
      <c r="Q17693" s="332" t="s">
        <v>8580</v>
      </c>
      <c r="R17693" s="332" t="s">
        <v>8580</v>
      </c>
    </row>
    <row r="17694" spans="3:18">
      <c r="C17694" s="332">
        <v>56888</v>
      </c>
      <c r="P17694" s="332" t="s">
        <v>8999</v>
      </c>
      <c r="Q17694" s="332" t="s">
        <v>8580</v>
      </c>
      <c r="R17694" s="332" t="s">
        <v>8580</v>
      </c>
    </row>
    <row r="17695" spans="3:18">
      <c r="C17695" s="332">
        <v>56890</v>
      </c>
      <c r="P17695" s="332" t="s">
        <v>8997</v>
      </c>
      <c r="Q17695" s="332" t="s">
        <v>8580</v>
      </c>
      <c r="R17695" s="332" t="s">
        <v>8580</v>
      </c>
    </row>
    <row r="17696" spans="3:18">
      <c r="C17696" s="332">
        <v>56891</v>
      </c>
      <c r="P17696" s="332" t="s">
        <v>8999</v>
      </c>
      <c r="Q17696" s="332" t="s">
        <v>8580</v>
      </c>
      <c r="R17696" s="332" t="s">
        <v>8580</v>
      </c>
    </row>
    <row r="17697" spans="3:18">
      <c r="C17697" s="332">
        <v>56901</v>
      </c>
      <c r="P17697" s="332" t="s">
        <v>8997</v>
      </c>
      <c r="Q17697" s="332" t="s">
        <v>8580</v>
      </c>
      <c r="R17697" s="332" t="s">
        <v>8580</v>
      </c>
    </row>
    <row r="17698" spans="3:18">
      <c r="C17698" s="332">
        <v>56902</v>
      </c>
      <c r="P17698" s="332" t="s">
        <v>8997</v>
      </c>
      <c r="Q17698" s="332" t="s">
        <v>8580</v>
      </c>
      <c r="R17698" s="332" t="s">
        <v>8580</v>
      </c>
    </row>
    <row r="17699" spans="3:18">
      <c r="C17699" s="332">
        <v>56903</v>
      </c>
      <c r="P17699" s="332" t="s">
        <v>8997</v>
      </c>
      <c r="Q17699" s="332" t="s">
        <v>8580</v>
      </c>
      <c r="R17699" s="332" t="s">
        <v>8580</v>
      </c>
    </row>
    <row r="17700" spans="3:18">
      <c r="C17700" s="332">
        <v>56904</v>
      </c>
      <c r="P17700" s="332" t="s">
        <v>8997</v>
      </c>
      <c r="Q17700" s="332" t="s">
        <v>8580</v>
      </c>
      <c r="R17700" s="332" t="s">
        <v>8580</v>
      </c>
    </row>
    <row r="17701" spans="3:18">
      <c r="C17701" s="332">
        <v>56909</v>
      </c>
      <c r="P17701" s="332" t="s">
        <v>8998</v>
      </c>
      <c r="Q17701" s="332" t="s">
        <v>8580</v>
      </c>
      <c r="R17701" s="332" t="s">
        <v>8580</v>
      </c>
    </row>
    <row r="17702" spans="3:18">
      <c r="C17702" s="332">
        <v>56914</v>
      </c>
      <c r="P17702" s="332" t="s">
        <v>8998</v>
      </c>
      <c r="Q17702" s="332" t="s">
        <v>8580</v>
      </c>
      <c r="R17702" s="332" t="s">
        <v>8580</v>
      </c>
    </row>
    <row r="17703" spans="3:18">
      <c r="C17703" s="332">
        <v>56915</v>
      </c>
      <c r="P17703" s="332" t="s">
        <v>8998</v>
      </c>
      <c r="Q17703" s="332" t="s">
        <v>8580</v>
      </c>
      <c r="R17703" s="332" t="s">
        <v>8580</v>
      </c>
    </row>
    <row r="17704" spans="3:18">
      <c r="C17704" s="332">
        <v>56916</v>
      </c>
      <c r="P17704" s="332" t="s">
        <v>8998</v>
      </c>
      <c r="Q17704" s="332" t="s">
        <v>8580</v>
      </c>
      <c r="R17704" s="332" t="s">
        <v>8580</v>
      </c>
    </row>
    <row r="17705" spans="3:18">
      <c r="C17705" s="332">
        <v>56922</v>
      </c>
      <c r="P17705" s="332" t="s">
        <v>8998</v>
      </c>
      <c r="Q17705" s="332" t="s">
        <v>8580</v>
      </c>
      <c r="R17705" s="332" t="s">
        <v>8580</v>
      </c>
    </row>
    <row r="17706" spans="3:18">
      <c r="C17706" s="332">
        <v>56924</v>
      </c>
      <c r="P17706" s="332" t="s">
        <v>8998</v>
      </c>
      <c r="Q17706" s="332" t="s">
        <v>8580</v>
      </c>
      <c r="R17706" s="332" t="s">
        <v>8580</v>
      </c>
    </row>
    <row r="17707" spans="3:18">
      <c r="C17707" s="332">
        <v>56931</v>
      </c>
      <c r="P17707" s="332" t="s">
        <v>8998</v>
      </c>
      <c r="Q17707" s="332" t="s">
        <v>8580</v>
      </c>
      <c r="R17707" s="332" t="s">
        <v>8580</v>
      </c>
    </row>
    <row r="17708" spans="3:18">
      <c r="C17708" s="332">
        <v>56932</v>
      </c>
      <c r="P17708" s="332" t="s">
        <v>8998</v>
      </c>
      <c r="Q17708" s="332" t="s">
        <v>8580</v>
      </c>
      <c r="R17708" s="332" t="s">
        <v>8580</v>
      </c>
    </row>
    <row r="17709" spans="3:18">
      <c r="C17709" s="332">
        <v>56934</v>
      </c>
      <c r="P17709" s="332" t="s">
        <v>8997</v>
      </c>
      <c r="Q17709" s="332" t="s">
        <v>8580</v>
      </c>
      <c r="R17709" s="332" t="s">
        <v>8580</v>
      </c>
    </row>
    <row r="17710" spans="3:18">
      <c r="C17710" s="332">
        <v>56935</v>
      </c>
      <c r="P17710" s="332" t="s">
        <v>8998</v>
      </c>
      <c r="Q17710" s="332" t="s">
        <v>8580</v>
      </c>
      <c r="R17710" s="332" t="s">
        <v>8580</v>
      </c>
    </row>
    <row r="17711" spans="3:18">
      <c r="C17711" s="332">
        <v>56942</v>
      </c>
      <c r="P17711" s="332" t="s">
        <v>8998</v>
      </c>
      <c r="Q17711" s="332" t="s">
        <v>8580</v>
      </c>
      <c r="R17711" s="332" t="s">
        <v>8580</v>
      </c>
    </row>
    <row r="17712" spans="3:18">
      <c r="C17712" s="332">
        <v>56946</v>
      </c>
      <c r="P17712" s="332" t="s">
        <v>8998</v>
      </c>
      <c r="Q17712" s="332" t="s">
        <v>8580</v>
      </c>
      <c r="R17712" s="332" t="s">
        <v>8580</v>
      </c>
    </row>
    <row r="17713" spans="3:18">
      <c r="C17713" s="332">
        <v>56950</v>
      </c>
      <c r="P17713" s="332" t="s">
        <v>8997</v>
      </c>
      <c r="Q17713" s="332" t="s">
        <v>8580</v>
      </c>
      <c r="R17713" s="332" t="s">
        <v>8580</v>
      </c>
    </row>
    <row r="17714" spans="3:18">
      <c r="C17714" s="332">
        <v>56951</v>
      </c>
      <c r="P17714" s="332" t="s">
        <v>8997</v>
      </c>
      <c r="Q17714" s="332" t="s">
        <v>8580</v>
      </c>
      <c r="R17714" s="332" t="s">
        <v>8580</v>
      </c>
    </row>
    <row r="17715" spans="3:18">
      <c r="C17715" s="332">
        <v>56958</v>
      </c>
      <c r="P17715" s="332" t="s">
        <v>8997</v>
      </c>
      <c r="Q17715" s="332" t="s">
        <v>8580</v>
      </c>
      <c r="R17715" s="332" t="s">
        <v>8580</v>
      </c>
    </row>
    <row r="17716" spans="3:18">
      <c r="C17716" s="332">
        <v>56959</v>
      </c>
      <c r="P17716" s="332" t="s">
        <v>8997</v>
      </c>
      <c r="Q17716" s="332" t="s">
        <v>8580</v>
      </c>
      <c r="R17716" s="332" t="s">
        <v>8580</v>
      </c>
    </row>
    <row r="17717" spans="3:18">
      <c r="C17717" s="332">
        <v>56960</v>
      </c>
      <c r="P17717" s="332" t="s">
        <v>8998</v>
      </c>
      <c r="Q17717" s="332" t="s">
        <v>8580</v>
      </c>
      <c r="R17717" s="332" t="s">
        <v>8580</v>
      </c>
    </row>
    <row r="17718" spans="3:18">
      <c r="C17718" s="332">
        <v>56961</v>
      </c>
      <c r="P17718" s="332" t="s">
        <v>8998</v>
      </c>
      <c r="Q17718" s="332" t="s">
        <v>8580</v>
      </c>
      <c r="R17718" s="332" t="s">
        <v>8580</v>
      </c>
    </row>
    <row r="17719" spans="3:18">
      <c r="C17719" s="332">
        <v>56962</v>
      </c>
      <c r="P17719" s="332" t="s">
        <v>8998</v>
      </c>
      <c r="Q17719" s="332" t="s">
        <v>8580</v>
      </c>
      <c r="R17719" s="332" t="s">
        <v>8580</v>
      </c>
    </row>
    <row r="17720" spans="3:18">
      <c r="C17720" s="332">
        <v>56965</v>
      </c>
      <c r="P17720" s="332" t="s">
        <v>8997</v>
      </c>
      <c r="Q17720" s="332" t="s">
        <v>8580</v>
      </c>
      <c r="R17720" s="332" t="s">
        <v>8580</v>
      </c>
    </row>
    <row r="17721" spans="3:18">
      <c r="C17721" s="332">
        <v>56966</v>
      </c>
      <c r="P17721" s="332" t="s">
        <v>8997</v>
      </c>
      <c r="Q17721" s="332" t="s">
        <v>8580</v>
      </c>
      <c r="R17721" s="332" t="s">
        <v>8580</v>
      </c>
    </row>
    <row r="17722" spans="3:18">
      <c r="C17722" s="332">
        <v>56967</v>
      </c>
      <c r="P17722" s="332" t="s">
        <v>8997</v>
      </c>
      <c r="Q17722" s="332" t="s">
        <v>8580</v>
      </c>
      <c r="R17722" s="332" t="s">
        <v>8580</v>
      </c>
    </row>
    <row r="17723" spans="3:18">
      <c r="C17723" s="332">
        <v>56968</v>
      </c>
      <c r="P17723" s="332" t="s">
        <v>8997</v>
      </c>
      <c r="Q17723" s="332" t="s">
        <v>8580</v>
      </c>
      <c r="R17723" s="332" t="s">
        <v>8580</v>
      </c>
    </row>
    <row r="17724" spans="3:18">
      <c r="C17724" s="332">
        <v>56969</v>
      </c>
      <c r="P17724" s="332" t="s">
        <v>8997</v>
      </c>
      <c r="Q17724" s="332" t="s">
        <v>8580</v>
      </c>
      <c r="R17724" s="332" t="s">
        <v>8580</v>
      </c>
    </row>
    <row r="17725" spans="3:18">
      <c r="C17725" s="332">
        <v>56970</v>
      </c>
      <c r="P17725" s="332" t="s">
        <v>8997</v>
      </c>
      <c r="Q17725" s="332" t="s">
        <v>8580</v>
      </c>
      <c r="R17725" s="332" t="s">
        <v>8580</v>
      </c>
    </row>
    <row r="17726" spans="3:18">
      <c r="C17726" s="332">
        <v>56974</v>
      </c>
      <c r="P17726" s="332" t="s">
        <v>8998</v>
      </c>
      <c r="Q17726" s="332" t="s">
        <v>8580</v>
      </c>
      <c r="R17726" s="332" t="s">
        <v>8580</v>
      </c>
    </row>
    <row r="17727" spans="3:18">
      <c r="C17727" s="332">
        <v>56976</v>
      </c>
      <c r="P17727" s="332" t="s">
        <v>8997</v>
      </c>
      <c r="Q17727" s="332" t="s">
        <v>8580</v>
      </c>
      <c r="R17727" s="332" t="s">
        <v>8580</v>
      </c>
    </row>
    <row r="17728" spans="3:18">
      <c r="C17728" s="332">
        <v>56977</v>
      </c>
      <c r="P17728" s="332" t="s">
        <v>8997</v>
      </c>
      <c r="Q17728" s="332" t="s">
        <v>8580</v>
      </c>
      <c r="R17728" s="332" t="s">
        <v>8580</v>
      </c>
    </row>
    <row r="17729" spans="3:18">
      <c r="C17729" s="332">
        <v>56978</v>
      </c>
      <c r="P17729" s="332" t="s">
        <v>8997</v>
      </c>
      <c r="Q17729" s="332" t="s">
        <v>8580</v>
      </c>
      <c r="R17729" s="332" t="s">
        <v>8580</v>
      </c>
    </row>
    <row r="17730" spans="3:18">
      <c r="C17730" s="332">
        <v>56981</v>
      </c>
      <c r="P17730" s="332" t="s">
        <v>8998</v>
      </c>
      <c r="Q17730" s="332" t="s">
        <v>8580</v>
      </c>
      <c r="R17730" s="332" t="s">
        <v>8580</v>
      </c>
    </row>
    <row r="17731" spans="3:18">
      <c r="C17731" s="332">
        <v>56982</v>
      </c>
      <c r="P17731" s="332" t="s">
        <v>8998</v>
      </c>
      <c r="Q17731" s="332" t="s">
        <v>8580</v>
      </c>
      <c r="R17731" s="332" t="s">
        <v>8580</v>
      </c>
    </row>
    <row r="17732" spans="3:18">
      <c r="C17732" s="332">
        <v>56983</v>
      </c>
      <c r="P17732" s="332" t="s">
        <v>8998</v>
      </c>
      <c r="Q17732" s="332" t="s">
        <v>8580</v>
      </c>
      <c r="R17732" s="332" t="s">
        <v>8580</v>
      </c>
    </row>
    <row r="17733" spans="3:18">
      <c r="C17733" s="332">
        <v>56984</v>
      </c>
      <c r="P17733" s="332" t="s">
        <v>8998</v>
      </c>
      <c r="Q17733" s="332" t="s">
        <v>8580</v>
      </c>
      <c r="R17733" s="332" t="s">
        <v>8580</v>
      </c>
    </row>
    <row r="17734" spans="3:18">
      <c r="C17734" s="332">
        <v>56985</v>
      </c>
      <c r="P17734" s="332" t="s">
        <v>8998</v>
      </c>
      <c r="Q17734" s="332" t="s">
        <v>8580</v>
      </c>
      <c r="R17734" s="332" t="s">
        <v>8580</v>
      </c>
    </row>
    <row r="17735" spans="3:18">
      <c r="C17735" s="332">
        <v>56986</v>
      </c>
      <c r="P17735" s="332" t="s">
        <v>8998</v>
      </c>
      <c r="Q17735" s="332" t="s">
        <v>8580</v>
      </c>
      <c r="R17735" s="332" t="s">
        <v>8580</v>
      </c>
    </row>
    <row r="17736" spans="3:18">
      <c r="C17736" s="332">
        <v>56987</v>
      </c>
      <c r="P17736" s="332" t="s">
        <v>8998</v>
      </c>
      <c r="Q17736" s="332" t="s">
        <v>8580</v>
      </c>
      <c r="R17736" s="332" t="s">
        <v>8580</v>
      </c>
    </row>
    <row r="17737" spans="3:18">
      <c r="C17737" s="332">
        <v>56988</v>
      </c>
      <c r="P17737" s="332" t="s">
        <v>8998</v>
      </c>
      <c r="Q17737" s="332" t="s">
        <v>8580</v>
      </c>
      <c r="R17737" s="332" t="s">
        <v>8580</v>
      </c>
    </row>
    <row r="17738" spans="3:18">
      <c r="C17738" s="332">
        <v>56989</v>
      </c>
      <c r="P17738" s="332" t="s">
        <v>8998</v>
      </c>
      <c r="Q17738" s="332" t="s">
        <v>8580</v>
      </c>
      <c r="R17738" s="332" t="s">
        <v>8580</v>
      </c>
    </row>
    <row r="17739" spans="3:18">
      <c r="C17739" s="332">
        <v>56990</v>
      </c>
      <c r="P17739" s="332" t="s">
        <v>8998</v>
      </c>
      <c r="Q17739" s="332" t="s">
        <v>8580</v>
      </c>
      <c r="R17739" s="332" t="s">
        <v>8580</v>
      </c>
    </row>
    <row r="17740" spans="3:18">
      <c r="C17740" s="332">
        <v>56991</v>
      </c>
      <c r="P17740" s="332" t="s">
        <v>8998</v>
      </c>
      <c r="Q17740" s="332" t="s">
        <v>8580</v>
      </c>
      <c r="R17740" s="332" t="s">
        <v>8580</v>
      </c>
    </row>
    <row r="17741" spans="3:18">
      <c r="C17741" s="332">
        <v>56992</v>
      </c>
      <c r="P17741" s="332" t="s">
        <v>8998</v>
      </c>
      <c r="Q17741" s="332" t="s">
        <v>8580</v>
      </c>
      <c r="R17741" s="332" t="s">
        <v>8580</v>
      </c>
    </row>
    <row r="17742" spans="3:18">
      <c r="C17742" s="332">
        <v>56993</v>
      </c>
      <c r="P17742" s="332" t="s">
        <v>8998</v>
      </c>
      <c r="Q17742" s="332" t="s">
        <v>8580</v>
      </c>
      <c r="R17742" s="332" t="s">
        <v>8580</v>
      </c>
    </row>
    <row r="17743" spans="3:18">
      <c r="C17743" s="332">
        <v>56994</v>
      </c>
      <c r="P17743" s="332" t="s">
        <v>8998</v>
      </c>
      <c r="Q17743" s="332" t="s">
        <v>8580</v>
      </c>
      <c r="R17743" s="332" t="s">
        <v>8580</v>
      </c>
    </row>
    <row r="17744" spans="3:18">
      <c r="C17744" s="332">
        <v>57014</v>
      </c>
      <c r="P17744" s="332" t="s">
        <v>8997</v>
      </c>
      <c r="Q17744" s="332" t="s">
        <v>8580</v>
      </c>
      <c r="R17744" s="332" t="s">
        <v>8580</v>
      </c>
    </row>
    <row r="17745" spans="3:18">
      <c r="C17745" s="332">
        <v>57021</v>
      </c>
      <c r="P17745" s="332" t="s">
        <v>8997</v>
      </c>
      <c r="Q17745" s="332" t="s">
        <v>8580</v>
      </c>
      <c r="R17745" s="332" t="s">
        <v>8580</v>
      </c>
    </row>
    <row r="17746" spans="3:18">
      <c r="C17746" s="332">
        <v>57022</v>
      </c>
      <c r="P17746" s="332" t="s">
        <v>8998</v>
      </c>
      <c r="Q17746" s="332" t="s">
        <v>8580</v>
      </c>
      <c r="R17746" s="332" t="s">
        <v>8580</v>
      </c>
    </row>
    <row r="17747" spans="3:18">
      <c r="C17747" s="332">
        <v>57023</v>
      </c>
      <c r="P17747" s="332" t="s">
        <v>8998</v>
      </c>
      <c r="Q17747" s="332" t="s">
        <v>8580</v>
      </c>
      <c r="R17747" s="332" t="s">
        <v>8580</v>
      </c>
    </row>
    <row r="17748" spans="3:18">
      <c r="C17748" s="332">
        <v>57024</v>
      </c>
      <c r="P17748" s="332" t="s">
        <v>8998</v>
      </c>
      <c r="Q17748" s="332" t="s">
        <v>8580</v>
      </c>
      <c r="R17748" s="332" t="s">
        <v>8580</v>
      </c>
    </row>
    <row r="17749" spans="3:18">
      <c r="C17749" s="332">
        <v>57025</v>
      </c>
      <c r="P17749" s="332" t="s">
        <v>8998</v>
      </c>
      <c r="Q17749" s="332" t="s">
        <v>8580</v>
      </c>
      <c r="R17749" s="332" t="s">
        <v>8580</v>
      </c>
    </row>
    <row r="17750" spans="3:18">
      <c r="C17750" s="332">
        <v>57026</v>
      </c>
      <c r="P17750" s="332" t="s">
        <v>8998</v>
      </c>
      <c r="Q17750" s="332" t="s">
        <v>8580</v>
      </c>
      <c r="R17750" s="332" t="s">
        <v>8580</v>
      </c>
    </row>
    <row r="17751" spans="3:18">
      <c r="C17751" s="332">
        <v>57027</v>
      </c>
      <c r="P17751" s="332" t="s">
        <v>8998</v>
      </c>
      <c r="Q17751" s="332" t="s">
        <v>8580</v>
      </c>
      <c r="R17751" s="332" t="s">
        <v>8580</v>
      </c>
    </row>
    <row r="17752" spans="3:18">
      <c r="C17752" s="332">
        <v>57032</v>
      </c>
      <c r="P17752" s="332" t="s">
        <v>8998</v>
      </c>
      <c r="Q17752" s="332" t="s">
        <v>8580</v>
      </c>
      <c r="R17752" s="332" t="s">
        <v>8580</v>
      </c>
    </row>
    <row r="17753" spans="3:18">
      <c r="C17753" s="332">
        <v>57033</v>
      </c>
      <c r="P17753" s="332" t="s">
        <v>8998</v>
      </c>
      <c r="Q17753" s="332" t="s">
        <v>8580</v>
      </c>
      <c r="R17753" s="332" t="s">
        <v>8580</v>
      </c>
    </row>
    <row r="17754" spans="3:18">
      <c r="C17754" s="332">
        <v>57034</v>
      </c>
      <c r="P17754" s="332" t="s">
        <v>8997</v>
      </c>
      <c r="Q17754" s="332" t="s">
        <v>8580</v>
      </c>
      <c r="R17754" s="332" t="s">
        <v>8580</v>
      </c>
    </row>
    <row r="17755" spans="3:18">
      <c r="C17755" s="332">
        <v>57035</v>
      </c>
      <c r="P17755" s="332" t="s">
        <v>8997</v>
      </c>
      <c r="Q17755" s="332" t="s">
        <v>8580</v>
      </c>
      <c r="R17755" s="332" t="s">
        <v>8580</v>
      </c>
    </row>
    <row r="17756" spans="3:18">
      <c r="C17756" s="332">
        <v>57036</v>
      </c>
      <c r="P17756" s="332" t="s">
        <v>8997</v>
      </c>
      <c r="Q17756" s="332" t="s">
        <v>8580</v>
      </c>
      <c r="R17756" s="332" t="s">
        <v>8580</v>
      </c>
    </row>
    <row r="17757" spans="3:18">
      <c r="C17757" s="332">
        <v>57037</v>
      </c>
      <c r="P17757" s="332" t="s">
        <v>8997</v>
      </c>
      <c r="Q17757" s="332" t="s">
        <v>8580</v>
      </c>
      <c r="R17757" s="332" t="s">
        <v>8580</v>
      </c>
    </row>
    <row r="17758" spans="3:18">
      <c r="C17758" s="332">
        <v>57038</v>
      </c>
      <c r="P17758" s="332" t="s">
        <v>8998</v>
      </c>
      <c r="Q17758" s="332" t="s">
        <v>8580</v>
      </c>
      <c r="R17758" s="332" t="s">
        <v>8580</v>
      </c>
    </row>
    <row r="17759" spans="3:18">
      <c r="C17759" s="332">
        <v>57049</v>
      </c>
      <c r="P17759" s="332" t="s">
        <v>8997</v>
      </c>
      <c r="Q17759" s="332" t="s">
        <v>8580</v>
      </c>
      <c r="R17759" s="332" t="s">
        <v>8580</v>
      </c>
    </row>
    <row r="17760" spans="3:18">
      <c r="C17760" s="332">
        <v>57054</v>
      </c>
      <c r="P17760" s="332" t="s">
        <v>8998</v>
      </c>
      <c r="Q17760" s="332" t="s">
        <v>8580</v>
      </c>
      <c r="R17760" s="332" t="s">
        <v>8580</v>
      </c>
    </row>
    <row r="17761" spans="3:18">
      <c r="C17761" s="332">
        <v>57055</v>
      </c>
      <c r="P17761" s="332" t="s">
        <v>8998</v>
      </c>
      <c r="Q17761" s="332" t="s">
        <v>8580</v>
      </c>
      <c r="R17761" s="332" t="s">
        <v>8580</v>
      </c>
    </row>
    <row r="17762" spans="3:18">
      <c r="C17762" s="332">
        <v>57056</v>
      </c>
      <c r="P17762" s="332" t="s">
        <v>8998</v>
      </c>
      <c r="Q17762" s="332" t="s">
        <v>8580</v>
      </c>
      <c r="R17762" s="332" t="s">
        <v>8580</v>
      </c>
    </row>
    <row r="17763" spans="3:18">
      <c r="C17763" s="332">
        <v>57057</v>
      </c>
      <c r="P17763" s="332" t="s">
        <v>8998</v>
      </c>
      <c r="Q17763" s="332" t="s">
        <v>8580</v>
      </c>
      <c r="R17763" s="332" t="s">
        <v>8580</v>
      </c>
    </row>
    <row r="17764" spans="3:18">
      <c r="C17764" s="332">
        <v>57061</v>
      </c>
      <c r="P17764" s="332" t="s">
        <v>8997</v>
      </c>
      <c r="Q17764" s="332" t="s">
        <v>8580</v>
      </c>
      <c r="R17764" s="332" t="s">
        <v>8580</v>
      </c>
    </row>
    <row r="17765" spans="3:18">
      <c r="C17765" s="332">
        <v>57066</v>
      </c>
      <c r="P17765" s="332" t="s">
        <v>8997</v>
      </c>
      <c r="Q17765" s="332" t="s">
        <v>8580</v>
      </c>
      <c r="R17765" s="332" t="s">
        <v>8580</v>
      </c>
    </row>
    <row r="17766" spans="3:18">
      <c r="C17766" s="332">
        <v>57067</v>
      </c>
      <c r="P17766" s="332" t="s">
        <v>8998</v>
      </c>
      <c r="Q17766" s="332" t="s">
        <v>8580</v>
      </c>
      <c r="R17766" s="332" t="s">
        <v>8580</v>
      </c>
    </row>
    <row r="17767" spans="3:18">
      <c r="C17767" s="332">
        <v>57068</v>
      </c>
      <c r="P17767" s="332" t="s">
        <v>8998</v>
      </c>
      <c r="Q17767" s="332" t="s">
        <v>8580</v>
      </c>
      <c r="R17767" s="332" t="s">
        <v>8580</v>
      </c>
    </row>
    <row r="17768" spans="3:18">
      <c r="C17768" s="332">
        <v>57072</v>
      </c>
      <c r="P17768" s="332" t="s">
        <v>8999</v>
      </c>
      <c r="Q17768" s="332" t="s">
        <v>8580</v>
      </c>
      <c r="R17768" s="332" t="s">
        <v>8580</v>
      </c>
    </row>
    <row r="17769" spans="3:18">
      <c r="C17769" s="332">
        <v>57079</v>
      </c>
      <c r="P17769" s="332" t="s">
        <v>8997</v>
      </c>
      <c r="Q17769" s="332" t="s">
        <v>8580</v>
      </c>
      <c r="R17769" s="332" t="s">
        <v>8580</v>
      </c>
    </row>
    <row r="17770" spans="3:18">
      <c r="C17770" s="332">
        <v>57085</v>
      </c>
      <c r="P17770" s="332" t="s">
        <v>8998</v>
      </c>
      <c r="Q17770" s="332" t="s">
        <v>8580</v>
      </c>
      <c r="R17770" s="332" t="s">
        <v>8580</v>
      </c>
    </row>
    <row r="17771" spans="3:18">
      <c r="C17771" s="332">
        <v>57086</v>
      </c>
      <c r="P17771" s="332" t="s">
        <v>9000</v>
      </c>
      <c r="Q17771" s="332" t="s">
        <v>8580</v>
      </c>
      <c r="R17771" s="332" t="s">
        <v>8580</v>
      </c>
    </row>
    <row r="17772" spans="3:18">
      <c r="C17772" s="332">
        <v>57087</v>
      </c>
      <c r="P17772" s="332" t="s">
        <v>9000</v>
      </c>
      <c r="Q17772" s="332" t="s">
        <v>8580</v>
      </c>
      <c r="R17772" s="332" t="s">
        <v>8580</v>
      </c>
    </row>
    <row r="17773" spans="3:18">
      <c r="C17773" s="332">
        <v>57091</v>
      </c>
      <c r="P17773" s="332" t="s">
        <v>8998</v>
      </c>
      <c r="Q17773" s="332" t="s">
        <v>8580</v>
      </c>
      <c r="R17773" s="332" t="s">
        <v>8580</v>
      </c>
    </row>
    <row r="17774" spans="3:18">
      <c r="C17774" s="332">
        <v>57092</v>
      </c>
      <c r="P17774" s="332" t="s">
        <v>8998</v>
      </c>
      <c r="Q17774" s="332" t="s">
        <v>8580</v>
      </c>
      <c r="R17774" s="332" t="s">
        <v>8580</v>
      </c>
    </row>
    <row r="17775" spans="3:18">
      <c r="C17775" s="332">
        <v>57093</v>
      </c>
      <c r="P17775" s="332" t="s">
        <v>8999</v>
      </c>
      <c r="Q17775" s="332" t="s">
        <v>8580</v>
      </c>
      <c r="R17775" s="332" t="s">
        <v>8580</v>
      </c>
    </row>
    <row r="17776" spans="3:18">
      <c r="C17776" s="332">
        <v>57094</v>
      </c>
      <c r="P17776" s="332" t="s">
        <v>8999</v>
      </c>
      <c r="Q17776" s="332" t="s">
        <v>8580</v>
      </c>
      <c r="R17776" s="332" t="s">
        <v>8580</v>
      </c>
    </row>
    <row r="17777" spans="3:18">
      <c r="C17777" s="332">
        <v>57095</v>
      </c>
      <c r="P17777" s="332" t="s">
        <v>8998</v>
      </c>
      <c r="Q17777" s="332" t="s">
        <v>8580</v>
      </c>
      <c r="R17777" s="332" t="s">
        <v>8580</v>
      </c>
    </row>
    <row r="17778" spans="3:18">
      <c r="C17778" s="332">
        <v>57096</v>
      </c>
      <c r="P17778" s="332" t="s">
        <v>9000</v>
      </c>
      <c r="Q17778" s="332" t="s">
        <v>8580</v>
      </c>
      <c r="R17778" s="332" t="s">
        <v>8580</v>
      </c>
    </row>
    <row r="17779" spans="3:18">
      <c r="C17779" s="332">
        <v>57097</v>
      </c>
      <c r="P17779" s="332" t="s">
        <v>9000</v>
      </c>
      <c r="Q17779" s="332" t="s">
        <v>8580</v>
      </c>
      <c r="R17779" s="332" t="s">
        <v>8580</v>
      </c>
    </row>
    <row r="17780" spans="3:18">
      <c r="C17780" s="332">
        <v>57098</v>
      </c>
      <c r="P17780" s="332" t="s">
        <v>9000</v>
      </c>
      <c r="Q17780" s="332" t="s">
        <v>8580</v>
      </c>
      <c r="R17780" s="332" t="s">
        <v>8580</v>
      </c>
    </row>
    <row r="17781" spans="3:18">
      <c r="C17781" s="332">
        <v>57099</v>
      </c>
      <c r="P17781" s="332" t="s">
        <v>9000</v>
      </c>
      <c r="Q17781" s="332" t="s">
        <v>8580</v>
      </c>
      <c r="R17781" s="332" t="s">
        <v>8580</v>
      </c>
    </row>
    <row r="17782" spans="3:18">
      <c r="C17782" s="332">
        <v>57100</v>
      </c>
      <c r="P17782" s="332" t="s">
        <v>9000</v>
      </c>
      <c r="Q17782" s="332" t="s">
        <v>8580</v>
      </c>
      <c r="R17782" s="332" t="s">
        <v>8580</v>
      </c>
    </row>
    <row r="17783" spans="3:18">
      <c r="C17783" s="332">
        <v>57101</v>
      </c>
      <c r="P17783" s="332" t="s">
        <v>8998</v>
      </c>
      <c r="Q17783" s="332" t="s">
        <v>8580</v>
      </c>
      <c r="R17783" s="332" t="s">
        <v>8580</v>
      </c>
    </row>
    <row r="17784" spans="3:18">
      <c r="C17784" s="332">
        <v>57102</v>
      </c>
      <c r="P17784" s="332" t="s">
        <v>8998</v>
      </c>
      <c r="Q17784" s="332" t="s">
        <v>8580</v>
      </c>
      <c r="R17784" s="332" t="s">
        <v>8580</v>
      </c>
    </row>
    <row r="17785" spans="3:18">
      <c r="C17785" s="332">
        <v>57103</v>
      </c>
      <c r="P17785" s="332" t="s">
        <v>8997</v>
      </c>
      <c r="Q17785" s="332" t="s">
        <v>8580</v>
      </c>
      <c r="R17785" s="332" t="s">
        <v>8580</v>
      </c>
    </row>
    <row r="17786" spans="3:18">
      <c r="C17786" s="332">
        <v>57104</v>
      </c>
      <c r="P17786" s="332" t="s">
        <v>8998</v>
      </c>
      <c r="Q17786" s="332" t="s">
        <v>8580</v>
      </c>
      <c r="R17786" s="332" t="s">
        <v>8580</v>
      </c>
    </row>
    <row r="17787" spans="3:18">
      <c r="C17787" s="332">
        <v>57118</v>
      </c>
      <c r="P17787" s="332" t="s">
        <v>8999</v>
      </c>
      <c r="Q17787" s="332" t="s">
        <v>8580</v>
      </c>
      <c r="R17787" s="332" t="s">
        <v>8580</v>
      </c>
    </row>
    <row r="17788" spans="3:18">
      <c r="C17788" s="332">
        <v>57119</v>
      </c>
      <c r="P17788" s="332" t="s">
        <v>8999</v>
      </c>
      <c r="Q17788" s="332" t="s">
        <v>8580</v>
      </c>
      <c r="R17788" s="332" t="s">
        <v>8580</v>
      </c>
    </row>
    <row r="17789" spans="3:18">
      <c r="C17789" s="332">
        <v>57120</v>
      </c>
      <c r="P17789" s="332" t="s">
        <v>8999</v>
      </c>
      <c r="Q17789" s="332" t="s">
        <v>8580</v>
      </c>
      <c r="R17789" s="332" t="s">
        <v>8580</v>
      </c>
    </row>
    <row r="17790" spans="3:18">
      <c r="C17790" s="332">
        <v>57123</v>
      </c>
      <c r="P17790" s="332" t="s">
        <v>8999</v>
      </c>
      <c r="Q17790" s="332" t="s">
        <v>8580</v>
      </c>
      <c r="R17790" s="332" t="s">
        <v>8580</v>
      </c>
    </row>
    <row r="17791" spans="3:18">
      <c r="C17791" s="332">
        <v>57125</v>
      </c>
      <c r="P17791" s="332" t="s">
        <v>8998</v>
      </c>
      <c r="Q17791" s="332" t="s">
        <v>8580</v>
      </c>
      <c r="R17791" s="332" t="s">
        <v>8580</v>
      </c>
    </row>
    <row r="17792" spans="3:18">
      <c r="C17792" s="332">
        <v>57126</v>
      </c>
      <c r="P17792" s="332" t="s">
        <v>8998</v>
      </c>
      <c r="Q17792" s="332" t="s">
        <v>8580</v>
      </c>
      <c r="R17792" s="332" t="s">
        <v>8580</v>
      </c>
    </row>
    <row r="17793" spans="3:18">
      <c r="C17793" s="332">
        <v>57127</v>
      </c>
      <c r="P17793" s="332" t="s">
        <v>8998</v>
      </c>
      <c r="Q17793" s="332" t="s">
        <v>8580</v>
      </c>
      <c r="R17793" s="332" t="s">
        <v>8580</v>
      </c>
    </row>
    <row r="17794" spans="3:18">
      <c r="C17794" s="332">
        <v>57128</v>
      </c>
      <c r="P17794" s="332" t="s">
        <v>8998</v>
      </c>
      <c r="Q17794" s="332" t="s">
        <v>8580</v>
      </c>
      <c r="R17794" s="332" t="s">
        <v>8580</v>
      </c>
    </row>
    <row r="17795" spans="3:18">
      <c r="C17795" s="332">
        <v>57130</v>
      </c>
      <c r="P17795" s="332" t="s">
        <v>8998</v>
      </c>
      <c r="Q17795" s="332" t="s">
        <v>8580</v>
      </c>
      <c r="R17795" s="332" t="s">
        <v>8580</v>
      </c>
    </row>
    <row r="17796" spans="3:18">
      <c r="C17796" s="332">
        <v>57133</v>
      </c>
      <c r="P17796" s="332" t="s">
        <v>8999</v>
      </c>
      <c r="Q17796" s="332" t="s">
        <v>8580</v>
      </c>
      <c r="R17796" s="332" t="s">
        <v>8580</v>
      </c>
    </row>
    <row r="17797" spans="3:18">
      <c r="C17797" s="332">
        <v>57135</v>
      </c>
      <c r="P17797" s="332" t="s">
        <v>8999</v>
      </c>
      <c r="Q17797" s="332" t="s">
        <v>8580</v>
      </c>
      <c r="R17797" s="332" t="s">
        <v>8580</v>
      </c>
    </row>
    <row r="17798" spans="3:18">
      <c r="C17798" s="332">
        <v>57136</v>
      </c>
      <c r="P17798" s="332" t="s">
        <v>8999</v>
      </c>
      <c r="Q17798" s="332" t="s">
        <v>8580</v>
      </c>
      <c r="R17798" s="332" t="s">
        <v>8580</v>
      </c>
    </row>
    <row r="17799" spans="3:18">
      <c r="C17799" s="332">
        <v>57137</v>
      </c>
      <c r="P17799" s="332" t="s">
        <v>8999</v>
      </c>
      <c r="Q17799" s="332" t="s">
        <v>8580</v>
      </c>
      <c r="R17799" s="332" t="s">
        <v>8580</v>
      </c>
    </row>
    <row r="17800" spans="3:18">
      <c r="C17800" s="332">
        <v>57138</v>
      </c>
      <c r="P17800" s="332" t="s">
        <v>8999</v>
      </c>
      <c r="Q17800" s="332" t="s">
        <v>8580</v>
      </c>
      <c r="R17800" s="332" t="s">
        <v>8580</v>
      </c>
    </row>
    <row r="17801" spans="3:18">
      <c r="C17801" s="332">
        <v>57140</v>
      </c>
      <c r="P17801" s="332" t="s">
        <v>8997</v>
      </c>
      <c r="Q17801" s="332" t="s">
        <v>8580</v>
      </c>
      <c r="R17801" s="332" t="s">
        <v>8580</v>
      </c>
    </row>
    <row r="17802" spans="3:18">
      <c r="C17802" s="332">
        <v>57141</v>
      </c>
      <c r="P17802" s="332" t="s">
        <v>8999</v>
      </c>
      <c r="Q17802" s="332" t="s">
        <v>8580</v>
      </c>
      <c r="R17802" s="332" t="s">
        <v>8580</v>
      </c>
    </row>
    <row r="17803" spans="3:18">
      <c r="C17803" s="332">
        <v>57151</v>
      </c>
      <c r="P17803" s="332" t="s">
        <v>8997</v>
      </c>
      <c r="Q17803" s="332" t="s">
        <v>8580</v>
      </c>
      <c r="R17803" s="332" t="s">
        <v>8580</v>
      </c>
    </row>
    <row r="17804" spans="3:18">
      <c r="C17804" s="332">
        <v>57152</v>
      </c>
      <c r="P17804" s="332" t="s">
        <v>8997</v>
      </c>
      <c r="Q17804" s="332" t="s">
        <v>8580</v>
      </c>
      <c r="R17804" s="332" t="s">
        <v>8580</v>
      </c>
    </row>
    <row r="17805" spans="3:18">
      <c r="C17805" s="332">
        <v>57153</v>
      </c>
      <c r="P17805" s="332" t="s">
        <v>8997</v>
      </c>
      <c r="Q17805" s="332" t="s">
        <v>8580</v>
      </c>
      <c r="R17805" s="332" t="s">
        <v>8580</v>
      </c>
    </row>
    <row r="17806" spans="3:18">
      <c r="C17806" s="332">
        <v>57154</v>
      </c>
      <c r="P17806" s="332" t="s">
        <v>8997</v>
      </c>
      <c r="Q17806" s="332" t="s">
        <v>8580</v>
      </c>
      <c r="R17806" s="332" t="s">
        <v>8580</v>
      </c>
    </row>
    <row r="17807" spans="3:18">
      <c r="C17807" s="332">
        <v>57159</v>
      </c>
      <c r="P17807" s="332" t="s">
        <v>8998</v>
      </c>
      <c r="Q17807" s="332" t="s">
        <v>8580</v>
      </c>
      <c r="R17807" s="332" t="s">
        <v>8580</v>
      </c>
    </row>
    <row r="17808" spans="3:18">
      <c r="C17808" s="332">
        <v>57164</v>
      </c>
      <c r="P17808" s="332" t="s">
        <v>8998</v>
      </c>
      <c r="Q17808" s="332" t="s">
        <v>8580</v>
      </c>
      <c r="R17808" s="332" t="s">
        <v>8580</v>
      </c>
    </row>
    <row r="17809" spans="3:18">
      <c r="C17809" s="332">
        <v>57165</v>
      </c>
      <c r="P17809" s="332" t="s">
        <v>8998</v>
      </c>
      <c r="Q17809" s="332" t="s">
        <v>8580</v>
      </c>
      <c r="R17809" s="332" t="s">
        <v>8580</v>
      </c>
    </row>
    <row r="17810" spans="3:18">
      <c r="C17810" s="332">
        <v>57166</v>
      </c>
      <c r="P17810" s="332" t="s">
        <v>8998</v>
      </c>
      <c r="Q17810" s="332" t="s">
        <v>8580</v>
      </c>
      <c r="R17810" s="332" t="s">
        <v>8580</v>
      </c>
    </row>
    <row r="17811" spans="3:18">
      <c r="C17811" s="332">
        <v>57172</v>
      </c>
      <c r="P17811" s="332" t="s">
        <v>8998</v>
      </c>
      <c r="Q17811" s="332" t="s">
        <v>8580</v>
      </c>
      <c r="R17811" s="332" t="s">
        <v>8580</v>
      </c>
    </row>
    <row r="17812" spans="3:18">
      <c r="C17812" s="332">
        <v>57174</v>
      </c>
      <c r="P17812" s="332" t="s">
        <v>8998</v>
      </c>
      <c r="Q17812" s="332" t="s">
        <v>8580</v>
      </c>
      <c r="R17812" s="332" t="s">
        <v>8580</v>
      </c>
    </row>
    <row r="17813" spans="3:18">
      <c r="C17813" s="332">
        <v>57181</v>
      </c>
      <c r="P17813" s="332" t="s">
        <v>8998</v>
      </c>
      <c r="Q17813" s="332" t="s">
        <v>8580</v>
      </c>
      <c r="R17813" s="332" t="s">
        <v>8580</v>
      </c>
    </row>
    <row r="17814" spans="3:18">
      <c r="C17814" s="332">
        <v>57182</v>
      </c>
      <c r="P17814" s="332" t="s">
        <v>8998</v>
      </c>
      <c r="Q17814" s="332" t="s">
        <v>8580</v>
      </c>
      <c r="R17814" s="332" t="s">
        <v>8580</v>
      </c>
    </row>
    <row r="17815" spans="3:18">
      <c r="C17815" s="332">
        <v>57184</v>
      </c>
      <c r="P17815" s="332" t="s">
        <v>8997</v>
      </c>
      <c r="Q17815" s="332" t="s">
        <v>8580</v>
      </c>
      <c r="R17815" s="332" t="s">
        <v>8580</v>
      </c>
    </row>
    <row r="17816" spans="3:18">
      <c r="C17816" s="332">
        <v>57185</v>
      </c>
      <c r="P17816" s="332" t="s">
        <v>8998</v>
      </c>
      <c r="Q17816" s="332" t="s">
        <v>8580</v>
      </c>
      <c r="R17816" s="332" t="s">
        <v>8580</v>
      </c>
    </row>
    <row r="17817" spans="3:18">
      <c r="C17817" s="332">
        <v>57192</v>
      </c>
      <c r="P17817" s="332" t="s">
        <v>8998</v>
      </c>
      <c r="Q17817" s="332" t="s">
        <v>8580</v>
      </c>
      <c r="R17817" s="332" t="s">
        <v>8580</v>
      </c>
    </row>
    <row r="17818" spans="3:18">
      <c r="C17818" s="332">
        <v>57196</v>
      </c>
      <c r="P17818" s="332" t="s">
        <v>8998</v>
      </c>
      <c r="Q17818" s="332" t="s">
        <v>8580</v>
      </c>
      <c r="R17818" s="332" t="s">
        <v>8580</v>
      </c>
    </row>
    <row r="17819" spans="3:18">
      <c r="C17819" s="332">
        <v>57200</v>
      </c>
      <c r="P17819" s="332" t="s">
        <v>8997</v>
      </c>
      <c r="Q17819" s="332" t="s">
        <v>8580</v>
      </c>
      <c r="R17819" s="332" t="s">
        <v>8580</v>
      </c>
    </row>
    <row r="17820" spans="3:18">
      <c r="C17820" s="332">
        <v>57201</v>
      </c>
      <c r="P17820" s="332" t="s">
        <v>8997</v>
      </c>
      <c r="Q17820" s="332" t="s">
        <v>8580</v>
      </c>
      <c r="R17820" s="332" t="s">
        <v>8580</v>
      </c>
    </row>
    <row r="17821" spans="3:18">
      <c r="C17821" s="332">
        <v>57208</v>
      </c>
      <c r="P17821" s="332" t="s">
        <v>8997</v>
      </c>
      <c r="Q17821" s="332" t="s">
        <v>8580</v>
      </c>
      <c r="R17821" s="332" t="s">
        <v>8580</v>
      </c>
    </row>
    <row r="17822" spans="3:18">
      <c r="C17822" s="332">
        <v>57209</v>
      </c>
      <c r="P17822" s="332" t="s">
        <v>8997</v>
      </c>
      <c r="Q17822" s="332" t="s">
        <v>8580</v>
      </c>
      <c r="R17822" s="332" t="s">
        <v>8580</v>
      </c>
    </row>
    <row r="17823" spans="3:18">
      <c r="C17823" s="332">
        <v>57210</v>
      </c>
      <c r="P17823" s="332" t="s">
        <v>8998</v>
      </c>
      <c r="Q17823" s="332" t="s">
        <v>8580</v>
      </c>
      <c r="R17823" s="332" t="s">
        <v>8580</v>
      </c>
    </row>
    <row r="17824" spans="3:18">
      <c r="C17824" s="332">
        <v>57211</v>
      </c>
      <c r="P17824" s="332" t="s">
        <v>8998</v>
      </c>
      <c r="Q17824" s="332" t="s">
        <v>8580</v>
      </c>
      <c r="R17824" s="332" t="s">
        <v>8580</v>
      </c>
    </row>
    <row r="17825" spans="3:18">
      <c r="C17825" s="332">
        <v>57212</v>
      </c>
      <c r="P17825" s="332" t="s">
        <v>8998</v>
      </c>
      <c r="Q17825" s="332" t="s">
        <v>8580</v>
      </c>
      <c r="R17825" s="332" t="s">
        <v>8580</v>
      </c>
    </row>
    <row r="17826" spans="3:18">
      <c r="C17826" s="332">
        <v>57215</v>
      </c>
      <c r="P17826" s="332" t="s">
        <v>8997</v>
      </c>
      <c r="Q17826" s="332" t="s">
        <v>8580</v>
      </c>
      <c r="R17826" s="332" t="s">
        <v>8580</v>
      </c>
    </row>
    <row r="17827" spans="3:18">
      <c r="C17827" s="332">
        <v>57216</v>
      </c>
      <c r="P17827" s="332" t="s">
        <v>8997</v>
      </c>
      <c r="Q17827" s="332" t="s">
        <v>8580</v>
      </c>
      <c r="R17827" s="332" t="s">
        <v>8580</v>
      </c>
    </row>
    <row r="17828" spans="3:18">
      <c r="C17828" s="332">
        <v>57217</v>
      </c>
      <c r="P17828" s="332" t="s">
        <v>8997</v>
      </c>
      <c r="Q17828" s="332" t="s">
        <v>8580</v>
      </c>
      <c r="R17828" s="332" t="s">
        <v>8580</v>
      </c>
    </row>
    <row r="17829" spans="3:18">
      <c r="C17829" s="332">
        <v>57218</v>
      </c>
      <c r="P17829" s="332" t="s">
        <v>8997</v>
      </c>
      <c r="Q17829" s="332" t="s">
        <v>8580</v>
      </c>
      <c r="R17829" s="332" t="s">
        <v>8580</v>
      </c>
    </row>
    <row r="17830" spans="3:18">
      <c r="C17830" s="332">
        <v>57219</v>
      </c>
      <c r="P17830" s="332" t="s">
        <v>8997</v>
      </c>
      <c r="Q17830" s="332" t="s">
        <v>8580</v>
      </c>
      <c r="R17830" s="332" t="s">
        <v>8580</v>
      </c>
    </row>
    <row r="17831" spans="3:18">
      <c r="C17831" s="332">
        <v>57220</v>
      </c>
      <c r="P17831" s="332" t="s">
        <v>8997</v>
      </c>
      <c r="Q17831" s="332" t="s">
        <v>8580</v>
      </c>
      <c r="R17831" s="332" t="s">
        <v>8580</v>
      </c>
    </row>
    <row r="17832" spans="3:18">
      <c r="C17832" s="332">
        <v>57224</v>
      </c>
      <c r="P17832" s="332" t="s">
        <v>8998</v>
      </c>
      <c r="Q17832" s="332" t="s">
        <v>8580</v>
      </c>
      <c r="R17832" s="332" t="s">
        <v>8580</v>
      </c>
    </row>
    <row r="17833" spans="3:18">
      <c r="C17833" s="332">
        <v>57226</v>
      </c>
      <c r="P17833" s="332" t="s">
        <v>8997</v>
      </c>
      <c r="Q17833" s="332" t="s">
        <v>8580</v>
      </c>
      <c r="R17833" s="332" t="s">
        <v>8580</v>
      </c>
    </row>
    <row r="17834" spans="3:18">
      <c r="C17834" s="332">
        <v>57227</v>
      </c>
      <c r="P17834" s="332" t="s">
        <v>8997</v>
      </c>
      <c r="Q17834" s="332" t="s">
        <v>8580</v>
      </c>
      <c r="R17834" s="332" t="s">
        <v>8580</v>
      </c>
    </row>
    <row r="17835" spans="3:18">
      <c r="C17835" s="332">
        <v>57228</v>
      </c>
      <c r="P17835" s="332" t="s">
        <v>8997</v>
      </c>
      <c r="Q17835" s="332" t="s">
        <v>8580</v>
      </c>
      <c r="R17835" s="332" t="s">
        <v>8580</v>
      </c>
    </row>
    <row r="17836" spans="3:18">
      <c r="C17836" s="332">
        <v>57231</v>
      </c>
      <c r="P17836" s="332" t="s">
        <v>8998</v>
      </c>
      <c r="Q17836" s="332" t="s">
        <v>8580</v>
      </c>
      <c r="R17836" s="332" t="s">
        <v>8580</v>
      </c>
    </row>
    <row r="17837" spans="3:18">
      <c r="C17837" s="332">
        <v>57232</v>
      </c>
      <c r="P17837" s="332" t="s">
        <v>8998</v>
      </c>
      <c r="Q17837" s="332" t="s">
        <v>8580</v>
      </c>
      <c r="R17837" s="332" t="s">
        <v>8580</v>
      </c>
    </row>
    <row r="17838" spans="3:18">
      <c r="C17838" s="332">
        <v>57233</v>
      </c>
      <c r="P17838" s="332" t="s">
        <v>8998</v>
      </c>
      <c r="Q17838" s="332" t="s">
        <v>8580</v>
      </c>
      <c r="R17838" s="332" t="s">
        <v>8580</v>
      </c>
    </row>
    <row r="17839" spans="3:18">
      <c r="C17839" s="332">
        <v>57234</v>
      </c>
      <c r="P17839" s="332" t="s">
        <v>8998</v>
      </c>
      <c r="Q17839" s="332" t="s">
        <v>8580</v>
      </c>
      <c r="R17839" s="332" t="s">
        <v>8580</v>
      </c>
    </row>
    <row r="17840" spans="3:18">
      <c r="C17840" s="332">
        <v>57235</v>
      </c>
      <c r="P17840" s="332" t="s">
        <v>8998</v>
      </c>
      <c r="Q17840" s="332" t="s">
        <v>8580</v>
      </c>
      <c r="R17840" s="332" t="s">
        <v>8580</v>
      </c>
    </row>
    <row r="17841" spans="3:18">
      <c r="C17841" s="332">
        <v>57236</v>
      </c>
      <c r="P17841" s="332" t="s">
        <v>8998</v>
      </c>
      <c r="Q17841" s="332" t="s">
        <v>8580</v>
      </c>
      <c r="R17841" s="332" t="s">
        <v>8580</v>
      </c>
    </row>
    <row r="17842" spans="3:18">
      <c r="C17842" s="332">
        <v>57237</v>
      </c>
      <c r="P17842" s="332" t="s">
        <v>8998</v>
      </c>
      <c r="Q17842" s="332" t="s">
        <v>8580</v>
      </c>
      <c r="R17842" s="332" t="s">
        <v>8580</v>
      </c>
    </row>
    <row r="17843" spans="3:18">
      <c r="C17843" s="332">
        <v>57238</v>
      </c>
      <c r="P17843" s="332" t="s">
        <v>8998</v>
      </c>
      <c r="Q17843" s="332" t="s">
        <v>8580</v>
      </c>
      <c r="R17843" s="332" t="s">
        <v>8580</v>
      </c>
    </row>
    <row r="17844" spans="3:18">
      <c r="C17844" s="332">
        <v>57239</v>
      </c>
      <c r="P17844" s="332" t="s">
        <v>8998</v>
      </c>
      <c r="Q17844" s="332" t="s">
        <v>8580</v>
      </c>
      <c r="R17844" s="332" t="s">
        <v>8580</v>
      </c>
    </row>
    <row r="17845" spans="3:18">
      <c r="C17845" s="332">
        <v>57240</v>
      </c>
      <c r="P17845" s="332" t="s">
        <v>8998</v>
      </c>
      <c r="Q17845" s="332" t="s">
        <v>8580</v>
      </c>
      <c r="R17845" s="332" t="s">
        <v>8580</v>
      </c>
    </row>
    <row r="17846" spans="3:18">
      <c r="C17846" s="332">
        <v>57241</v>
      </c>
      <c r="P17846" s="332" t="s">
        <v>8998</v>
      </c>
      <c r="Q17846" s="332" t="s">
        <v>8580</v>
      </c>
      <c r="R17846" s="332" t="s">
        <v>8580</v>
      </c>
    </row>
    <row r="17847" spans="3:18">
      <c r="C17847" s="332">
        <v>57242</v>
      </c>
      <c r="P17847" s="332" t="s">
        <v>8998</v>
      </c>
      <c r="Q17847" s="332" t="s">
        <v>8580</v>
      </c>
      <c r="R17847" s="332" t="s">
        <v>8580</v>
      </c>
    </row>
    <row r="17848" spans="3:18">
      <c r="C17848" s="332">
        <v>57243</v>
      </c>
      <c r="P17848" s="332" t="s">
        <v>8998</v>
      </c>
      <c r="Q17848" s="332" t="s">
        <v>8580</v>
      </c>
      <c r="R17848" s="332" t="s">
        <v>8580</v>
      </c>
    </row>
    <row r="17849" spans="3:18">
      <c r="C17849" s="332">
        <v>57244</v>
      </c>
      <c r="P17849" s="332" t="s">
        <v>8998</v>
      </c>
      <c r="Q17849" s="332" t="s">
        <v>8580</v>
      </c>
      <c r="R17849" s="332" t="s">
        <v>8580</v>
      </c>
    </row>
    <row r="17850" spans="3:18">
      <c r="C17850" s="332">
        <v>57264</v>
      </c>
      <c r="P17850" s="332" t="s">
        <v>8997</v>
      </c>
      <c r="Q17850" s="332" t="s">
        <v>8580</v>
      </c>
      <c r="R17850" s="332" t="s">
        <v>8580</v>
      </c>
    </row>
    <row r="17851" spans="3:18">
      <c r="C17851" s="332">
        <v>57271</v>
      </c>
      <c r="P17851" s="332" t="s">
        <v>8997</v>
      </c>
      <c r="Q17851" s="332" t="s">
        <v>8580</v>
      </c>
      <c r="R17851" s="332" t="s">
        <v>8580</v>
      </c>
    </row>
    <row r="17852" spans="3:18">
      <c r="C17852" s="332">
        <v>57272</v>
      </c>
      <c r="P17852" s="332" t="s">
        <v>8998</v>
      </c>
      <c r="Q17852" s="332" t="s">
        <v>8580</v>
      </c>
      <c r="R17852" s="332" t="s">
        <v>8580</v>
      </c>
    </row>
    <row r="17853" spans="3:18">
      <c r="C17853" s="332">
        <v>57273</v>
      </c>
      <c r="P17853" s="332" t="s">
        <v>8998</v>
      </c>
      <c r="Q17853" s="332" t="s">
        <v>8580</v>
      </c>
      <c r="R17853" s="332" t="s">
        <v>8580</v>
      </c>
    </row>
    <row r="17854" spans="3:18">
      <c r="C17854" s="332">
        <v>57274</v>
      </c>
      <c r="P17854" s="332" t="s">
        <v>8998</v>
      </c>
      <c r="Q17854" s="332" t="s">
        <v>8580</v>
      </c>
      <c r="R17854" s="332" t="s">
        <v>8580</v>
      </c>
    </row>
    <row r="17855" spans="3:18">
      <c r="C17855" s="332">
        <v>57275</v>
      </c>
      <c r="P17855" s="332" t="s">
        <v>8998</v>
      </c>
      <c r="Q17855" s="332" t="s">
        <v>8580</v>
      </c>
      <c r="R17855" s="332" t="s">
        <v>8580</v>
      </c>
    </row>
    <row r="17856" spans="3:18">
      <c r="C17856" s="332">
        <v>57276</v>
      </c>
      <c r="P17856" s="332" t="s">
        <v>8998</v>
      </c>
      <c r="Q17856" s="332" t="s">
        <v>8580</v>
      </c>
      <c r="R17856" s="332" t="s">
        <v>8580</v>
      </c>
    </row>
    <row r="17857" spans="3:18">
      <c r="C17857" s="332">
        <v>57277</v>
      </c>
      <c r="P17857" s="332" t="s">
        <v>8998</v>
      </c>
      <c r="Q17857" s="332" t="s">
        <v>8580</v>
      </c>
      <c r="R17857" s="332" t="s">
        <v>8580</v>
      </c>
    </row>
    <row r="17858" spans="3:18">
      <c r="C17858" s="332">
        <v>57282</v>
      </c>
      <c r="P17858" s="332" t="s">
        <v>8998</v>
      </c>
      <c r="Q17858" s="332" t="s">
        <v>8580</v>
      </c>
      <c r="R17858" s="332" t="s">
        <v>8580</v>
      </c>
    </row>
    <row r="17859" spans="3:18">
      <c r="C17859" s="332">
        <v>57283</v>
      </c>
      <c r="P17859" s="332" t="s">
        <v>8998</v>
      </c>
      <c r="Q17859" s="332" t="s">
        <v>8580</v>
      </c>
      <c r="R17859" s="332" t="s">
        <v>8580</v>
      </c>
    </row>
    <row r="17860" spans="3:18">
      <c r="C17860" s="332">
        <v>57284</v>
      </c>
      <c r="P17860" s="332" t="s">
        <v>8997</v>
      </c>
      <c r="Q17860" s="332" t="s">
        <v>8580</v>
      </c>
      <c r="R17860" s="332" t="s">
        <v>8580</v>
      </c>
    </row>
    <row r="17861" spans="3:18">
      <c r="C17861" s="332">
        <v>57285</v>
      </c>
      <c r="P17861" s="332" t="s">
        <v>8997</v>
      </c>
      <c r="Q17861" s="332" t="s">
        <v>8580</v>
      </c>
      <c r="R17861" s="332" t="s">
        <v>8580</v>
      </c>
    </row>
    <row r="17862" spans="3:18">
      <c r="C17862" s="332">
        <v>57286</v>
      </c>
      <c r="P17862" s="332" t="s">
        <v>8997</v>
      </c>
      <c r="Q17862" s="332" t="s">
        <v>8580</v>
      </c>
      <c r="R17862" s="332" t="s">
        <v>8580</v>
      </c>
    </row>
    <row r="17863" spans="3:18">
      <c r="C17863" s="332">
        <v>57287</v>
      </c>
      <c r="P17863" s="332" t="s">
        <v>8997</v>
      </c>
      <c r="Q17863" s="332" t="s">
        <v>8580</v>
      </c>
      <c r="R17863" s="332" t="s">
        <v>8580</v>
      </c>
    </row>
    <row r="17864" spans="3:18">
      <c r="C17864" s="332">
        <v>57288</v>
      </c>
      <c r="P17864" s="332" t="s">
        <v>8998</v>
      </c>
      <c r="Q17864" s="332" t="s">
        <v>8580</v>
      </c>
      <c r="R17864" s="332" t="s">
        <v>8580</v>
      </c>
    </row>
    <row r="17865" spans="3:18">
      <c r="C17865" s="332">
        <v>57299</v>
      </c>
      <c r="P17865" s="332" t="s">
        <v>8997</v>
      </c>
      <c r="Q17865" s="332" t="s">
        <v>8580</v>
      </c>
      <c r="R17865" s="332" t="s">
        <v>8580</v>
      </c>
    </row>
    <row r="17866" spans="3:18">
      <c r="C17866" s="332">
        <v>57304</v>
      </c>
      <c r="P17866" s="332" t="s">
        <v>8998</v>
      </c>
      <c r="Q17866" s="332" t="s">
        <v>8580</v>
      </c>
      <c r="R17866" s="332" t="s">
        <v>8580</v>
      </c>
    </row>
    <row r="17867" spans="3:18">
      <c r="C17867" s="332">
        <v>57305</v>
      </c>
      <c r="P17867" s="332" t="s">
        <v>8998</v>
      </c>
      <c r="Q17867" s="332" t="s">
        <v>8580</v>
      </c>
      <c r="R17867" s="332" t="s">
        <v>8580</v>
      </c>
    </row>
    <row r="17868" spans="3:18">
      <c r="C17868" s="332">
        <v>57306</v>
      </c>
      <c r="P17868" s="332" t="s">
        <v>8998</v>
      </c>
      <c r="Q17868" s="332" t="s">
        <v>8580</v>
      </c>
      <c r="R17868" s="332" t="s">
        <v>8580</v>
      </c>
    </row>
    <row r="17869" spans="3:18">
      <c r="C17869" s="332">
        <v>57307</v>
      </c>
      <c r="P17869" s="332" t="s">
        <v>8998</v>
      </c>
      <c r="Q17869" s="332" t="s">
        <v>8580</v>
      </c>
      <c r="R17869" s="332" t="s">
        <v>8580</v>
      </c>
    </row>
    <row r="17870" spans="3:18">
      <c r="C17870" s="332">
        <v>57311</v>
      </c>
      <c r="P17870" s="332" t="s">
        <v>8997</v>
      </c>
      <c r="Q17870" s="332" t="s">
        <v>8580</v>
      </c>
      <c r="R17870" s="332" t="s">
        <v>8580</v>
      </c>
    </row>
    <row r="17871" spans="3:18">
      <c r="C17871" s="332">
        <v>57316</v>
      </c>
      <c r="P17871" s="332" t="s">
        <v>8997</v>
      </c>
      <c r="Q17871" s="332" t="s">
        <v>8580</v>
      </c>
      <c r="R17871" s="332" t="s">
        <v>8580</v>
      </c>
    </row>
    <row r="17872" spans="3:18">
      <c r="C17872" s="332">
        <v>57317</v>
      </c>
      <c r="P17872" s="332" t="s">
        <v>8998</v>
      </c>
      <c r="Q17872" s="332" t="s">
        <v>8580</v>
      </c>
      <c r="R17872" s="332" t="s">
        <v>8580</v>
      </c>
    </row>
    <row r="17873" spans="3:18">
      <c r="C17873" s="332">
        <v>57318</v>
      </c>
      <c r="P17873" s="332" t="s">
        <v>8998</v>
      </c>
      <c r="Q17873" s="332" t="s">
        <v>8580</v>
      </c>
      <c r="R17873" s="332" t="s">
        <v>8580</v>
      </c>
    </row>
    <row r="17874" spans="3:18">
      <c r="C17874" s="332">
        <v>57322</v>
      </c>
      <c r="P17874" s="332" t="s">
        <v>8999</v>
      </c>
      <c r="Q17874" s="332" t="s">
        <v>8580</v>
      </c>
      <c r="R17874" s="332" t="s">
        <v>8580</v>
      </c>
    </row>
    <row r="17875" spans="3:18">
      <c r="C17875" s="332">
        <v>57329</v>
      </c>
      <c r="P17875" s="332" t="s">
        <v>8997</v>
      </c>
      <c r="Q17875" s="332" t="s">
        <v>8580</v>
      </c>
      <c r="R17875" s="332" t="s">
        <v>8580</v>
      </c>
    </row>
    <row r="17876" spans="3:18">
      <c r="C17876" s="332">
        <v>57335</v>
      </c>
      <c r="P17876" s="332" t="s">
        <v>8998</v>
      </c>
      <c r="Q17876" s="332" t="s">
        <v>8580</v>
      </c>
      <c r="R17876" s="332" t="s">
        <v>8580</v>
      </c>
    </row>
    <row r="17877" spans="3:18">
      <c r="C17877" s="332">
        <v>57336</v>
      </c>
      <c r="P17877" s="332" t="s">
        <v>9000</v>
      </c>
      <c r="Q17877" s="332" t="s">
        <v>8580</v>
      </c>
      <c r="R17877" s="332" t="s">
        <v>8580</v>
      </c>
    </row>
    <row r="17878" spans="3:18">
      <c r="C17878" s="332">
        <v>57337</v>
      </c>
      <c r="P17878" s="332" t="s">
        <v>9000</v>
      </c>
      <c r="Q17878" s="332" t="s">
        <v>8580</v>
      </c>
      <c r="R17878" s="332" t="s">
        <v>8580</v>
      </c>
    </row>
    <row r="17879" spans="3:18">
      <c r="C17879" s="332">
        <v>57341</v>
      </c>
      <c r="P17879" s="332" t="s">
        <v>8998</v>
      </c>
      <c r="Q17879" s="332" t="s">
        <v>8580</v>
      </c>
      <c r="R17879" s="332" t="s">
        <v>8580</v>
      </c>
    </row>
    <row r="17880" spans="3:18">
      <c r="C17880" s="332">
        <v>57342</v>
      </c>
      <c r="P17880" s="332" t="s">
        <v>8998</v>
      </c>
      <c r="Q17880" s="332" t="s">
        <v>8580</v>
      </c>
      <c r="R17880" s="332" t="s">
        <v>8580</v>
      </c>
    </row>
    <row r="17881" spans="3:18">
      <c r="C17881" s="332">
        <v>57343</v>
      </c>
      <c r="P17881" s="332" t="s">
        <v>8999</v>
      </c>
      <c r="Q17881" s="332" t="s">
        <v>8580</v>
      </c>
      <c r="R17881" s="332" t="s">
        <v>8580</v>
      </c>
    </row>
    <row r="17882" spans="3:18">
      <c r="C17882" s="332">
        <v>57344</v>
      </c>
      <c r="P17882" s="332" t="s">
        <v>8999</v>
      </c>
      <c r="Q17882" s="332" t="s">
        <v>8580</v>
      </c>
      <c r="R17882" s="332" t="s">
        <v>8580</v>
      </c>
    </row>
    <row r="17883" spans="3:18">
      <c r="C17883" s="332">
        <v>57345</v>
      </c>
      <c r="P17883" s="332" t="s">
        <v>8998</v>
      </c>
      <c r="Q17883" s="332" t="s">
        <v>8580</v>
      </c>
      <c r="R17883" s="332" t="s">
        <v>8580</v>
      </c>
    </row>
    <row r="17884" spans="3:18">
      <c r="C17884" s="332">
        <v>57346</v>
      </c>
      <c r="P17884" s="332" t="s">
        <v>9000</v>
      </c>
      <c r="Q17884" s="332" t="s">
        <v>8580</v>
      </c>
      <c r="R17884" s="332" t="s">
        <v>8580</v>
      </c>
    </row>
    <row r="17885" spans="3:18">
      <c r="C17885" s="332">
        <v>57347</v>
      </c>
      <c r="P17885" s="332" t="s">
        <v>9000</v>
      </c>
      <c r="Q17885" s="332" t="s">
        <v>8580</v>
      </c>
      <c r="R17885" s="332" t="s">
        <v>8580</v>
      </c>
    </row>
    <row r="17886" spans="3:18">
      <c r="C17886" s="332">
        <v>57348</v>
      </c>
      <c r="P17886" s="332" t="s">
        <v>9000</v>
      </c>
      <c r="Q17886" s="332" t="s">
        <v>8580</v>
      </c>
      <c r="R17886" s="332" t="s">
        <v>8580</v>
      </c>
    </row>
    <row r="17887" spans="3:18">
      <c r="C17887" s="332">
        <v>57349</v>
      </c>
      <c r="P17887" s="332" t="s">
        <v>9000</v>
      </c>
      <c r="Q17887" s="332" t="s">
        <v>8580</v>
      </c>
      <c r="R17887" s="332" t="s">
        <v>8580</v>
      </c>
    </row>
    <row r="17888" spans="3:18">
      <c r="C17888" s="332">
        <v>57350</v>
      </c>
      <c r="P17888" s="332" t="s">
        <v>9000</v>
      </c>
      <c r="Q17888" s="332" t="s">
        <v>8580</v>
      </c>
      <c r="R17888" s="332" t="s">
        <v>8580</v>
      </c>
    </row>
    <row r="17889" spans="3:18">
      <c r="C17889" s="332">
        <v>57351</v>
      </c>
      <c r="P17889" s="332" t="s">
        <v>8998</v>
      </c>
      <c r="Q17889" s="332" t="s">
        <v>8580</v>
      </c>
      <c r="R17889" s="332" t="s">
        <v>8580</v>
      </c>
    </row>
    <row r="17890" spans="3:18">
      <c r="C17890" s="332">
        <v>57352</v>
      </c>
      <c r="P17890" s="332" t="s">
        <v>8998</v>
      </c>
      <c r="Q17890" s="332" t="s">
        <v>8580</v>
      </c>
      <c r="R17890" s="332" t="s">
        <v>8580</v>
      </c>
    </row>
    <row r="17891" spans="3:18">
      <c r="C17891" s="332">
        <v>57353</v>
      </c>
      <c r="P17891" s="332" t="s">
        <v>8997</v>
      </c>
      <c r="Q17891" s="332" t="s">
        <v>8580</v>
      </c>
      <c r="R17891" s="332" t="s">
        <v>8580</v>
      </c>
    </row>
    <row r="17892" spans="3:18">
      <c r="C17892" s="332">
        <v>57354</v>
      </c>
      <c r="P17892" s="332" t="s">
        <v>8998</v>
      </c>
      <c r="Q17892" s="332" t="s">
        <v>8580</v>
      </c>
      <c r="R17892" s="332" t="s">
        <v>8580</v>
      </c>
    </row>
    <row r="17893" spans="3:18">
      <c r="C17893" s="332">
        <v>57368</v>
      </c>
      <c r="P17893" s="332" t="s">
        <v>8999</v>
      </c>
      <c r="Q17893" s="332" t="s">
        <v>8580</v>
      </c>
      <c r="R17893" s="332" t="s">
        <v>8580</v>
      </c>
    </row>
    <row r="17894" spans="3:18">
      <c r="C17894" s="332">
        <v>57369</v>
      </c>
      <c r="P17894" s="332" t="s">
        <v>8999</v>
      </c>
      <c r="Q17894" s="332" t="s">
        <v>8580</v>
      </c>
      <c r="R17894" s="332" t="s">
        <v>8580</v>
      </c>
    </row>
    <row r="17895" spans="3:18">
      <c r="C17895" s="332">
        <v>57370</v>
      </c>
      <c r="P17895" s="332" t="s">
        <v>8999</v>
      </c>
      <c r="Q17895" s="332" t="s">
        <v>8580</v>
      </c>
      <c r="R17895" s="332" t="s">
        <v>8580</v>
      </c>
    </row>
    <row r="17896" spans="3:18">
      <c r="C17896" s="332">
        <v>57373</v>
      </c>
      <c r="P17896" s="332" t="s">
        <v>8999</v>
      </c>
      <c r="Q17896" s="332" t="s">
        <v>8580</v>
      </c>
      <c r="R17896" s="332" t="s">
        <v>8580</v>
      </c>
    </row>
    <row r="17897" spans="3:18">
      <c r="C17897" s="332">
        <v>57375</v>
      </c>
      <c r="P17897" s="332" t="s">
        <v>8998</v>
      </c>
      <c r="Q17897" s="332" t="s">
        <v>8580</v>
      </c>
      <c r="R17897" s="332" t="s">
        <v>8580</v>
      </c>
    </row>
    <row r="17898" spans="3:18">
      <c r="C17898" s="332">
        <v>57376</v>
      </c>
      <c r="P17898" s="332" t="s">
        <v>8998</v>
      </c>
      <c r="Q17898" s="332" t="s">
        <v>8580</v>
      </c>
      <c r="R17898" s="332" t="s">
        <v>8580</v>
      </c>
    </row>
    <row r="17899" spans="3:18">
      <c r="C17899" s="332">
        <v>57377</v>
      </c>
      <c r="P17899" s="332" t="s">
        <v>8998</v>
      </c>
      <c r="Q17899" s="332" t="s">
        <v>8580</v>
      </c>
      <c r="R17899" s="332" t="s">
        <v>8580</v>
      </c>
    </row>
    <row r="17900" spans="3:18">
      <c r="C17900" s="332">
        <v>57378</v>
      </c>
      <c r="P17900" s="332" t="s">
        <v>8998</v>
      </c>
      <c r="Q17900" s="332" t="s">
        <v>8580</v>
      </c>
      <c r="R17900" s="332" t="s">
        <v>8580</v>
      </c>
    </row>
    <row r="17901" spans="3:18">
      <c r="C17901" s="332">
        <v>57380</v>
      </c>
      <c r="P17901" s="332" t="s">
        <v>8998</v>
      </c>
      <c r="Q17901" s="332" t="s">
        <v>8580</v>
      </c>
      <c r="R17901" s="332" t="s">
        <v>8580</v>
      </c>
    </row>
    <row r="17902" spans="3:18">
      <c r="C17902" s="332">
        <v>57383</v>
      </c>
      <c r="P17902" s="332" t="s">
        <v>8999</v>
      </c>
      <c r="Q17902" s="332" t="s">
        <v>8580</v>
      </c>
      <c r="R17902" s="332" t="s">
        <v>8580</v>
      </c>
    </row>
    <row r="17903" spans="3:18">
      <c r="C17903" s="332">
        <v>57385</v>
      </c>
      <c r="P17903" s="332" t="s">
        <v>8999</v>
      </c>
      <c r="Q17903" s="332" t="s">
        <v>8580</v>
      </c>
      <c r="R17903" s="332" t="s">
        <v>8580</v>
      </c>
    </row>
    <row r="17904" spans="3:18">
      <c r="C17904" s="332">
        <v>57386</v>
      </c>
      <c r="P17904" s="332" t="s">
        <v>8999</v>
      </c>
      <c r="Q17904" s="332" t="s">
        <v>8580</v>
      </c>
      <c r="R17904" s="332" t="s">
        <v>8580</v>
      </c>
    </row>
    <row r="17905" spans="3:18">
      <c r="C17905" s="332">
        <v>57387</v>
      </c>
      <c r="P17905" s="332" t="s">
        <v>8999</v>
      </c>
      <c r="Q17905" s="332" t="s">
        <v>8580</v>
      </c>
      <c r="R17905" s="332" t="s">
        <v>8580</v>
      </c>
    </row>
    <row r="17906" spans="3:18">
      <c r="C17906" s="332">
        <v>57388</v>
      </c>
      <c r="P17906" s="332" t="s">
        <v>8999</v>
      </c>
      <c r="Q17906" s="332" t="s">
        <v>8580</v>
      </c>
      <c r="R17906" s="332" t="s">
        <v>8580</v>
      </c>
    </row>
    <row r="17907" spans="3:18">
      <c r="C17907" s="332">
        <v>57390</v>
      </c>
      <c r="P17907" s="332" t="s">
        <v>8997</v>
      </c>
      <c r="Q17907" s="332" t="s">
        <v>8580</v>
      </c>
      <c r="R17907" s="332" t="s">
        <v>8580</v>
      </c>
    </row>
    <row r="17908" spans="3:18">
      <c r="C17908" s="332">
        <v>57391</v>
      </c>
      <c r="P17908" s="332" t="s">
        <v>8999</v>
      </c>
      <c r="Q17908" s="332" t="s">
        <v>8580</v>
      </c>
      <c r="R17908" s="332" t="s">
        <v>8580</v>
      </c>
    </row>
    <row r="17909" spans="3:18">
      <c r="C17909" s="332">
        <v>57401</v>
      </c>
    </row>
    <row r="17910" spans="3:18">
      <c r="C17910" s="332">
        <v>57402</v>
      </c>
    </row>
    <row r="17911" spans="3:18">
      <c r="C17911" s="332">
        <v>57403</v>
      </c>
    </row>
    <row r="17912" spans="3:18">
      <c r="C17912" s="332">
        <v>57404</v>
      </c>
    </row>
    <row r="17913" spans="3:18">
      <c r="C17913" s="332">
        <v>57405</v>
      </c>
    </row>
    <row r="17914" spans="3:18">
      <c r="C17914" s="332">
        <v>57406</v>
      </c>
    </row>
    <row r="17915" spans="3:18">
      <c r="C17915" s="332">
        <v>57407</v>
      </c>
    </row>
    <row r="17916" spans="3:18">
      <c r="C17916" s="332">
        <v>57408</v>
      </c>
    </row>
    <row r="17917" spans="3:18">
      <c r="C17917" s="332">
        <v>57409</v>
      </c>
    </row>
    <row r="17918" spans="3:18">
      <c r="C17918" s="332">
        <v>57410</v>
      </c>
    </row>
    <row r="17919" spans="3:18">
      <c r="C17919" s="332">
        <v>57411</v>
      </c>
    </row>
    <row r="17920" spans="3:18">
      <c r="C17920" s="332">
        <v>57412</v>
      </c>
    </row>
    <row r="17921" spans="3:3">
      <c r="C17921" s="332">
        <v>57413</v>
      </c>
    </row>
    <row r="17922" spans="3:3">
      <c r="C17922" s="332">
        <v>57414</v>
      </c>
    </row>
    <row r="17923" spans="3:3">
      <c r="C17923" s="332">
        <v>57415</v>
      </c>
    </row>
    <row r="17924" spans="3:3">
      <c r="C17924" s="332">
        <v>57416</v>
      </c>
    </row>
    <row r="17925" spans="3:3">
      <c r="C17925" s="332">
        <v>57417</v>
      </c>
    </row>
    <row r="17926" spans="3:3">
      <c r="C17926" s="332">
        <v>57418</v>
      </c>
    </row>
    <row r="17927" spans="3:3">
      <c r="C17927" s="332">
        <v>57419</v>
      </c>
    </row>
    <row r="17928" spans="3:3">
      <c r="C17928" s="332">
        <v>57420</v>
      </c>
    </row>
    <row r="17929" spans="3:3">
      <c r="C17929" s="332">
        <v>57421</v>
      </c>
    </row>
    <row r="17930" spans="3:3">
      <c r="C17930" s="332">
        <v>57422</v>
      </c>
    </row>
    <row r="17931" spans="3:3">
      <c r="C17931" s="332">
        <v>57423</v>
      </c>
    </row>
    <row r="17932" spans="3:3">
      <c r="C17932" s="332">
        <v>57424</v>
      </c>
    </row>
    <row r="17933" spans="3:3">
      <c r="C17933" s="332">
        <v>57425</v>
      </c>
    </row>
    <row r="17934" spans="3:3">
      <c r="C17934" s="332">
        <v>57426</v>
      </c>
    </row>
    <row r="17935" spans="3:3">
      <c r="C17935" s="332">
        <v>57427</v>
      </c>
    </row>
    <row r="17936" spans="3:3">
      <c r="C17936" s="332">
        <v>57428</v>
      </c>
    </row>
    <row r="17937" spans="3:3">
      <c r="C17937" s="332">
        <v>57429</v>
      </c>
    </row>
    <row r="17938" spans="3:3">
      <c r="C17938" s="332">
        <v>57430</v>
      </c>
    </row>
    <row r="17939" spans="3:3">
      <c r="C17939" s="332">
        <v>57431</v>
      </c>
    </row>
    <row r="17940" spans="3:3">
      <c r="C17940" s="332">
        <v>57432</v>
      </c>
    </row>
    <row r="17941" spans="3:3">
      <c r="C17941" s="332">
        <v>57433</v>
      </c>
    </row>
    <row r="17942" spans="3:3">
      <c r="C17942" s="332">
        <v>57434</v>
      </c>
    </row>
    <row r="17943" spans="3:3">
      <c r="C17943" s="332">
        <v>57435</v>
      </c>
    </row>
    <row r="17944" spans="3:3">
      <c r="C17944" s="332">
        <v>57436</v>
      </c>
    </row>
    <row r="17945" spans="3:3">
      <c r="C17945" s="332">
        <v>57437</v>
      </c>
    </row>
    <row r="17946" spans="3:3">
      <c r="C17946" s="332">
        <v>57438</v>
      </c>
    </row>
    <row r="17947" spans="3:3">
      <c r="C17947" s="332">
        <v>57439</v>
      </c>
    </row>
    <row r="17948" spans="3:3">
      <c r="C17948" s="332">
        <v>57440</v>
      </c>
    </row>
    <row r="17949" spans="3:3">
      <c r="C17949" s="332">
        <v>57441</v>
      </c>
    </row>
    <row r="17950" spans="3:3">
      <c r="C17950" s="332">
        <v>57444</v>
      </c>
    </row>
    <row r="17951" spans="3:3">
      <c r="C17951" s="332">
        <v>57445</v>
      </c>
    </row>
    <row r="17952" spans="3:3">
      <c r="C17952" s="332">
        <v>57446</v>
      </c>
    </row>
    <row r="17953" spans="3:3">
      <c r="C17953" s="332">
        <v>57447</v>
      </c>
    </row>
    <row r="17954" spans="3:3">
      <c r="C17954" s="332">
        <v>57448</v>
      </c>
    </row>
    <row r="17955" spans="3:3">
      <c r="C17955" s="332">
        <v>57449</v>
      </c>
    </row>
    <row r="17956" spans="3:3">
      <c r="C17956" s="332">
        <v>57450</v>
      </c>
    </row>
    <row r="17957" spans="3:3">
      <c r="C17957" s="332">
        <v>57451</v>
      </c>
    </row>
    <row r="17958" spans="3:3">
      <c r="C17958" s="332">
        <v>57453</v>
      </c>
    </row>
    <row r="17959" spans="3:3">
      <c r="C17959" s="332">
        <v>57454</v>
      </c>
    </row>
    <row r="17960" spans="3:3">
      <c r="C17960" s="332">
        <v>57455</v>
      </c>
    </row>
    <row r="17961" spans="3:3">
      <c r="C17961" s="332">
        <v>57457</v>
      </c>
    </row>
    <row r="17962" spans="3:3">
      <c r="C17962" s="332">
        <v>57458</v>
      </c>
    </row>
    <row r="17963" spans="3:3">
      <c r="C17963" s="332">
        <v>57459</v>
      </c>
    </row>
    <row r="17964" spans="3:3">
      <c r="C17964" s="332">
        <v>57461</v>
      </c>
    </row>
    <row r="17965" spans="3:3">
      <c r="C17965" s="332">
        <v>57462</v>
      </c>
    </row>
    <row r="17966" spans="3:3">
      <c r="C17966" s="332">
        <v>57463</v>
      </c>
    </row>
    <row r="17967" spans="3:3">
      <c r="C17967" s="332">
        <v>57464</v>
      </c>
    </row>
    <row r="17968" spans="3:3">
      <c r="C17968" s="332">
        <v>57465</v>
      </c>
    </row>
    <row r="17969" spans="3:3">
      <c r="C17969" s="332">
        <v>57466</v>
      </c>
    </row>
    <row r="17970" spans="3:3">
      <c r="C17970" s="332">
        <v>57467</v>
      </c>
    </row>
    <row r="17971" spans="3:3">
      <c r="C17971" s="332">
        <v>57468</v>
      </c>
    </row>
    <row r="17972" spans="3:3">
      <c r="C17972" s="332">
        <v>57469</v>
      </c>
    </row>
    <row r="17973" spans="3:3">
      <c r="C17973" s="332">
        <v>57470</v>
      </c>
    </row>
    <row r="17974" spans="3:3">
      <c r="C17974" s="332">
        <v>57471</v>
      </c>
    </row>
    <row r="17975" spans="3:3">
      <c r="C17975" s="332">
        <v>57472</v>
      </c>
    </row>
    <row r="17976" spans="3:3">
      <c r="C17976" s="332">
        <v>57473</v>
      </c>
    </row>
    <row r="17977" spans="3:3">
      <c r="C17977" s="332">
        <v>57474</v>
      </c>
    </row>
    <row r="17978" spans="3:3">
      <c r="C17978" s="332">
        <v>57475</v>
      </c>
    </row>
    <row r="17979" spans="3:3">
      <c r="C17979" s="332">
        <v>57476</v>
      </c>
    </row>
    <row r="17980" spans="3:3">
      <c r="C17980" s="332">
        <v>57477</v>
      </c>
    </row>
    <row r="17981" spans="3:3">
      <c r="C17981" s="332">
        <v>57478</v>
      </c>
    </row>
    <row r="17982" spans="3:3">
      <c r="C17982" s="332">
        <v>57479</v>
      </c>
    </row>
    <row r="17983" spans="3:3">
      <c r="C17983" s="332">
        <v>57480</v>
      </c>
    </row>
    <row r="17984" spans="3:3">
      <c r="C17984" s="332">
        <v>57481</v>
      </c>
    </row>
    <row r="17985" spans="3:3">
      <c r="C17985" s="332">
        <v>57482</v>
      </c>
    </row>
    <row r="17986" spans="3:3">
      <c r="C17986" s="332">
        <v>57483</v>
      </c>
    </row>
    <row r="17987" spans="3:3">
      <c r="C17987" s="332">
        <v>57484</v>
      </c>
    </row>
    <row r="17988" spans="3:3">
      <c r="C17988" s="332">
        <v>57486</v>
      </c>
    </row>
    <row r="17989" spans="3:3">
      <c r="C17989" s="332">
        <v>57487</v>
      </c>
    </row>
    <row r="17990" spans="3:3">
      <c r="C17990" s="332">
        <v>57489</v>
      </c>
    </row>
    <row r="17991" spans="3:3">
      <c r="C17991" s="332">
        <v>57490</v>
      </c>
    </row>
    <row r="17992" spans="3:3">
      <c r="C17992" s="332">
        <v>57491</v>
      </c>
    </row>
    <row r="17993" spans="3:3">
      <c r="C17993" s="332">
        <v>57492</v>
      </c>
    </row>
    <row r="17994" spans="3:3">
      <c r="C17994" s="332">
        <v>57493</v>
      </c>
    </row>
    <row r="17995" spans="3:3">
      <c r="C17995" s="332">
        <v>57494</v>
      </c>
    </row>
    <row r="17996" spans="3:3">
      <c r="C17996" s="332">
        <v>57495</v>
      </c>
    </row>
    <row r="17997" spans="3:3">
      <c r="C17997" s="332">
        <v>57496</v>
      </c>
    </row>
    <row r="17998" spans="3:3">
      <c r="C17998" s="332">
        <v>57497</v>
      </c>
    </row>
    <row r="17999" spans="3:3">
      <c r="C17999" s="332">
        <v>57498</v>
      </c>
    </row>
    <row r="18000" spans="3:3">
      <c r="C18000" s="332">
        <v>57499</v>
      </c>
    </row>
    <row r="18001" spans="3:3">
      <c r="C18001" s="332">
        <v>57500</v>
      </c>
    </row>
    <row r="18002" spans="3:3">
      <c r="C18002" s="332">
        <v>57501</v>
      </c>
    </row>
    <row r="18003" spans="3:3">
      <c r="C18003" s="332">
        <v>57502</v>
      </c>
    </row>
    <row r="18004" spans="3:3">
      <c r="C18004" s="332">
        <v>57503</v>
      </c>
    </row>
    <row r="18005" spans="3:3">
      <c r="C18005" s="332">
        <v>57504</v>
      </c>
    </row>
    <row r="18006" spans="3:3">
      <c r="C18006" s="332">
        <v>57505</v>
      </c>
    </row>
    <row r="18007" spans="3:3">
      <c r="C18007" s="332">
        <v>57506</v>
      </c>
    </row>
    <row r="18008" spans="3:3">
      <c r="C18008" s="332">
        <v>57507</v>
      </c>
    </row>
    <row r="18009" spans="3:3">
      <c r="C18009" s="332">
        <v>57508</v>
      </c>
    </row>
    <row r="18010" spans="3:3">
      <c r="C18010" s="332">
        <v>57509</v>
      </c>
    </row>
    <row r="18011" spans="3:3">
      <c r="C18011" s="332">
        <v>57510</v>
      </c>
    </row>
    <row r="18012" spans="3:3">
      <c r="C18012" s="332">
        <v>57511</v>
      </c>
    </row>
    <row r="18013" spans="3:3">
      <c r="C18013" s="332">
        <v>57512</v>
      </c>
    </row>
    <row r="18014" spans="3:3">
      <c r="C18014" s="332">
        <v>57529</v>
      </c>
    </row>
    <row r="18015" spans="3:3">
      <c r="C18015" s="332">
        <v>57530</v>
      </c>
    </row>
    <row r="18016" spans="3:3">
      <c r="C18016" s="332">
        <v>57531</v>
      </c>
    </row>
    <row r="18017" spans="3:3">
      <c r="C18017" s="332">
        <v>57532</v>
      </c>
    </row>
    <row r="18018" spans="3:3">
      <c r="C18018" s="332">
        <v>57533</v>
      </c>
    </row>
    <row r="18019" spans="3:3">
      <c r="C18019" s="332">
        <v>57534</v>
      </c>
    </row>
    <row r="18020" spans="3:3">
      <c r="C18020" s="332">
        <v>57535</v>
      </c>
    </row>
    <row r="18021" spans="3:3">
      <c r="C18021" s="332">
        <v>57536</v>
      </c>
    </row>
    <row r="18022" spans="3:3">
      <c r="C18022" s="332">
        <v>57537</v>
      </c>
    </row>
    <row r="18023" spans="3:3">
      <c r="C18023" s="332">
        <v>57538</v>
      </c>
    </row>
    <row r="18024" spans="3:3">
      <c r="C18024" s="332">
        <v>57539</v>
      </c>
    </row>
    <row r="18025" spans="3:3">
      <c r="C18025" s="332">
        <v>57540</v>
      </c>
    </row>
    <row r="18026" spans="3:3">
      <c r="C18026" s="332">
        <v>57541</v>
      </c>
    </row>
    <row r="18027" spans="3:3">
      <c r="C18027" s="332">
        <v>57542</v>
      </c>
    </row>
    <row r="18028" spans="3:3">
      <c r="C18028" s="332">
        <v>57543</v>
      </c>
    </row>
    <row r="18029" spans="3:3">
      <c r="C18029" s="332">
        <v>57544</v>
      </c>
    </row>
    <row r="18030" spans="3:3">
      <c r="C18030" s="332">
        <v>57545</v>
      </c>
    </row>
    <row r="18031" spans="3:3">
      <c r="C18031" s="332">
        <v>57546</v>
      </c>
    </row>
    <row r="18032" spans="3:3">
      <c r="C18032" s="332">
        <v>57547</v>
      </c>
    </row>
    <row r="18033" spans="3:3">
      <c r="C18033" s="332">
        <v>57548</v>
      </c>
    </row>
    <row r="18034" spans="3:3">
      <c r="C18034" s="332">
        <v>57549</v>
      </c>
    </row>
    <row r="18035" spans="3:3">
      <c r="C18035" s="332">
        <v>57550</v>
      </c>
    </row>
    <row r="18036" spans="3:3">
      <c r="C18036" s="332">
        <v>57551</v>
      </c>
    </row>
    <row r="18037" spans="3:3">
      <c r="C18037" s="332">
        <v>57552</v>
      </c>
    </row>
    <row r="18038" spans="3:3">
      <c r="C18038" s="332">
        <v>57553</v>
      </c>
    </row>
    <row r="18039" spans="3:3">
      <c r="C18039" s="332">
        <v>57554</v>
      </c>
    </row>
    <row r="18040" spans="3:3">
      <c r="C18040" s="332">
        <v>57555</v>
      </c>
    </row>
    <row r="18041" spans="3:3">
      <c r="C18041" s="332">
        <v>57556</v>
      </c>
    </row>
    <row r="18042" spans="3:3">
      <c r="C18042" s="332">
        <v>57557</v>
      </c>
    </row>
    <row r="18043" spans="3:3">
      <c r="C18043" s="332">
        <v>57558</v>
      </c>
    </row>
    <row r="18044" spans="3:3">
      <c r="C18044" s="332">
        <v>57559</v>
      </c>
    </row>
    <row r="18045" spans="3:3">
      <c r="C18045" s="332">
        <v>57560</v>
      </c>
    </row>
    <row r="18046" spans="3:3">
      <c r="C18046" s="332">
        <v>57625</v>
      </c>
    </row>
    <row r="18047" spans="3:3">
      <c r="C18047" s="332">
        <v>57626</v>
      </c>
    </row>
    <row r="18048" spans="3:3">
      <c r="C18048" s="332">
        <v>57627</v>
      </c>
    </row>
    <row r="18049" spans="3:3">
      <c r="C18049" s="332">
        <v>57628</v>
      </c>
    </row>
    <row r="18050" spans="3:3">
      <c r="C18050" s="332">
        <v>57629</v>
      </c>
    </row>
    <row r="18051" spans="3:3">
      <c r="C18051" s="332">
        <v>57630</v>
      </c>
    </row>
    <row r="18052" spans="3:3">
      <c r="C18052" s="332">
        <v>57631</v>
      </c>
    </row>
    <row r="18053" spans="3:3">
      <c r="C18053" s="332">
        <v>57632</v>
      </c>
    </row>
    <row r="18054" spans="3:3">
      <c r="C18054" s="332">
        <v>57633</v>
      </c>
    </row>
    <row r="18055" spans="3:3">
      <c r="C18055" s="332">
        <v>57634</v>
      </c>
    </row>
    <row r="18056" spans="3:3">
      <c r="C18056" s="332">
        <v>57635</v>
      </c>
    </row>
    <row r="18057" spans="3:3">
      <c r="C18057" s="332">
        <v>57636</v>
      </c>
    </row>
    <row r="18058" spans="3:3">
      <c r="C18058" s="332">
        <v>57637</v>
      </c>
    </row>
    <row r="18059" spans="3:3">
      <c r="C18059" s="332">
        <v>57638</v>
      </c>
    </row>
    <row r="18060" spans="3:3">
      <c r="C18060" s="332">
        <v>57639</v>
      </c>
    </row>
    <row r="18061" spans="3:3">
      <c r="C18061" s="332">
        <v>57640</v>
      </c>
    </row>
    <row r="18062" spans="3:3">
      <c r="C18062" s="332">
        <v>57641</v>
      </c>
    </row>
    <row r="18063" spans="3:3">
      <c r="C18063" s="332">
        <v>57642</v>
      </c>
    </row>
    <row r="18064" spans="3:3">
      <c r="C18064" s="332">
        <v>57643</v>
      </c>
    </row>
    <row r="18065" spans="3:3">
      <c r="C18065" s="332">
        <v>57644</v>
      </c>
    </row>
    <row r="18066" spans="3:3">
      <c r="C18066" s="332">
        <v>57645</v>
      </c>
    </row>
    <row r="18067" spans="3:3">
      <c r="C18067" s="332">
        <v>57646</v>
      </c>
    </row>
    <row r="18068" spans="3:3">
      <c r="C18068" s="332">
        <v>57647</v>
      </c>
    </row>
    <row r="18069" spans="3:3">
      <c r="C18069" s="332">
        <v>57648</v>
      </c>
    </row>
    <row r="18070" spans="3:3">
      <c r="C18070" s="332">
        <v>57649</v>
      </c>
    </row>
    <row r="18071" spans="3:3">
      <c r="C18071" s="332">
        <v>57650</v>
      </c>
    </row>
    <row r="18072" spans="3:3">
      <c r="C18072" s="332">
        <v>57651</v>
      </c>
    </row>
    <row r="18073" spans="3:3">
      <c r="C18073" s="332">
        <v>57652</v>
      </c>
    </row>
    <row r="18074" spans="3:3">
      <c r="C18074" s="332">
        <v>57653</v>
      </c>
    </row>
    <row r="18075" spans="3:3">
      <c r="C18075" s="332">
        <v>57654</v>
      </c>
    </row>
    <row r="18076" spans="3:3">
      <c r="C18076" s="332">
        <v>57655</v>
      </c>
    </row>
    <row r="18077" spans="3:3">
      <c r="C18077" s="332">
        <v>57656</v>
      </c>
    </row>
    <row r="18078" spans="3:3">
      <c r="C18078" s="332">
        <v>57657</v>
      </c>
    </row>
    <row r="18079" spans="3:3">
      <c r="C18079" s="332">
        <v>57658</v>
      </c>
    </row>
    <row r="18080" spans="3:3">
      <c r="C18080" s="332">
        <v>57659</v>
      </c>
    </row>
    <row r="18081" spans="3:3">
      <c r="C18081" s="332">
        <v>57660</v>
      </c>
    </row>
    <row r="18082" spans="3:3">
      <c r="C18082" s="332">
        <v>57661</v>
      </c>
    </row>
    <row r="18083" spans="3:3">
      <c r="C18083" s="332">
        <v>57662</v>
      </c>
    </row>
    <row r="18084" spans="3:3">
      <c r="C18084" s="332">
        <v>57663</v>
      </c>
    </row>
    <row r="18085" spans="3:3">
      <c r="C18085" s="332">
        <v>57664</v>
      </c>
    </row>
    <row r="18086" spans="3:3">
      <c r="C18086" s="332">
        <v>57665</v>
      </c>
    </row>
    <row r="18087" spans="3:3">
      <c r="C18087" s="332">
        <v>57666</v>
      </c>
    </row>
    <row r="18088" spans="3:3">
      <c r="C18088" s="332">
        <v>57667</v>
      </c>
    </row>
    <row r="18089" spans="3:3">
      <c r="C18089" s="332">
        <v>57668</v>
      </c>
    </row>
    <row r="18090" spans="3:3">
      <c r="C18090" s="332">
        <v>57669</v>
      </c>
    </row>
    <row r="18091" spans="3:3">
      <c r="C18091" s="332">
        <v>57674</v>
      </c>
    </row>
    <row r="18092" spans="3:3">
      <c r="C18092" s="332">
        <v>57675</v>
      </c>
    </row>
    <row r="18093" spans="3:3">
      <c r="C18093" s="332">
        <v>57676</v>
      </c>
    </row>
    <row r="18094" spans="3:3">
      <c r="C18094" s="332">
        <v>57677</v>
      </c>
    </row>
    <row r="18095" spans="3:3">
      <c r="C18095" s="332">
        <v>57678</v>
      </c>
    </row>
    <row r="18096" spans="3:3">
      <c r="C18096" s="332">
        <v>57679</v>
      </c>
    </row>
    <row r="18097" spans="3:3">
      <c r="C18097" s="332">
        <v>57680</v>
      </c>
    </row>
    <row r="18098" spans="3:3">
      <c r="C18098" s="332">
        <v>57681</v>
      </c>
    </row>
    <row r="18099" spans="3:3">
      <c r="C18099" s="332">
        <v>57682</v>
      </c>
    </row>
    <row r="18100" spans="3:3">
      <c r="C18100" s="332">
        <v>57683</v>
      </c>
    </row>
    <row r="18101" spans="3:3">
      <c r="C18101" s="332">
        <v>57689</v>
      </c>
    </row>
    <row r="18102" spans="3:3">
      <c r="C18102" s="332">
        <v>57690</v>
      </c>
    </row>
    <row r="18103" spans="3:3">
      <c r="C18103" s="332">
        <v>57691</v>
      </c>
    </row>
    <row r="18104" spans="3:3">
      <c r="C18104" s="332">
        <v>57692</v>
      </c>
    </row>
    <row r="18105" spans="3:3">
      <c r="C18105" s="332">
        <v>57693</v>
      </c>
    </row>
    <row r="18106" spans="3:3">
      <c r="C18106" s="332">
        <v>57694</v>
      </c>
    </row>
    <row r="18107" spans="3:3">
      <c r="C18107" s="332">
        <v>57695</v>
      </c>
    </row>
    <row r="18108" spans="3:3">
      <c r="C18108" s="332">
        <v>57696</v>
      </c>
    </row>
    <row r="18109" spans="3:3">
      <c r="C18109" s="332">
        <v>57697</v>
      </c>
    </row>
    <row r="18110" spans="3:3">
      <c r="C18110" s="332">
        <v>57698</v>
      </c>
    </row>
    <row r="18111" spans="3:3">
      <c r="C18111" s="332">
        <v>57699</v>
      </c>
    </row>
    <row r="18112" spans="3:3">
      <c r="C18112" s="332">
        <v>57700</v>
      </c>
    </row>
    <row r="18113" spans="3:3">
      <c r="C18113" s="332">
        <v>57701</v>
      </c>
    </row>
    <row r="18114" spans="3:3">
      <c r="C18114" s="332">
        <v>57702</v>
      </c>
    </row>
    <row r="18115" spans="3:3">
      <c r="C18115" s="332">
        <v>57703</v>
      </c>
    </row>
    <row r="18116" spans="3:3">
      <c r="C18116" s="332">
        <v>57704</v>
      </c>
    </row>
    <row r="18117" spans="3:3">
      <c r="C18117" s="332">
        <v>57705</v>
      </c>
    </row>
    <row r="18118" spans="3:3">
      <c r="C18118" s="332">
        <v>57706</v>
      </c>
    </row>
    <row r="18119" spans="3:3">
      <c r="C18119" s="332">
        <v>57707</v>
      </c>
    </row>
    <row r="18120" spans="3:3">
      <c r="C18120" s="332">
        <v>57708</v>
      </c>
    </row>
    <row r="18121" spans="3:3">
      <c r="C18121" s="332">
        <v>57709</v>
      </c>
    </row>
    <row r="18122" spans="3:3">
      <c r="C18122" s="332">
        <v>57710</v>
      </c>
    </row>
    <row r="18123" spans="3:3">
      <c r="C18123" s="332">
        <v>57711</v>
      </c>
    </row>
    <row r="18124" spans="3:3">
      <c r="C18124" s="332">
        <v>57712</v>
      </c>
    </row>
    <row r="18125" spans="3:3">
      <c r="C18125" s="332">
        <v>57736</v>
      </c>
    </row>
    <row r="18126" spans="3:3">
      <c r="C18126" s="332">
        <v>57737</v>
      </c>
    </row>
    <row r="18127" spans="3:3">
      <c r="C18127" s="332">
        <v>57738</v>
      </c>
    </row>
    <row r="18128" spans="3:3">
      <c r="C18128" s="332">
        <v>57739</v>
      </c>
    </row>
    <row r="18129" spans="3:3">
      <c r="C18129" s="332">
        <v>57800</v>
      </c>
    </row>
    <row r="18130" spans="3:3">
      <c r="C18130" s="332">
        <v>57801</v>
      </c>
    </row>
    <row r="18131" spans="3:3">
      <c r="C18131" s="332">
        <v>57802</v>
      </c>
    </row>
    <row r="18132" spans="3:3">
      <c r="C18132" s="332">
        <v>57803</v>
      </c>
    </row>
    <row r="18133" spans="3:3">
      <c r="C18133" s="332">
        <v>57816</v>
      </c>
    </row>
    <row r="18134" spans="3:3">
      <c r="C18134" s="332">
        <v>57817</v>
      </c>
    </row>
    <row r="18135" spans="3:3">
      <c r="C18135" s="332">
        <v>57818</v>
      </c>
    </row>
    <row r="18136" spans="3:3">
      <c r="C18136" s="332">
        <v>57819</v>
      </c>
    </row>
    <row r="18137" spans="3:3">
      <c r="C18137" s="332">
        <v>57820</v>
      </c>
    </row>
    <row r="18138" spans="3:3">
      <c r="C18138" s="332">
        <v>57821</v>
      </c>
    </row>
    <row r="18139" spans="3:3">
      <c r="C18139" s="332">
        <v>57822</v>
      </c>
    </row>
    <row r="18140" spans="3:3">
      <c r="C18140" s="332">
        <v>57823</v>
      </c>
    </row>
    <row r="18141" spans="3:3">
      <c r="C18141" s="332">
        <v>57824</v>
      </c>
    </row>
    <row r="18142" spans="3:3">
      <c r="C18142" s="332">
        <v>57825</v>
      </c>
    </row>
    <row r="18143" spans="3:3">
      <c r="C18143" s="332">
        <v>57826</v>
      </c>
    </row>
    <row r="18144" spans="3:3">
      <c r="C18144" s="332">
        <v>57827</v>
      </c>
    </row>
    <row r="18145" spans="3:3">
      <c r="C18145" s="332">
        <v>57828</v>
      </c>
    </row>
    <row r="18146" spans="3:3">
      <c r="C18146" s="332">
        <v>57829</v>
      </c>
    </row>
    <row r="18147" spans="3:3">
      <c r="C18147" s="332">
        <v>57830</v>
      </c>
    </row>
    <row r="18148" spans="3:3">
      <c r="C18148" s="332">
        <v>57843</v>
      </c>
    </row>
    <row r="18149" spans="3:3">
      <c r="C18149" s="332">
        <v>57844</v>
      </c>
    </row>
    <row r="18150" spans="3:3">
      <c r="C18150" s="332">
        <v>57845</v>
      </c>
    </row>
    <row r="18151" spans="3:3">
      <c r="C18151" s="332">
        <v>57846</v>
      </c>
    </row>
    <row r="18152" spans="3:3">
      <c r="C18152" s="332">
        <v>57847</v>
      </c>
    </row>
    <row r="18153" spans="3:3">
      <c r="C18153" s="332">
        <v>57895</v>
      </c>
    </row>
    <row r="18154" spans="3:3">
      <c r="C18154" s="332">
        <v>57896</v>
      </c>
    </row>
    <row r="18155" spans="3:3">
      <c r="C18155" s="332">
        <v>57928</v>
      </c>
    </row>
    <row r="18156" spans="3:3">
      <c r="C18156" s="332">
        <v>58001</v>
      </c>
    </row>
    <row r="18157" spans="3:3">
      <c r="C18157" s="332">
        <v>58002</v>
      </c>
    </row>
    <row r="18158" spans="3:3">
      <c r="C18158" s="332">
        <v>58003</v>
      </c>
    </row>
    <row r="18159" spans="3:3">
      <c r="C18159" s="332">
        <v>58004</v>
      </c>
    </row>
    <row r="18160" spans="3:3">
      <c r="C18160" s="332">
        <v>58005</v>
      </c>
    </row>
    <row r="18161" spans="3:3">
      <c r="C18161" s="332">
        <v>58006</v>
      </c>
    </row>
    <row r="18162" spans="3:3">
      <c r="C18162" s="332">
        <v>58007</v>
      </c>
    </row>
    <row r="18163" spans="3:3">
      <c r="C18163" s="332">
        <v>58008</v>
      </c>
    </row>
    <row r="18164" spans="3:3">
      <c r="C18164" s="332">
        <v>58009</v>
      </c>
    </row>
    <row r="18165" spans="3:3">
      <c r="C18165" s="332">
        <v>58010</v>
      </c>
    </row>
    <row r="18166" spans="3:3">
      <c r="C18166" s="332">
        <v>58011</v>
      </c>
    </row>
    <row r="18167" spans="3:3">
      <c r="C18167" s="332">
        <v>58012</v>
      </c>
    </row>
    <row r="18168" spans="3:3">
      <c r="C18168" s="332">
        <v>58013</v>
      </c>
    </row>
    <row r="18169" spans="3:3">
      <c r="C18169" s="332">
        <v>58014</v>
      </c>
    </row>
    <row r="18170" spans="3:3">
      <c r="C18170" s="332">
        <v>58015</v>
      </c>
    </row>
    <row r="18171" spans="3:3">
      <c r="C18171" s="332">
        <v>58016</v>
      </c>
    </row>
    <row r="18172" spans="3:3">
      <c r="C18172" s="332">
        <v>58017</v>
      </c>
    </row>
    <row r="18173" spans="3:3">
      <c r="C18173" s="332">
        <v>58018</v>
      </c>
    </row>
    <row r="18174" spans="3:3">
      <c r="C18174" s="332">
        <v>58019</v>
      </c>
    </row>
    <row r="18175" spans="3:3">
      <c r="C18175" s="332">
        <v>58020</v>
      </c>
    </row>
    <row r="18176" spans="3:3">
      <c r="C18176" s="332">
        <v>58021</v>
      </c>
    </row>
    <row r="18177" spans="3:3">
      <c r="C18177" s="332">
        <v>58022</v>
      </c>
    </row>
    <row r="18178" spans="3:3">
      <c r="C18178" s="332">
        <v>58023</v>
      </c>
    </row>
    <row r="18179" spans="3:3">
      <c r="C18179" s="332">
        <v>58024</v>
      </c>
    </row>
    <row r="18180" spans="3:3">
      <c r="C18180" s="332">
        <v>58025</v>
      </c>
    </row>
    <row r="18181" spans="3:3">
      <c r="C18181" s="332">
        <v>58026</v>
      </c>
    </row>
    <row r="18182" spans="3:3">
      <c r="C18182" s="332">
        <v>58027</v>
      </c>
    </row>
    <row r="18183" spans="3:3">
      <c r="C18183" s="332">
        <v>58028</v>
      </c>
    </row>
    <row r="18184" spans="3:3">
      <c r="C18184" s="332">
        <v>58029</v>
      </c>
    </row>
    <row r="18185" spans="3:3">
      <c r="C18185" s="332">
        <v>58030</v>
      </c>
    </row>
    <row r="18186" spans="3:3">
      <c r="C18186" s="332">
        <v>58031</v>
      </c>
    </row>
    <row r="18187" spans="3:3">
      <c r="C18187" s="332">
        <v>58032</v>
      </c>
    </row>
    <row r="18188" spans="3:3">
      <c r="C18188" s="332">
        <v>58033</v>
      </c>
    </row>
    <row r="18189" spans="3:3">
      <c r="C18189" s="332">
        <v>58034</v>
      </c>
    </row>
    <row r="18190" spans="3:3">
      <c r="C18190" s="332">
        <v>58035</v>
      </c>
    </row>
    <row r="18191" spans="3:3">
      <c r="C18191" s="332">
        <v>58036</v>
      </c>
    </row>
    <row r="18192" spans="3:3">
      <c r="C18192" s="332">
        <v>58037</v>
      </c>
    </row>
    <row r="18193" spans="3:3">
      <c r="C18193" s="332">
        <v>58038</v>
      </c>
    </row>
    <row r="18194" spans="3:3">
      <c r="C18194" s="332">
        <v>58039</v>
      </c>
    </row>
    <row r="18195" spans="3:3">
      <c r="C18195" s="332">
        <v>58040</v>
      </c>
    </row>
    <row r="18196" spans="3:3">
      <c r="C18196" s="332">
        <v>58041</v>
      </c>
    </row>
    <row r="18197" spans="3:3">
      <c r="C18197" s="332">
        <v>58044</v>
      </c>
    </row>
    <row r="18198" spans="3:3">
      <c r="C18198" s="332">
        <v>58045</v>
      </c>
    </row>
    <row r="18199" spans="3:3">
      <c r="C18199" s="332">
        <v>58046</v>
      </c>
    </row>
    <row r="18200" spans="3:3">
      <c r="C18200" s="332">
        <v>58047</v>
      </c>
    </row>
    <row r="18201" spans="3:3">
      <c r="C18201" s="332">
        <v>58048</v>
      </c>
    </row>
    <row r="18202" spans="3:3">
      <c r="C18202" s="332">
        <v>58049</v>
      </c>
    </row>
    <row r="18203" spans="3:3">
      <c r="C18203" s="332">
        <v>58050</v>
      </c>
    </row>
    <row r="18204" spans="3:3">
      <c r="C18204" s="332">
        <v>58051</v>
      </c>
    </row>
    <row r="18205" spans="3:3">
      <c r="C18205" s="332">
        <v>58053</v>
      </c>
    </row>
    <row r="18206" spans="3:3">
      <c r="C18206" s="332">
        <v>58054</v>
      </c>
    </row>
    <row r="18207" spans="3:3">
      <c r="C18207" s="332">
        <v>58055</v>
      </c>
    </row>
    <row r="18208" spans="3:3">
      <c r="C18208" s="332">
        <v>58057</v>
      </c>
    </row>
    <row r="18209" spans="3:3">
      <c r="C18209" s="332">
        <v>58058</v>
      </c>
    </row>
    <row r="18210" spans="3:3">
      <c r="C18210" s="332">
        <v>58059</v>
      </c>
    </row>
    <row r="18211" spans="3:3">
      <c r="C18211" s="332">
        <v>58061</v>
      </c>
    </row>
    <row r="18212" spans="3:3">
      <c r="C18212" s="332">
        <v>58062</v>
      </c>
    </row>
    <row r="18213" spans="3:3">
      <c r="C18213" s="332">
        <v>58063</v>
      </c>
    </row>
    <row r="18214" spans="3:3">
      <c r="C18214" s="332">
        <v>58064</v>
      </c>
    </row>
    <row r="18215" spans="3:3">
      <c r="C18215" s="332">
        <v>58065</v>
      </c>
    </row>
    <row r="18216" spans="3:3">
      <c r="C18216" s="332">
        <v>58066</v>
      </c>
    </row>
    <row r="18217" spans="3:3">
      <c r="C18217" s="332">
        <v>58067</v>
      </c>
    </row>
    <row r="18218" spans="3:3">
      <c r="C18218" s="332">
        <v>58068</v>
      </c>
    </row>
    <row r="18219" spans="3:3">
      <c r="C18219" s="332">
        <v>58069</v>
      </c>
    </row>
    <row r="18220" spans="3:3">
      <c r="C18220" s="332">
        <v>58070</v>
      </c>
    </row>
    <row r="18221" spans="3:3">
      <c r="C18221" s="332">
        <v>58071</v>
      </c>
    </row>
    <row r="18222" spans="3:3">
      <c r="C18222" s="332">
        <v>58072</v>
      </c>
    </row>
    <row r="18223" spans="3:3">
      <c r="C18223" s="332">
        <v>58073</v>
      </c>
    </row>
    <row r="18224" spans="3:3">
      <c r="C18224" s="332">
        <v>58074</v>
      </c>
    </row>
    <row r="18225" spans="3:3">
      <c r="C18225" s="332">
        <v>58075</v>
      </c>
    </row>
    <row r="18226" spans="3:3">
      <c r="C18226" s="332">
        <v>58076</v>
      </c>
    </row>
    <row r="18227" spans="3:3">
      <c r="C18227" s="332">
        <v>58077</v>
      </c>
    </row>
    <row r="18228" spans="3:3">
      <c r="C18228" s="332">
        <v>58078</v>
      </c>
    </row>
    <row r="18229" spans="3:3">
      <c r="C18229" s="332">
        <v>58079</v>
      </c>
    </row>
    <row r="18230" spans="3:3">
      <c r="C18230" s="332">
        <v>58080</v>
      </c>
    </row>
    <row r="18231" spans="3:3">
      <c r="C18231" s="332">
        <v>58081</v>
      </c>
    </row>
    <row r="18232" spans="3:3">
      <c r="C18232" s="332">
        <v>58082</v>
      </c>
    </row>
    <row r="18233" spans="3:3">
      <c r="C18233" s="332">
        <v>58083</v>
      </c>
    </row>
    <row r="18234" spans="3:3">
      <c r="C18234" s="332">
        <v>58084</v>
      </c>
    </row>
    <row r="18235" spans="3:3">
      <c r="C18235" s="332">
        <v>58086</v>
      </c>
    </row>
    <row r="18236" spans="3:3">
      <c r="C18236" s="332">
        <v>58087</v>
      </c>
    </row>
    <row r="18237" spans="3:3">
      <c r="C18237" s="332">
        <v>58089</v>
      </c>
    </row>
    <row r="18238" spans="3:3">
      <c r="C18238" s="332">
        <v>58090</v>
      </c>
    </row>
    <row r="18239" spans="3:3">
      <c r="C18239" s="332">
        <v>58091</v>
      </c>
    </row>
    <row r="18240" spans="3:3">
      <c r="C18240" s="332">
        <v>58092</v>
      </c>
    </row>
    <row r="18241" spans="3:3">
      <c r="C18241" s="332">
        <v>58093</v>
      </c>
    </row>
    <row r="18242" spans="3:3">
      <c r="C18242" s="332">
        <v>58094</v>
      </c>
    </row>
    <row r="18243" spans="3:3">
      <c r="C18243" s="332">
        <v>58095</v>
      </c>
    </row>
    <row r="18244" spans="3:3">
      <c r="C18244" s="332">
        <v>58096</v>
      </c>
    </row>
    <row r="18245" spans="3:3">
      <c r="C18245" s="332">
        <v>58097</v>
      </c>
    </row>
    <row r="18246" spans="3:3">
      <c r="C18246" s="332">
        <v>58098</v>
      </c>
    </row>
    <row r="18247" spans="3:3">
      <c r="C18247" s="332">
        <v>58099</v>
      </c>
    </row>
    <row r="18248" spans="3:3">
      <c r="C18248" s="332">
        <v>58100</v>
      </c>
    </row>
    <row r="18249" spans="3:3">
      <c r="C18249" s="332">
        <v>58101</v>
      </c>
    </row>
    <row r="18250" spans="3:3">
      <c r="C18250" s="332">
        <v>58102</v>
      </c>
    </row>
    <row r="18251" spans="3:3">
      <c r="C18251" s="332">
        <v>58103</v>
      </c>
    </row>
    <row r="18252" spans="3:3">
      <c r="C18252" s="332">
        <v>58104</v>
      </c>
    </row>
    <row r="18253" spans="3:3">
      <c r="C18253" s="332">
        <v>58105</v>
      </c>
    </row>
    <row r="18254" spans="3:3">
      <c r="C18254" s="332">
        <v>58106</v>
      </c>
    </row>
    <row r="18255" spans="3:3">
      <c r="C18255" s="332">
        <v>58107</v>
      </c>
    </row>
    <row r="18256" spans="3:3">
      <c r="C18256" s="332">
        <v>58108</v>
      </c>
    </row>
    <row r="18257" spans="3:3">
      <c r="C18257" s="332">
        <v>58109</v>
      </c>
    </row>
    <row r="18258" spans="3:3">
      <c r="C18258" s="332">
        <v>58110</v>
      </c>
    </row>
    <row r="18259" spans="3:3">
      <c r="C18259" s="332">
        <v>58111</v>
      </c>
    </row>
    <row r="18260" spans="3:3">
      <c r="C18260" s="332">
        <v>58112</v>
      </c>
    </row>
    <row r="18261" spans="3:3">
      <c r="C18261" s="332">
        <v>58129</v>
      </c>
    </row>
    <row r="18262" spans="3:3">
      <c r="C18262" s="332">
        <v>58130</v>
      </c>
    </row>
    <row r="18263" spans="3:3">
      <c r="C18263" s="332">
        <v>58131</v>
      </c>
    </row>
    <row r="18264" spans="3:3">
      <c r="C18264" s="332">
        <v>58132</v>
      </c>
    </row>
    <row r="18265" spans="3:3">
      <c r="C18265" s="332">
        <v>58133</v>
      </c>
    </row>
    <row r="18266" spans="3:3">
      <c r="C18266" s="332">
        <v>58134</v>
      </c>
    </row>
    <row r="18267" spans="3:3">
      <c r="C18267" s="332">
        <v>58135</v>
      </c>
    </row>
    <row r="18268" spans="3:3">
      <c r="C18268" s="332">
        <v>58136</v>
      </c>
    </row>
    <row r="18269" spans="3:3">
      <c r="C18269" s="332">
        <v>58137</v>
      </c>
    </row>
    <row r="18270" spans="3:3">
      <c r="C18270" s="332">
        <v>58138</v>
      </c>
    </row>
    <row r="18271" spans="3:3">
      <c r="C18271" s="332">
        <v>58139</v>
      </c>
    </row>
    <row r="18272" spans="3:3">
      <c r="C18272" s="332">
        <v>58140</v>
      </c>
    </row>
    <row r="18273" spans="3:3">
      <c r="C18273" s="332">
        <v>58141</v>
      </c>
    </row>
    <row r="18274" spans="3:3">
      <c r="C18274" s="332">
        <v>58142</v>
      </c>
    </row>
    <row r="18275" spans="3:3">
      <c r="C18275" s="332">
        <v>58143</v>
      </c>
    </row>
    <row r="18276" spans="3:3">
      <c r="C18276" s="332">
        <v>58144</v>
      </c>
    </row>
    <row r="18277" spans="3:3">
      <c r="C18277" s="332">
        <v>58145</v>
      </c>
    </row>
    <row r="18278" spans="3:3">
      <c r="C18278" s="332">
        <v>58146</v>
      </c>
    </row>
    <row r="18279" spans="3:3">
      <c r="C18279" s="332">
        <v>58147</v>
      </c>
    </row>
    <row r="18280" spans="3:3">
      <c r="C18280" s="332">
        <v>58148</v>
      </c>
    </row>
    <row r="18281" spans="3:3">
      <c r="C18281" s="332">
        <v>58149</v>
      </c>
    </row>
    <row r="18282" spans="3:3">
      <c r="C18282" s="332">
        <v>58150</v>
      </c>
    </row>
    <row r="18283" spans="3:3">
      <c r="C18283" s="332">
        <v>58151</v>
      </c>
    </row>
    <row r="18284" spans="3:3">
      <c r="C18284" s="332">
        <v>58152</v>
      </c>
    </row>
    <row r="18285" spans="3:3">
      <c r="C18285" s="332">
        <v>58153</v>
      </c>
    </row>
    <row r="18286" spans="3:3">
      <c r="C18286" s="332">
        <v>58154</v>
      </c>
    </row>
    <row r="18287" spans="3:3">
      <c r="C18287" s="332">
        <v>58155</v>
      </c>
    </row>
    <row r="18288" spans="3:3">
      <c r="C18288" s="332">
        <v>58156</v>
      </c>
    </row>
    <row r="18289" spans="3:3">
      <c r="C18289" s="332">
        <v>58157</v>
      </c>
    </row>
    <row r="18290" spans="3:3">
      <c r="C18290" s="332">
        <v>58158</v>
      </c>
    </row>
    <row r="18291" spans="3:3">
      <c r="C18291" s="332">
        <v>58159</v>
      </c>
    </row>
    <row r="18292" spans="3:3">
      <c r="C18292" s="332">
        <v>58160</v>
      </c>
    </row>
    <row r="18293" spans="3:3">
      <c r="C18293" s="332">
        <v>58225</v>
      </c>
    </row>
    <row r="18294" spans="3:3">
      <c r="C18294" s="332">
        <v>58226</v>
      </c>
    </row>
    <row r="18295" spans="3:3">
      <c r="C18295" s="332">
        <v>58227</v>
      </c>
    </row>
    <row r="18296" spans="3:3">
      <c r="C18296" s="332">
        <v>58228</v>
      </c>
    </row>
    <row r="18297" spans="3:3">
      <c r="C18297" s="332">
        <v>58229</v>
      </c>
    </row>
    <row r="18298" spans="3:3">
      <c r="C18298" s="332">
        <v>58230</v>
      </c>
    </row>
    <row r="18299" spans="3:3">
      <c r="C18299" s="332">
        <v>58231</v>
      </c>
    </row>
    <row r="18300" spans="3:3">
      <c r="C18300" s="332">
        <v>58232</v>
      </c>
    </row>
    <row r="18301" spans="3:3">
      <c r="C18301" s="332">
        <v>58233</v>
      </c>
    </row>
    <row r="18302" spans="3:3">
      <c r="C18302" s="332">
        <v>58234</v>
      </c>
    </row>
    <row r="18303" spans="3:3">
      <c r="C18303" s="332">
        <v>58235</v>
      </c>
    </row>
    <row r="18304" spans="3:3">
      <c r="C18304" s="332">
        <v>58236</v>
      </c>
    </row>
    <row r="18305" spans="3:3">
      <c r="C18305" s="332">
        <v>58237</v>
      </c>
    </row>
    <row r="18306" spans="3:3">
      <c r="C18306" s="332">
        <v>58238</v>
      </c>
    </row>
    <row r="18307" spans="3:3">
      <c r="C18307" s="332">
        <v>58239</v>
      </c>
    </row>
    <row r="18308" spans="3:3">
      <c r="C18308" s="332">
        <v>58240</v>
      </c>
    </row>
    <row r="18309" spans="3:3">
      <c r="C18309" s="332">
        <v>58241</v>
      </c>
    </row>
    <row r="18310" spans="3:3">
      <c r="C18310" s="332">
        <v>58242</v>
      </c>
    </row>
    <row r="18311" spans="3:3">
      <c r="C18311" s="332">
        <v>58243</v>
      </c>
    </row>
    <row r="18312" spans="3:3">
      <c r="C18312" s="332">
        <v>58244</v>
      </c>
    </row>
    <row r="18313" spans="3:3">
      <c r="C18313" s="332">
        <v>58245</v>
      </c>
    </row>
    <row r="18314" spans="3:3">
      <c r="C18314" s="332">
        <v>58246</v>
      </c>
    </row>
    <row r="18315" spans="3:3">
      <c r="C18315" s="332">
        <v>58247</v>
      </c>
    </row>
    <row r="18316" spans="3:3">
      <c r="C18316" s="332">
        <v>58248</v>
      </c>
    </row>
    <row r="18317" spans="3:3">
      <c r="C18317" s="332">
        <v>58249</v>
      </c>
    </row>
    <row r="18318" spans="3:3">
      <c r="C18318" s="332">
        <v>58250</v>
      </c>
    </row>
    <row r="18319" spans="3:3">
      <c r="C18319" s="332">
        <v>58251</v>
      </c>
    </row>
    <row r="18320" spans="3:3">
      <c r="C18320" s="332">
        <v>58252</v>
      </c>
    </row>
    <row r="18321" spans="3:3">
      <c r="C18321" s="332">
        <v>58253</v>
      </c>
    </row>
    <row r="18322" spans="3:3">
      <c r="C18322" s="332">
        <v>58254</v>
      </c>
    </row>
    <row r="18323" spans="3:3">
      <c r="C18323" s="332">
        <v>58255</v>
      </c>
    </row>
    <row r="18324" spans="3:3">
      <c r="C18324" s="332">
        <v>58256</v>
      </c>
    </row>
    <row r="18325" spans="3:3">
      <c r="C18325" s="332">
        <v>58257</v>
      </c>
    </row>
    <row r="18326" spans="3:3">
      <c r="C18326" s="332">
        <v>58258</v>
      </c>
    </row>
    <row r="18327" spans="3:3">
      <c r="C18327" s="332">
        <v>58259</v>
      </c>
    </row>
    <row r="18328" spans="3:3">
      <c r="C18328" s="332">
        <v>58260</v>
      </c>
    </row>
    <row r="18329" spans="3:3">
      <c r="C18329" s="332">
        <v>58261</v>
      </c>
    </row>
    <row r="18330" spans="3:3">
      <c r="C18330" s="332">
        <v>58262</v>
      </c>
    </row>
    <row r="18331" spans="3:3">
      <c r="C18331" s="332">
        <v>58263</v>
      </c>
    </row>
    <row r="18332" spans="3:3">
      <c r="C18332" s="332">
        <v>58264</v>
      </c>
    </row>
    <row r="18333" spans="3:3">
      <c r="C18333" s="332">
        <v>58265</v>
      </c>
    </row>
    <row r="18334" spans="3:3">
      <c r="C18334" s="332">
        <v>58266</v>
      </c>
    </row>
    <row r="18335" spans="3:3">
      <c r="C18335" s="332">
        <v>58267</v>
      </c>
    </row>
    <row r="18336" spans="3:3">
      <c r="C18336" s="332">
        <v>58268</v>
      </c>
    </row>
    <row r="18337" spans="3:3">
      <c r="C18337" s="332">
        <v>58269</v>
      </c>
    </row>
    <row r="18338" spans="3:3">
      <c r="C18338" s="332">
        <v>58274</v>
      </c>
    </row>
    <row r="18339" spans="3:3">
      <c r="C18339" s="332">
        <v>58275</v>
      </c>
    </row>
    <row r="18340" spans="3:3">
      <c r="C18340" s="332">
        <v>58276</v>
      </c>
    </row>
    <row r="18341" spans="3:3">
      <c r="C18341" s="332">
        <v>58277</v>
      </c>
    </row>
    <row r="18342" spans="3:3">
      <c r="C18342" s="332">
        <v>58278</v>
      </c>
    </row>
    <row r="18343" spans="3:3">
      <c r="C18343" s="332">
        <v>58279</v>
      </c>
    </row>
    <row r="18344" spans="3:3">
      <c r="C18344" s="332">
        <v>58280</v>
      </c>
    </row>
    <row r="18345" spans="3:3">
      <c r="C18345" s="332">
        <v>58281</v>
      </c>
    </row>
    <row r="18346" spans="3:3">
      <c r="C18346" s="332">
        <v>58282</v>
      </c>
    </row>
    <row r="18347" spans="3:3">
      <c r="C18347" s="332">
        <v>58283</v>
      </c>
    </row>
    <row r="18348" spans="3:3">
      <c r="C18348" s="332">
        <v>58289</v>
      </c>
    </row>
    <row r="18349" spans="3:3">
      <c r="C18349" s="332">
        <v>58290</v>
      </c>
    </row>
    <row r="18350" spans="3:3">
      <c r="C18350" s="332">
        <v>58291</v>
      </c>
    </row>
    <row r="18351" spans="3:3">
      <c r="C18351" s="332">
        <v>58292</v>
      </c>
    </row>
    <row r="18352" spans="3:3">
      <c r="C18352" s="332">
        <v>58293</v>
      </c>
    </row>
    <row r="18353" spans="3:3">
      <c r="C18353" s="332">
        <v>58294</v>
      </c>
    </row>
    <row r="18354" spans="3:3">
      <c r="C18354" s="332">
        <v>58295</v>
      </c>
    </row>
    <row r="18355" spans="3:3">
      <c r="C18355" s="332">
        <v>58296</v>
      </c>
    </row>
    <row r="18356" spans="3:3">
      <c r="C18356" s="332">
        <v>58297</v>
      </c>
    </row>
    <row r="18357" spans="3:3">
      <c r="C18357" s="332">
        <v>58298</v>
      </c>
    </row>
    <row r="18358" spans="3:3">
      <c r="C18358" s="332">
        <v>58299</v>
      </c>
    </row>
    <row r="18359" spans="3:3">
      <c r="C18359" s="332">
        <v>58300</v>
      </c>
    </row>
    <row r="18360" spans="3:3">
      <c r="C18360" s="332">
        <v>58301</v>
      </c>
    </row>
    <row r="18361" spans="3:3">
      <c r="C18361" s="332">
        <v>58302</v>
      </c>
    </row>
    <row r="18362" spans="3:3">
      <c r="C18362" s="332">
        <v>58303</v>
      </c>
    </row>
    <row r="18363" spans="3:3">
      <c r="C18363" s="332">
        <v>58304</v>
      </c>
    </row>
    <row r="18364" spans="3:3">
      <c r="C18364" s="332">
        <v>58305</v>
      </c>
    </row>
    <row r="18365" spans="3:3">
      <c r="C18365" s="332">
        <v>58306</v>
      </c>
    </row>
    <row r="18366" spans="3:3">
      <c r="C18366" s="332">
        <v>58307</v>
      </c>
    </row>
    <row r="18367" spans="3:3">
      <c r="C18367" s="332">
        <v>58308</v>
      </c>
    </row>
    <row r="18368" spans="3:3">
      <c r="C18368" s="332">
        <v>58309</v>
      </c>
    </row>
    <row r="18369" spans="3:3">
      <c r="C18369" s="332">
        <v>58310</v>
      </c>
    </row>
    <row r="18370" spans="3:3">
      <c r="C18370" s="332">
        <v>58311</v>
      </c>
    </row>
    <row r="18371" spans="3:3">
      <c r="C18371" s="332">
        <v>58312</v>
      </c>
    </row>
    <row r="18372" spans="3:3">
      <c r="C18372" s="332">
        <v>58336</v>
      </c>
    </row>
    <row r="18373" spans="3:3">
      <c r="C18373" s="332">
        <v>58337</v>
      </c>
    </row>
    <row r="18374" spans="3:3">
      <c r="C18374" s="332">
        <v>58338</v>
      </c>
    </row>
    <row r="18375" spans="3:3">
      <c r="C18375" s="332">
        <v>58339</v>
      </c>
    </row>
    <row r="18376" spans="3:3">
      <c r="C18376" s="332">
        <v>58400</v>
      </c>
    </row>
    <row r="18377" spans="3:3">
      <c r="C18377" s="332">
        <v>58401</v>
      </c>
    </row>
    <row r="18378" spans="3:3">
      <c r="C18378" s="332">
        <v>58402</v>
      </c>
    </row>
    <row r="18379" spans="3:3">
      <c r="C18379" s="332">
        <v>58403</v>
      </c>
    </row>
    <row r="18380" spans="3:3">
      <c r="C18380" s="332">
        <v>58416</v>
      </c>
    </row>
    <row r="18381" spans="3:3">
      <c r="C18381" s="332">
        <v>58417</v>
      </c>
    </row>
    <row r="18382" spans="3:3">
      <c r="C18382" s="332">
        <v>58418</v>
      </c>
    </row>
    <row r="18383" spans="3:3">
      <c r="C18383" s="332">
        <v>58419</v>
      </c>
    </row>
    <row r="18384" spans="3:3">
      <c r="C18384" s="332">
        <v>58420</v>
      </c>
    </row>
    <row r="18385" spans="3:3">
      <c r="C18385" s="332">
        <v>58421</v>
      </c>
    </row>
    <row r="18386" spans="3:3">
      <c r="C18386" s="332">
        <v>58422</v>
      </c>
    </row>
    <row r="18387" spans="3:3">
      <c r="C18387" s="332">
        <v>58423</v>
      </c>
    </row>
    <row r="18388" spans="3:3">
      <c r="C18388" s="332">
        <v>58424</v>
      </c>
    </row>
    <row r="18389" spans="3:3">
      <c r="C18389" s="332">
        <v>58425</v>
      </c>
    </row>
    <row r="18390" spans="3:3">
      <c r="C18390" s="332">
        <v>58426</v>
      </c>
    </row>
    <row r="18391" spans="3:3">
      <c r="C18391" s="332">
        <v>58427</v>
      </c>
    </row>
    <row r="18392" spans="3:3">
      <c r="C18392" s="332">
        <v>58428</v>
      </c>
    </row>
    <row r="18393" spans="3:3">
      <c r="C18393" s="332">
        <v>58429</v>
      </c>
    </row>
    <row r="18394" spans="3:3">
      <c r="C18394" s="332">
        <v>58430</v>
      </c>
    </row>
    <row r="18395" spans="3:3">
      <c r="C18395" s="332">
        <v>58443</v>
      </c>
    </row>
    <row r="18396" spans="3:3">
      <c r="C18396" s="332">
        <v>58444</v>
      </c>
    </row>
    <row r="18397" spans="3:3">
      <c r="C18397" s="332">
        <v>58445</v>
      </c>
    </row>
    <row r="18398" spans="3:3">
      <c r="C18398" s="332">
        <v>58446</v>
      </c>
    </row>
    <row r="18399" spans="3:3">
      <c r="C18399" s="332">
        <v>58447</v>
      </c>
    </row>
    <row r="18400" spans="3:3">
      <c r="C18400" s="332">
        <v>58495</v>
      </c>
    </row>
    <row r="18401" spans="3:18">
      <c r="C18401" s="332">
        <v>58496</v>
      </c>
    </row>
    <row r="18402" spans="3:18">
      <c r="C18402" s="332">
        <v>58528</v>
      </c>
    </row>
    <row r="18403" spans="3:18" ht="150">
      <c r="C18403" s="332">
        <v>60101</v>
      </c>
      <c r="P18403" s="332" t="s">
        <v>9001</v>
      </c>
      <c r="Q18403" s="332" t="s">
        <v>9002</v>
      </c>
      <c r="R18403" s="332" t="s">
        <v>9003</v>
      </c>
    </row>
    <row r="18404" spans="3:18" ht="45">
      <c r="C18404" s="332">
        <v>60102</v>
      </c>
      <c r="P18404" s="332" t="s">
        <v>9004</v>
      </c>
      <c r="Q18404" s="332" t="s">
        <v>9005</v>
      </c>
      <c r="R18404" s="332" t="s">
        <v>9006</v>
      </c>
    </row>
    <row r="18405" spans="3:18" ht="75">
      <c r="C18405" s="332">
        <v>60103</v>
      </c>
      <c r="P18405" s="332" t="s">
        <v>9007</v>
      </c>
      <c r="Q18405" s="332" t="s">
        <v>9008</v>
      </c>
      <c r="R18405" s="332" t="s">
        <v>9009</v>
      </c>
    </row>
    <row r="18406" spans="3:18" ht="150">
      <c r="C18406" s="332">
        <v>60104</v>
      </c>
      <c r="P18406" s="332" t="s">
        <v>9010</v>
      </c>
      <c r="Q18406" s="332" t="s">
        <v>9011</v>
      </c>
      <c r="R18406" s="332" t="s">
        <v>9003</v>
      </c>
    </row>
    <row r="18407" spans="3:18" ht="150">
      <c r="C18407" s="332">
        <v>60105</v>
      </c>
      <c r="P18407" s="332" t="s">
        <v>9012</v>
      </c>
      <c r="Q18407" s="332" t="s">
        <v>9013</v>
      </c>
      <c r="R18407" s="332" t="s">
        <v>9003</v>
      </c>
    </row>
    <row r="18408" spans="3:18" ht="150">
      <c r="C18408" s="332">
        <v>60106</v>
      </c>
      <c r="P18408" s="332" t="s">
        <v>9014</v>
      </c>
      <c r="Q18408" s="332" t="s">
        <v>9015</v>
      </c>
      <c r="R18408" s="332" t="s">
        <v>9003</v>
      </c>
    </row>
    <row r="18409" spans="3:18" ht="45">
      <c r="C18409" s="332">
        <v>60107</v>
      </c>
      <c r="P18409" s="332" t="s">
        <v>9016</v>
      </c>
      <c r="Q18409" s="332" t="s">
        <v>9017</v>
      </c>
      <c r="R18409" s="332" t="s">
        <v>9006</v>
      </c>
    </row>
    <row r="18410" spans="3:18" ht="75">
      <c r="C18410" s="332">
        <v>60108</v>
      </c>
      <c r="P18410" s="332" t="s">
        <v>9018</v>
      </c>
      <c r="Q18410" s="332" t="s">
        <v>9008</v>
      </c>
      <c r="R18410" s="332" t="s">
        <v>9009</v>
      </c>
    </row>
    <row r="18411" spans="3:18" ht="150">
      <c r="C18411" s="332">
        <v>60109</v>
      </c>
      <c r="P18411" s="332" t="s">
        <v>9019</v>
      </c>
      <c r="Q18411" s="332" t="s">
        <v>9020</v>
      </c>
      <c r="R18411" s="332" t="s">
        <v>9003</v>
      </c>
    </row>
    <row r="18412" spans="3:18" ht="150">
      <c r="C18412" s="332">
        <v>60110</v>
      </c>
      <c r="P18412" s="332" t="s">
        <v>9021</v>
      </c>
      <c r="Q18412" s="332" t="s">
        <v>9022</v>
      </c>
      <c r="R18412" s="332" t="s">
        <v>9003</v>
      </c>
    </row>
    <row r="18413" spans="3:18" ht="45">
      <c r="C18413" s="332">
        <v>60111</v>
      </c>
      <c r="P18413" s="332" t="s">
        <v>9023</v>
      </c>
      <c r="Q18413" s="332" t="s">
        <v>9024</v>
      </c>
      <c r="R18413" s="332" t="s">
        <v>9006</v>
      </c>
    </row>
    <row r="18414" spans="3:18" ht="75">
      <c r="C18414" s="332">
        <v>60112</v>
      </c>
      <c r="P18414" s="332" t="s">
        <v>9025</v>
      </c>
      <c r="Q18414" s="332" t="s">
        <v>9008</v>
      </c>
      <c r="R18414" s="332" t="s">
        <v>9009</v>
      </c>
    </row>
    <row r="18415" spans="3:18" ht="150">
      <c r="C18415" s="332">
        <v>60113</v>
      </c>
      <c r="P18415" s="332" t="s">
        <v>9026</v>
      </c>
      <c r="Q18415" s="332" t="s">
        <v>9027</v>
      </c>
      <c r="R18415" s="332" t="s">
        <v>9003</v>
      </c>
    </row>
    <row r="18416" spans="3:18" ht="150">
      <c r="C18416" s="332">
        <v>60114</v>
      </c>
      <c r="P18416" s="332" t="s">
        <v>9028</v>
      </c>
      <c r="Q18416" s="332" t="s">
        <v>9029</v>
      </c>
      <c r="R18416" s="332" t="s">
        <v>9003</v>
      </c>
    </row>
    <row r="18417" spans="3:18" ht="45">
      <c r="C18417" s="332">
        <v>60115</v>
      </c>
      <c r="P18417" s="332" t="s">
        <v>9030</v>
      </c>
      <c r="Q18417" s="332" t="s">
        <v>9031</v>
      </c>
      <c r="R18417" s="332" t="s">
        <v>9006</v>
      </c>
    </row>
    <row r="18418" spans="3:18" ht="75">
      <c r="C18418" s="332">
        <v>60116</v>
      </c>
      <c r="P18418" s="332" t="s">
        <v>9032</v>
      </c>
      <c r="Q18418" s="332" t="s">
        <v>9008</v>
      </c>
      <c r="R18418" s="332" t="s">
        <v>9009</v>
      </c>
    </row>
    <row r="18419" spans="3:18" ht="150">
      <c r="C18419" s="332">
        <v>60117</v>
      </c>
      <c r="P18419" s="332" t="s">
        <v>9033</v>
      </c>
      <c r="Q18419" s="332" t="s">
        <v>9034</v>
      </c>
      <c r="R18419" s="332" t="s">
        <v>9003</v>
      </c>
    </row>
    <row r="18420" spans="3:18" ht="150">
      <c r="C18420" s="332">
        <v>60118</v>
      </c>
      <c r="P18420" s="332" t="s">
        <v>9035</v>
      </c>
      <c r="Q18420" s="332" t="s">
        <v>9036</v>
      </c>
      <c r="R18420" s="332" t="s">
        <v>9003</v>
      </c>
    </row>
    <row r="18421" spans="3:18" ht="45">
      <c r="C18421" s="332">
        <v>60119</v>
      </c>
      <c r="P18421" s="332" t="s">
        <v>9037</v>
      </c>
      <c r="Q18421" s="332" t="s">
        <v>9038</v>
      </c>
      <c r="R18421" s="332" t="s">
        <v>9006</v>
      </c>
    </row>
    <row r="18422" spans="3:18" ht="75">
      <c r="C18422" s="332">
        <v>60120</v>
      </c>
      <c r="P18422" s="332" t="s">
        <v>9039</v>
      </c>
      <c r="Q18422" s="332" t="s">
        <v>9008</v>
      </c>
      <c r="R18422" s="332" t="s">
        <v>9009</v>
      </c>
    </row>
    <row r="18423" spans="3:18" ht="150">
      <c r="C18423" s="332">
        <v>60121</v>
      </c>
      <c r="P18423" s="332" t="s">
        <v>9040</v>
      </c>
      <c r="Q18423" s="332" t="s">
        <v>9041</v>
      </c>
      <c r="R18423" s="332" t="s">
        <v>9003</v>
      </c>
    </row>
    <row r="18424" spans="3:18" ht="150">
      <c r="C18424" s="332">
        <v>60122</v>
      </c>
      <c r="P18424" s="332" t="s">
        <v>9042</v>
      </c>
      <c r="Q18424" s="332" t="s">
        <v>9043</v>
      </c>
      <c r="R18424" s="332" t="s">
        <v>9003</v>
      </c>
    </row>
    <row r="18425" spans="3:18" ht="45">
      <c r="C18425" s="332">
        <v>60123</v>
      </c>
      <c r="P18425" s="332" t="s">
        <v>9044</v>
      </c>
      <c r="Q18425" s="332" t="s">
        <v>9045</v>
      </c>
      <c r="R18425" s="332" t="s">
        <v>9006</v>
      </c>
    </row>
    <row r="18426" spans="3:18" ht="75">
      <c r="C18426" s="332">
        <v>60124</v>
      </c>
      <c r="P18426" s="332" t="s">
        <v>9046</v>
      </c>
      <c r="Q18426" s="332" t="s">
        <v>9008</v>
      </c>
      <c r="R18426" s="332" t="s">
        <v>9009</v>
      </c>
    </row>
    <row r="18427" spans="3:18" ht="150">
      <c r="C18427" s="332">
        <v>60125</v>
      </c>
      <c r="P18427" s="332" t="s">
        <v>9047</v>
      </c>
      <c r="Q18427" s="332" t="s">
        <v>9048</v>
      </c>
      <c r="R18427" s="332" t="s">
        <v>9003</v>
      </c>
    </row>
    <row r="18428" spans="3:18" ht="150">
      <c r="C18428" s="332">
        <v>60126</v>
      </c>
      <c r="P18428" s="332" t="s">
        <v>9049</v>
      </c>
      <c r="Q18428" s="332" t="s">
        <v>9050</v>
      </c>
      <c r="R18428" s="332" t="s">
        <v>9003</v>
      </c>
    </row>
    <row r="18429" spans="3:18" ht="45">
      <c r="C18429" s="332">
        <v>60127</v>
      </c>
      <c r="P18429" s="332" t="s">
        <v>9051</v>
      </c>
      <c r="Q18429" s="332" t="s">
        <v>9052</v>
      </c>
      <c r="R18429" s="332" t="s">
        <v>9006</v>
      </c>
    </row>
    <row r="18430" spans="3:18" ht="75">
      <c r="C18430" s="332">
        <v>60128</v>
      </c>
      <c r="P18430" s="332" t="s">
        <v>9053</v>
      </c>
      <c r="Q18430" s="332" t="s">
        <v>9008</v>
      </c>
      <c r="R18430" s="332" t="s">
        <v>9009</v>
      </c>
    </row>
    <row r="18431" spans="3:18" ht="150">
      <c r="C18431" s="332">
        <v>60129</v>
      </c>
      <c r="P18431" s="332" t="s">
        <v>9054</v>
      </c>
      <c r="Q18431" s="332" t="s">
        <v>9055</v>
      </c>
      <c r="R18431" s="332" t="s">
        <v>9003</v>
      </c>
    </row>
    <row r="18432" spans="3:18" ht="150">
      <c r="C18432" s="332">
        <v>60130</v>
      </c>
      <c r="P18432" s="332" t="s">
        <v>9056</v>
      </c>
      <c r="Q18432" s="332" t="s">
        <v>9057</v>
      </c>
      <c r="R18432" s="332" t="s">
        <v>9003</v>
      </c>
    </row>
    <row r="18433" spans="3:18" ht="45">
      <c r="C18433" s="332">
        <v>60131</v>
      </c>
      <c r="P18433" s="332" t="s">
        <v>9058</v>
      </c>
      <c r="Q18433" s="332" t="s">
        <v>9059</v>
      </c>
      <c r="R18433" s="332" t="s">
        <v>9006</v>
      </c>
    </row>
    <row r="18434" spans="3:18" ht="75">
      <c r="C18434" s="332">
        <v>60132</v>
      </c>
      <c r="P18434" s="332" t="s">
        <v>9060</v>
      </c>
      <c r="Q18434" s="332" t="s">
        <v>9008</v>
      </c>
      <c r="R18434" s="332" t="s">
        <v>9009</v>
      </c>
    </row>
    <row r="18435" spans="3:18" ht="150">
      <c r="C18435" s="332">
        <v>60133</v>
      </c>
      <c r="P18435" s="332" t="s">
        <v>9061</v>
      </c>
      <c r="Q18435" s="332" t="s">
        <v>9062</v>
      </c>
      <c r="R18435" s="332" t="s">
        <v>9003</v>
      </c>
    </row>
    <row r="18436" spans="3:18" ht="150">
      <c r="C18436" s="332">
        <v>60134</v>
      </c>
      <c r="P18436" s="332" t="s">
        <v>9063</v>
      </c>
      <c r="Q18436" s="332" t="s">
        <v>9064</v>
      </c>
      <c r="R18436" s="332" t="s">
        <v>9003</v>
      </c>
    </row>
    <row r="18437" spans="3:18" ht="45">
      <c r="C18437" s="332">
        <v>60135</v>
      </c>
      <c r="P18437" s="332" t="s">
        <v>9065</v>
      </c>
      <c r="Q18437" s="332" t="s">
        <v>9066</v>
      </c>
      <c r="R18437" s="332" t="s">
        <v>9006</v>
      </c>
    </row>
    <row r="18438" spans="3:18" ht="75">
      <c r="C18438" s="332">
        <v>60136</v>
      </c>
      <c r="P18438" s="332" t="s">
        <v>9067</v>
      </c>
      <c r="Q18438" s="332" t="s">
        <v>9008</v>
      </c>
      <c r="R18438" s="332" t="s">
        <v>9009</v>
      </c>
    </row>
    <row r="18439" spans="3:18" ht="135">
      <c r="C18439" s="332">
        <v>60149</v>
      </c>
      <c r="P18439" s="332" t="s">
        <v>9068</v>
      </c>
      <c r="Q18439" s="332" t="s">
        <v>9069</v>
      </c>
      <c r="R18439" s="332" t="s">
        <v>9070</v>
      </c>
    </row>
    <row r="18440" spans="3:18" ht="135">
      <c r="C18440" s="332">
        <v>60150</v>
      </c>
      <c r="P18440" s="332" t="s">
        <v>9071</v>
      </c>
      <c r="Q18440" s="332" t="s">
        <v>9072</v>
      </c>
      <c r="R18440" s="332" t="s">
        <v>9070</v>
      </c>
    </row>
    <row r="18441" spans="3:18" ht="135">
      <c r="C18441" s="332">
        <v>60151</v>
      </c>
      <c r="P18441" s="332" t="s">
        <v>9073</v>
      </c>
      <c r="Q18441" s="332" t="s">
        <v>9074</v>
      </c>
      <c r="R18441" s="332" t="s">
        <v>9070</v>
      </c>
    </row>
    <row r="18442" spans="3:18" ht="135">
      <c r="C18442" s="332">
        <v>60152</v>
      </c>
      <c r="P18442" s="332" t="s">
        <v>9075</v>
      </c>
      <c r="Q18442" s="332" t="s">
        <v>9076</v>
      </c>
      <c r="R18442" s="332" t="s">
        <v>9070</v>
      </c>
    </row>
    <row r="18443" spans="3:18" ht="135">
      <c r="C18443" s="332">
        <v>60153</v>
      </c>
      <c r="P18443" s="332" t="s">
        <v>9077</v>
      </c>
      <c r="Q18443" s="332" t="s">
        <v>9078</v>
      </c>
      <c r="R18443" s="332" t="s">
        <v>9070</v>
      </c>
    </row>
    <row r="18444" spans="3:18" ht="135">
      <c r="C18444" s="332">
        <v>60154</v>
      </c>
      <c r="P18444" s="332" t="s">
        <v>9079</v>
      </c>
      <c r="Q18444" s="332" t="s">
        <v>9080</v>
      </c>
      <c r="R18444" s="332" t="s">
        <v>9070</v>
      </c>
    </row>
    <row r="18445" spans="3:18" ht="135">
      <c r="C18445" s="332">
        <v>60155</v>
      </c>
      <c r="P18445" s="332" t="s">
        <v>9081</v>
      </c>
      <c r="Q18445" s="332" t="s">
        <v>9082</v>
      </c>
      <c r="R18445" s="332" t="s">
        <v>9070</v>
      </c>
    </row>
    <row r="18446" spans="3:18" ht="135">
      <c r="C18446" s="332">
        <v>60156</v>
      </c>
      <c r="P18446" s="332" t="s">
        <v>9083</v>
      </c>
      <c r="Q18446" s="332" t="s">
        <v>9084</v>
      </c>
      <c r="R18446" s="332" t="s">
        <v>9070</v>
      </c>
    </row>
    <row r="18447" spans="3:18" ht="135">
      <c r="C18447" s="332">
        <v>60157</v>
      </c>
      <c r="P18447" s="332" t="s">
        <v>9085</v>
      </c>
      <c r="Q18447" s="332" t="s">
        <v>9086</v>
      </c>
      <c r="R18447" s="332" t="s">
        <v>9070</v>
      </c>
    </row>
    <row r="18448" spans="3:18" ht="135">
      <c r="C18448" s="332">
        <v>60158</v>
      </c>
      <c r="P18448" s="332" t="s">
        <v>9087</v>
      </c>
      <c r="Q18448" s="332" t="s">
        <v>9088</v>
      </c>
      <c r="R18448" s="332" t="s">
        <v>9070</v>
      </c>
    </row>
    <row r="18449" spans="3:18" ht="135">
      <c r="C18449" s="332">
        <v>60159</v>
      </c>
      <c r="P18449" s="332" t="s">
        <v>9089</v>
      </c>
      <c r="Q18449" s="332" t="s">
        <v>9090</v>
      </c>
      <c r="R18449" s="332" t="s">
        <v>9070</v>
      </c>
    </row>
    <row r="18450" spans="3:18" ht="135">
      <c r="C18450" s="332">
        <v>60160</v>
      </c>
      <c r="P18450" s="332" t="s">
        <v>9091</v>
      </c>
      <c r="Q18450" s="332" t="s">
        <v>9092</v>
      </c>
      <c r="R18450" s="332" t="s">
        <v>9070</v>
      </c>
    </row>
    <row r="18451" spans="3:18" ht="135">
      <c r="C18451" s="332">
        <v>60161</v>
      </c>
      <c r="P18451" s="332" t="s">
        <v>9093</v>
      </c>
      <c r="Q18451" s="332" t="s">
        <v>9094</v>
      </c>
      <c r="R18451" s="332" t="s">
        <v>9070</v>
      </c>
    </row>
    <row r="18452" spans="3:18" ht="135">
      <c r="C18452" s="332">
        <v>60162</v>
      </c>
      <c r="P18452" s="332" t="s">
        <v>9095</v>
      </c>
      <c r="Q18452" s="332" t="s">
        <v>9096</v>
      </c>
      <c r="R18452" s="332" t="s">
        <v>9070</v>
      </c>
    </row>
    <row r="18453" spans="3:18" ht="135">
      <c r="C18453" s="332">
        <v>60163</v>
      </c>
      <c r="P18453" s="332" t="s">
        <v>9097</v>
      </c>
      <c r="Q18453" s="332" t="s">
        <v>9098</v>
      </c>
      <c r="R18453" s="332" t="s">
        <v>9070</v>
      </c>
    </row>
    <row r="18454" spans="3:18" ht="135">
      <c r="C18454" s="332">
        <v>60164</v>
      </c>
      <c r="P18454" s="332" t="s">
        <v>9099</v>
      </c>
      <c r="Q18454" s="332" t="s">
        <v>9100</v>
      </c>
      <c r="R18454" s="332" t="s">
        <v>9070</v>
      </c>
    </row>
    <row r="18455" spans="3:18" ht="135">
      <c r="C18455" s="332">
        <v>60165</v>
      </c>
      <c r="P18455" s="332" t="s">
        <v>9101</v>
      </c>
      <c r="Q18455" s="332" t="s">
        <v>9102</v>
      </c>
      <c r="R18455" s="332" t="s">
        <v>9070</v>
      </c>
    </row>
    <row r="18456" spans="3:18" ht="135">
      <c r="C18456" s="332">
        <v>60166</v>
      </c>
      <c r="P18456" s="332" t="s">
        <v>9103</v>
      </c>
      <c r="Q18456" s="332" t="s">
        <v>9104</v>
      </c>
      <c r="R18456" s="332" t="s">
        <v>9070</v>
      </c>
    </row>
    <row r="18457" spans="3:18" ht="135">
      <c r="C18457" s="332">
        <v>60167</v>
      </c>
      <c r="P18457" s="332" t="s">
        <v>9105</v>
      </c>
      <c r="Q18457" s="332" t="s">
        <v>9106</v>
      </c>
      <c r="R18457" s="332" t="s">
        <v>9070</v>
      </c>
    </row>
    <row r="18458" spans="3:18" ht="135">
      <c r="C18458" s="332">
        <v>60168</v>
      </c>
      <c r="P18458" s="332" t="s">
        <v>9107</v>
      </c>
      <c r="Q18458" s="332" t="s">
        <v>9108</v>
      </c>
      <c r="R18458" s="332" t="s">
        <v>9070</v>
      </c>
    </row>
    <row r="18459" spans="3:18" ht="135">
      <c r="C18459" s="332">
        <v>60169</v>
      </c>
      <c r="P18459" s="332" t="s">
        <v>9109</v>
      </c>
      <c r="Q18459" s="332" t="s">
        <v>9110</v>
      </c>
      <c r="R18459" s="332" t="s">
        <v>9070</v>
      </c>
    </row>
    <row r="18460" spans="3:18" ht="135">
      <c r="C18460" s="332">
        <v>60170</v>
      </c>
      <c r="P18460" s="332" t="s">
        <v>9111</v>
      </c>
      <c r="Q18460" s="332" t="s">
        <v>9112</v>
      </c>
      <c r="R18460" s="332" t="s">
        <v>9070</v>
      </c>
    </row>
    <row r="18461" spans="3:18" ht="135">
      <c r="C18461" s="332">
        <v>60171</v>
      </c>
      <c r="P18461" s="332" t="s">
        <v>9113</v>
      </c>
      <c r="Q18461" s="332" t="s">
        <v>9114</v>
      </c>
      <c r="R18461" s="332" t="s">
        <v>9070</v>
      </c>
    </row>
    <row r="18462" spans="3:18" ht="135">
      <c r="C18462" s="332">
        <v>60172</v>
      </c>
      <c r="P18462" s="332" t="s">
        <v>9115</v>
      </c>
      <c r="Q18462" s="332" t="s">
        <v>9116</v>
      </c>
      <c r="R18462" s="332" t="s">
        <v>9070</v>
      </c>
    </row>
    <row r="18463" spans="3:18" ht="135">
      <c r="C18463" s="332">
        <v>60173</v>
      </c>
      <c r="P18463" s="332" t="s">
        <v>9117</v>
      </c>
      <c r="Q18463" s="332" t="s">
        <v>9118</v>
      </c>
      <c r="R18463" s="332" t="s">
        <v>9070</v>
      </c>
    </row>
    <row r="18464" spans="3:18" ht="135">
      <c r="C18464" s="332">
        <v>60174</v>
      </c>
      <c r="P18464" s="332" t="s">
        <v>9119</v>
      </c>
      <c r="Q18464" s="332" t="s">
        <v>9120</v>
      </c>
      <c r="R18464" s="332" t="s">
        <v>9070</v>
      </c>
    </row>
    <row r="18465" spans="3:18" ht="135">
      <c r="C18465" s="332">
        <v>60175</v>
      </c>
      <c r="P18465" s="332" t="s">
        <v>9121</v>
      </c>
      <c r="Q18465" s="332" t="s">
        <v>9122</v>
      </c>
      <c r="R18465" s="332" t="s">
        <v>9070</v>
      </c>
    </row>
    <row r="18466" spans="3:18" ht="135">
      <c r="C18466" s="332">
        <v>60176</v>
      </c>
      <c r="P18466" s="332" t="s">
        <v>9123</v>
      </c>
      <c r="Q18466" s="332" t="s">
        <v>9124</v>
      </c>
      <c r="R18466" s="332" t="s">
        <v>9070</v>
      </c>
    </row>
    <row r="18467" spans="3:18" ht="135">
      <c r="C18467" s="332">
        <v>60177</v>
      </c>
      <c r="P18467" s="332" t="s">
        <v>9125</v>
      </c>
      <c r="Q18467" s="332" t="s">
        <v>9126</v>
      </c>
      <c r="R18467" s="332" t="s">
        <v>9070</v>
      </c>
    </row>
    <row r="18468" spans="3:18" ht="135">
      <c r="C18468" s="332">
        <v>60178</v>
      </c>
      <c r="P18468" s="332" t="s">
        <v>9127</v>
      </c>
      <c r="Q18468" s="332" t="s">
        <v>9128</v>
      </c>
      <c r="R18468" s="332" t="s">
        <v>9070</v>
      </c>
    </row>
    <row r="18469" spans="3:18" ht="135">
      <c r="C18469" s="332">
        <v>60179</v>
      </c>
      <c r="P18469" s="332" t="s">
        <v>9129</v>
      </c>
      <c r="Q18469" s="332" t="s">
        <v>9130</v>
      </c>
      <c r="R18469" s="332" t="s">
        <v>9070</v>
      </c>
    </row>
    <row r="18470" spans="3:18" ht="135">
      <c r="C18470" s="332">
        <v>60180</v>
      </c>
      <c r="P18470" s="332" t="s">
        <v>9131</v>
      </c>
      <c r="Q18470" s="332" t="s">
        <v>9132</v>
      </c>
      <c r="R18470" s="332" t="s">
        <v>9070</v>
      </c>
    </row>
    <row r="18471" spans="3:18" ht="135">
      <c r="C18471" s="332">
        <v>60181</v>
      </c>
      <c r="P18471" s="332" t="s">
        <v>9133</v>
      </c>
      <c r="Q18471" s="332" t="s">
        <v>9134</v>
      </c>
      <c r="R18471" s="332" t="s">
        <v>9070</v>
      </c>
    </row>
    <row r="18472" spans="3:18" ht="135">
      <c r="C18472" s="332">
        <v>60182</v>
      </c>
      <c r="P18472" s="332" t="s">
        <v>9135</v>
      </c>
      <c r="Q18472" s="332" t="s">
        <v>9136</v>
      </c>
      <c r="R18472" s="332" t="s">
        <v>9070</v>
      </c>
    </row>
    <row r="18473" spans="3:18" ht="135">
      <c r="C18473" s="332">
        <v>60183</v>
      </c>
      <c r="P18473" s="332" t="s">
        <v>9137</v>
      </c>
      <c r="Q18473" s="332" t="s">
        <v>9138</v>
      </c>
      <c r="R18473" s="332" t="s">
        <v>9070</v>
      </c>
    </row>
    <row r="18474" spans="3:18" ht="135">
      <c r="C18474" s="332">
        <v>60184</v>
      </c>
      <c r="P18474" s="332" t="s">
        <v>9139</v>
      </c>
      <c r="Q18474" s="332" t="s">
        <v>9140</v>
      </c>
      <c r="R18474" s="332" t="s">
        <v>9070</v>
      </c>
    </row>
    <row r="18475" spans="3:18" ht="135">
      <c r="C18475" s="332">
        <v>60185</v>
      </c>
      <c r="P18475" s="332" t="s">
        <v>9141</v>
      </c>
      <c r="Q18475" s="332" t="s">
        <v>9142</v>
      </c>
      <c r="R18475" s="332" t="s">
        <v>9070</v>
      </c>
    </row>
    <row r="18476" spans="3:18" ht="135">
      <c r="C18476" s="332">
        <v>60186</v>
      </c>
      <c r="P18476" s="332" t="s">
        <v>9143</v>
      </c>
      <c r="Q18476" s="332" t="s">
        <v>9144</v>
      </c>
      <c r="R18476" s="332" t="s">
        <v>9070</v>
      </c>
    </row>
    <row r="18477" spans="3:18" ht="135">
      <c r="C18477" s="332">
        <v>60187</v>
      </c>
      <c r="P18477" s="332" t="s">
        <v>9145</v>
      </c>
      <c r="Q18477" s="332" t="s">
        <v>9146</v>
      </c>
      <c r="R18477" s="332" t="s">
        <v>9070</v>
      </c>
    </row>
    <row r="18478" spans="3:18" ht="135">
      <c r="C18478" s="332">
        <v>60188</v>
      </c>
      <c r="P18478" s="332" t="s">
        <v>9147</v>
      </c>
      <c r="Q18478" s="332" t="s">
        <v>9148</v>
      </c>
      <c r="R18478" s="332" t="s">
        <v>9070</v>
      </c>
    </row>
    <row r="18479" spans="3:18" ht="135">
      <c r="C18479" s="332">
        <v>60189</v>
      </c>
      <c r="P18479" s="332" t="s">
        <v>9149</v>
      </c>
      <c r="Q18479" s="332" t="s">
        <v>9150</v>
      </c>
      <c r="R18479" s="332" t="s">
        <v>9070</v>
      </c>
    </row>
    <row r="18480" spans="3:18" ht="60">
      <c r="C18480" s="332">
        <v>60190</v>
      </c>
      <c r="P18480" s="332" t="s">
        <v>4417</v>
      </c>
      <c r="Q18480" s="332" t="s">
        <v>9151</v>
      </c>
      <c r="R18480" s="332" t="s">
        <v>9152</v>
      </c>
    </row>
    <row r="18481" spans="3:18" ht="60">
      <c r="C18481" s="332">
        <v>60191</v>
      </c>
      <c r="P18481" s="332" t="s">
        <v>4417</v>
      </c>
      <c r="Q18481" s="332" t="s">
        <v>9153</v>
      </c>
      <c r="R18481" s="332" t="s">
        <v>9154</v>
      </c>
    </row>
    <row r="18482" spans="3:18" ht="45">
      <c r="C18482" s="332">
        <v>60192</v>
      </c>
      <c r="P18482" s="332" t="s">
        <v>9155</v>
      </c>
      <c r="Q18482" s="332" t="s">
        <v>9156</v>
      </c>
      <c r="R18482" s="332" t="s">
        <v>343</v>
      </c>
    </row>
    <row r="18483" spans="3:18" ht="150">
      <c r="C18483" s="332">
        <v>60201</v>
      </c>
      <c r="P18483" s="332" t="s">
        <v>9157</v>
      </c>
      <c r="Q18483" s="332" t="s">
        <v>9158</v>
      </c>
      <c r="R18483" s="332" t="s">
        <v>9003</v>
      </c>
    </row>
    <row r="18484" spans="3:18" ht="45">
      <c r="C18484" s="332">
        <v>60202</v>
      </c>
      <c r="P18484" s="332" t="s">
        <v>9159</v>
      </c>
      <c r="Q18484" s="332" t="s">
        <v>9160</v>
      </c>
      <c r="R18484" s="332" t="s">
        <v>9006</v>
      </c>
    </row>
    <row r="18485" spans="3:18" ht="75">
      <c r="C18485" s="332">
        <v>60203</v>
      </c>
      <c r="P18485" s="332" t="s">
        <v>9161</v>
      </c>
      <c r="Q18485" s="332" t="s">
        <v>9008</v>
      </c>
      <c r="R18485" s="332" t="s">
        <v>9009</v>
      </c>
    </row>
    <row r="18486" spans="3:18" ht="150">
      <c r="C18486" s="332">
        <v>60204</v>
      </c>
      <c r="P18486" s="332" t="s">
        <v>9162</v>
      </c>
      <c r="Q18486" s="332" t="s">
        <v>9163</v>
      </c>
      <c r="R18486" s="332" t="s">
        <v>9003</v>
      </c>
    </row>
    <row r="18487" spans="3:18" ht="150">
      <c r="C18487" s="332">
        <v>60205</v>
      </c>
      <c r="P18487" s="332" t="s">
        <v>9019</v>
      </c>
      <c r="Q18487" s="332" t="s">
        <v>9020</v>
      </c>
      <c r="R18487" s="332" t="s">
        <v>9003</v>
      </c>
    </row>
    <row r="18488" spans="3:18" ht="150">
      <c r="C18488" s="332">
        <v>60206</v>
      </c>
      <c r="P18488" s="332" t="s">
        <v>9021</v>
      </c>
      <c r="Q18488" s="332" t="s">
        <v>9022</v>
      </c>
      <c r="R18488" s="332" t="s">
        <v>9003</v>
      </c>
    </row>
    <row r="18489" spans="3:18" ht="45">
      <c r="C18489" s="332">
        <v>60207</v>
      </c>
      <c r="P18489" s="332" t="s">
        <v>9023</v>
      </c>
      <c r="Q18489" s="332" t="s">
        <v>9024</v>
      </c>
      <c r="R18489" s="332" t="s">
        <v>9006</v>
      </c>
    </row>
    <row r="18490" spans="3:18" ht="75">
      <c r="C18490" s="332">
        <v>60208</v>
      </c>
      <c r="P18490" s="332" t="s">
        <v>9025</v>
      </c>
      <c r="Q18490" s="332" t="s">
        <v>9008</v>
      </c>
      <c r="R18490" s="332" t="s">
        <v>9009</v>
      </c>
    </row>
    <row r="18491" spans="3:18" ht="150">
      <c r="C18491" s="332">
        <v>60209</v>
      </c>
      <c r="P18491" s="332" t="s">
        <v>9026</v>
      </c>
      <c r="Q18491" s="332" t="s">
        <v>9027</v>
      </c>
      <c r="R18491" s="332" t="s">
        <v>9003</v>
      </c>
    </row>
    <row r="18492" spans="3:18" ht="150">
      <c r="C18492" s="332">
        <v>60210</v>
      </c>
      <c r="P18492" s="332" t="s">
        <v>9028</v>
      </c>
      <c r="Q18492" s="332" t="s">
        <v>9029</v>
      </c>
      <c r="R18492" s="332" t="s">
        <v>9003</v>
      </c>
    </row>
    <row r="18493" spans="3:18" ht="45">
      <c r="C18493" s="332">
        <v>60211</v>
      </c>
      <c r="P18493" s="332" t="s">
        <v>9030</v>
      </c>
      <c r="Q18493" s="332" t="s">
        <v>9031</v>
      </c>
      <c r="R18493" s="332" t="s">
        <v>9006</v>
      </c>
    </row>
    <row r="18494" spans="3:18" ht="75">
      <c r="C18494" s="332">
        <v>60212</v>
      </c>
      <c r="P18494" s="332" t="s">
        <v>9032</v>
      </c>
      <c r="Q18494" s="332" t="s">
        <v>9008</v>
      </c>
      <c r="R18494" s="332" t="s">
        <v>9009</v>
      </c>
    </row>
    <row r="18495" spans="3:18" ht="150">
      <c r="C18495" s="332">
        <v>60213</v>
      </c>
      <c r="P18495" s="332" t="s">
        <v>9164</v>
      </c>
      <c r="Q18495" s="332" t="s">
        <v>9165</v>
      </c>
      <c r="R18495" s="332" t="s">
        <v>9003</v>
      </c>
    </row>
    <row r="18496" spans="3:18" ht="150">
      <c r="C18496" s="332">
        <v>60214</v>
      </c>
      <c r="P18496" s="332" t="s">
        <v>9166</v>
      </c>
      <c r="Q18496" s="332" t="s">
        <v>9167</v>
      </c>
      <c r="R18496" s="332" t="s">
        <v>9003</v>
      </c>
    </row>
    <row r="18497" spans="3:18" ht="45">
      <c r="C18497" s="332">
        <v>60215</v>
      </c>
      <c r="P18497" s="332" t="s">
        <v>9168</v>
      </c>
      <c r="Q18497" s="332" t="s">
        <v>9169</v>
      </c>
      <c r="R18497" s="332" t="s">
        <v>9006</v>
      </c>
    </row>
    <row r="18498" spans="3:18" ht="75">
      <c r="C18498" s="332">
        <v>60216</v>
      </c>
      <c r="P18498" s="332" t="s">
        <v>9170</v>
      </c>
      <c r="Q18498" s="332" t="s">
        <v>9008</v>
      </c>
      <c r="R18498" s="332" t="s">
        <v>9009</v>
      </c>
    </row>
    <row r="18499" spans="3:18" ht="150">
      <c r="C18499" s="332">
        <v>60217</v>
      </c>
      <c r="P18499" s="332" t="s">
        <v>9171</v>
      </c>
      <c r="Q18499" s="332" t="s">
        <v>9172</v>
      </c>
      <c r="R18499" s="332" t="s">
        <v>9003</v>
      </c>
    </row>
    <row r="18500" spans="3:18" ht="150">
      <c r="C18500" s="332">
        <v>60218</v>
      </c>
      <c r="P18500" s="332" t="s">
        <v>9173</v>
      </c>
      <c r="Q18500" s="332" t="s">
        <v>9174</v>
      </c>
      <c r="R18500" s="332" t="s">
        <v>9003</v>
      </c>
    </row>
    <row r="18501" spans="3:18" ht="45">
      <c r="C18501" s="332">
        <v>60219</v>
      </c>
      <c r="P18501" s="332" t="s">
        <v>9175</v>
      </c>
      <c r="Q18501" s="332" t="s">
        <v>9176</v>
      </c>
      <c r="R18501" s="332" t="s">
        <v>9006</v>
      </c>
    </row>
    <row r="18502" spans="3:18" ht="75">
      <c r="C18502" s="332">
        <v>60220</v>
      </c>
      <c r="P18502" s="332" t="s">
        <v>9177</v>
      </c>
      <c r="Q18502" s="332" t="s">
        <v>9008</v>
      </c>
      <c r="R18502" s="332" t="s">
        <v>9009</v>
      </c>
    </row>
    <row r="18503" spans="3:18" ht="150">
      <c r="C18503" s="332">
        <v>60221</v>
      </c>
      <c r="P18503" s="332" t="s">
        <v>9178</v>
      </c>
      <c r="Q18503" s="332" t="s">
        <v>9179</v>
      </c>
      <c r="R18503" s="332" t="s">
        <v>9003</v>
      </c>
    </row>
    <row r="18504" spans="3:18" ht="150">
      <c r="C18504" s="332">
        <v>60222</v>
      </c>
      <c r="P18504" s="332" t="s">
        <v>9180</v>
      </c>
      <c r="Q18504" s="332" t="s">
        <v>9181</v>
      </c>
      <c r="R18504" s="332" t="s">
        <v>9003</v>
      </c>
    </row>
    <row r="18505" spans="3:18" ht="45">
      <c r="C18505" s="332">
        <v>60223</v>
      </c>
      <c r="P18505" s="332" t="s">
        <v>9182</v>
      </c>
      <c r="Q18505" s="332" t="s">
        <v>9183</v>
      </c>
      <c r="R18505" s="332" t="s">
        <v>9006</v>
      </c>
    </row>
    <row r="18506" spans="3:18" ht="75">
      <c r="C18506" s="332">
        <v>60224</v>
      </c>
      <c r="P18506" s="332" t="s">
        <v>9184</v>
      </c>
      <c r="Q18506" s="332" t="s">
        <v>9008</v>
      </c>
      <c r="R18506" s="332" t="s">
        <v>9009</v>
      </c>
    </row>
    <row r="18507" spans="3:18" ht="150">
      <c r="C18507" s="332">
        <v>60225</v>
      </c>
      <c r="P18507" s="332" t="s">
        <v>9185</v>
      </c>
      <c r="Q18507" s="332" t="s">
        <v>9186</v>
      </c>
      <c r="R18507" s="332" t="s">
        <v>9003</v>
      </c>
    </row>
    <row r="18508" spans="3:18" ht="150">
      <c r="C18508" s="332">
        <v>60226</v>
      </c>
      <c r="P18508" s="332" t="s">
        <v>9187</v>
      </c>
      <c r="Q18508" s="332" t="s">
        <v>9188</v>
      </c>
      <c r="R18508" s="332" t="s">
        <v>9003</v>
      </c>
    </row>
    <row r="18509" spans="3:18" ht="45">
      <c r="C18509" s="332">
        <v>60227</v>
      </c>
      <c r="P18509" s="332" t="s">
        <v>9189</v>
      </c>
      <c r="Q18509" s="332" t="s">
        <v>9190</v>
      </c>
      <c r="R18509" s="332" t="s">
        <v>9006</v>
      </c>
    </row>
    <row r="18510" spans="3:18" ht="75">
      <c r="C18510" s="332">
        <v>60228</v>
      </c>
      <c r="P18510" s="332" t="s">
        <v>9191</v>
      </c>
      <c r="Q18510" s="332" t="s">
        <v>9008</v>
      </c>
      <c r="R18510" s="332" t="s">
        <v>9009</v>
      </c>
    </row>
    <row r="18511" spans="3:18" ht="150">
      <c r="C18511" s="332">
        <v>60229</v>
      </c>
      <c r="P18511" s="332" t="s">
        <v>9192</v>
      </c>
      <c r="Q18511" s="332" t="s">
        <v>9193</v>
      </c>
      <c r="R18511" s="332" t="s">
        <v>9003</v>
      </c>
    </row>
    <row r="18512" spans="3:18" ht="150">
      <c r="C18512" s="332">
        <v>60230</v>
      </c>
      <c r="P18512" s="332" t="s">
        <v>9194</v>
      </c>
      <c r="Q18512" s="332" t="s">
        <v>9195</v>
      </c>
      <c r="R18512" s="332" t="s">
        <v>9003</v>
      </c>
    </row>
    <row r="18513" spans="3:18" ht="45">
      <c r="C18513" s="332">
        <v>60231</v>
      </c>
      <c r="P18513" s="332" t="s">
        <v>9196</v>
      </c>
      <c r="Q18513" s="332" t="s">
        <v>9197</v>
      </c>
      <c r="R18513" s="332" t="s">
        <v>9006</v>
      </c>
    </row>
    <row r="18514" spans="3:18" ht="75">
      <c r="C18514" s="332">
        <v>60232</v>
      </c>
      <c r="P18514" s="332" t="s">
        <v>9198</v>
      </c>
      <c r="Q18514" s="332" t="s">
        <v>9008</v>
      </c>
      <c r="R18514" s="332" t="s">
        <v>9009</v>
      </c>
    </row>
    <row r="18515" spans="3:18" ht="150">
      <c r="C18515" s="332">
        <v>60233</v>
      </c>
      <c r="P18515" s="332" t="s">
        <v>9061</v>
      </c>
      <c r="Q18515" s="332" t="s">
        <v>9062</v>
      </c>
      <c r="R18515" s="332" t="s">
        <v>9003</v>
      </c>
    </row>
    <row r="18516" spans="3:18" ht="150">
      <c r="C18516" s="332">
        <v>60234</v>
      </c>
      <c r="P18516" s="332" t="s">
        <v>9063</v>
      </c>
      <c r="Q18516" s="332" t="s">
        <v>9064</v>
      </c>
      <c r="R18516" s="332" t="s">
        <v>9003</v>
      </c>
    </row>
    <row r="18517" spans="3:18" ht="45">
      <c r="C18517" s="332">
        <v>60235</v>
      </c>
      <c r="P18517" s="332" t="s">
        <v>9065</v>
      </c>
      <c r="Q18517" s="332" t="s">
        <v>9066</v>
      </c>
      <c r="R18517" s="332" t="s">
        <v>9006</v>
      </c>
    </row>
    <row r="18518" spans="3:18" ht="75">
      <c r="C18518" s="332">
        <v>60236</v>
      </c>
      <c r="P18518" s="332" t="s">
        <v>9067</v>
      </c>
      <c r="Q18518" s="332" t="s">
        <v>9008</v>
      </c>
      <c r="R18518" s="332" t="s">
        <v>9009</v>
      </c>
    </row>
    <row r="18519" spans="3:18" ht="135">
      <c r="C18519" s="332">
        <v>60249</v>
      </c>
      <c r="P18519" s="332" t="s">
        <v>9068</v>
      </c>
      <c r="Q18519" s="332" t="s">
        <v>9199</v>
      </c>
      <c r="R18519" s="332" t="s">
        <v>9070</v>
      </c>
    </row>
    <row r="18520" spans="3:18" ht="135">
      <c r="C18520" s="332">
        <v>60250</v>
      </c>
      <c r="P18520" s="332" t="s">
        <v>9071</v>
      </c>
      <c r="Q18520" s="332" t="s">
        <v>9200</v>
      </c>
      <c r="R18520" s="332" t="s">
        <v>9070</v>
      </c>
    </row>
    <row r="18521" spans="3:18" ht="135">
      <c r="C18521" s="332">
        <v>60251</v>
      </c>
      <c r="P18521" s="332" t="s">
        <v>9073</v>
      </c>
      <c r="Q18521" s="332" t="s">
        <v>9201</v>
      </c>
      <c r="R18521" s="332" t="s">
        <v>9070</v>
      </c>
    </row>
    <row r="18522" spans="3:18" ht="135">
      <c r="C18522" s="332">
        <v>60252</v>
      </c>
      <c r="P18522" s="332" t="s">
        <v>9075</v>
      </c>
      <c r="Q18522" s="332" t="s">
        <v>9202</v>
      </c>
      <c r="R18522" s="332" t="s">
        <v>9070</v>
      </c>
    </row>
    <row r="18523" spans="3:18" ht="135">
      <c r="C18523" s="332">
        <v>60253</v>
      </c>
      <c r="P18523" s="332" t="s">
        <v>9077</v>
      </c>
      <c r="Q18523" s="332" t="s">
        <v>9203</v>
      </c>
      <c r="R18523" s="332" t="s">
        <v>9070</v>
      </c>
    </row>
    <row r="18524" spans="3:18" ht="135">
      <c r="C18524" s="332">
        <v>60254</v>
      </c>
      <c r="P18524" s="332" t="s">
        <v>9079</v>
      </c>
      <c r="Q18524" s="332" t="s">
        <v>9130</v>
      </c>
      <c r="R18524" s="332" t="s">
        <v>9070</v>
      </c>
    </row>
    <row r="18525" spans="3:18" ht="135">
      <c r="C18525" s="332">
        <v>60255</v>
      </c>
      <c r="P18525" s="332" t="s">
        <v>9081</v>
      </c>
      <c r="Q18525" s="332" t="s">
        <v>9132</v>
      </c>
      <c r="R18525" s="332" t="s">
        <v>9070</v>
      </c>
    </row>
    <row r="18526" spans="3:18" ht="135">
      <c r="C18526" s="332">
        <v>60256</v>
      </c>
      <c r="P18526" s="332" t="s">
        <v>9083</v>
      </c>
      <c r="Q18526" s="332" t="s">
        <v>9134</v>
      </c>
      <c r="R18526" s="332" t="s">
        <v>9070</v>
      </c>
    </row>
    <row r="18527" spans="3:18" ht="135">
      <c r="C18527" s="332">
        <v>60257</v>
      </c>
      <c r="P18527" s="332" t="s">
        <v>9085</v>
      </c>
      <c r="Q18527" s="332" t="s">
        <v>9136</v>
      </c>
      <c r="R18527" s="332" t="s">
        <v>9070</v>
      </c>
    </row>
    <row r="18528" spans="3:18" ht="135">
      <c r="C18528" s="332">
        <v>60258</v>
      </c>
      <c r="P18528" s="332" t="s">
        <v>9087</v>
      </c>
      <c r="Q18528" s="332" t="s">
        <v>9138</v>
      </c>
      <c r="R18528" s="332" t="s">
        <v>9070</v>
      </c>
    </row>
    <row r="18529" spans="3:18" ht="135">
      <c r="C18529" s="332">
        <v>60259</v>
      </c>
      <c r="P18529" s="332" t="s">
        <v>9089</v>
      </c>
      <c r="Q18529" s="332" t="s">
        <v>9140</v>
      </c>
      <c r="R18529" s="332" t="s">
        <v>9070</v>
      </c>
    </row>
    <row r="18530" spans="3:18" ht="135">
      <c r="C18530" s="332">
        <v>60260</v>
      </c>
      <c r="P18530" s="332" t="s">
        <v>9091</v>
      </c>
      <c r="Q18530" s="332" t="s">
        <v>9142</v>
      </c>
      <c r="R18530" s="332" t="s">
        <v>9070</v>
      </c>
    </row>
    <row r="18531" spans="3:18" ht="135">
      <c r="C18531" s="332">
        <v>60261</v>
      </c>
      <c r="P18531" s="332" t="s">
        <v>9093</v>
      </c>
      <c r="Q18531" s="332" t="s">
        <v>9144</v>
      </c>
      <c r="R18531" s="332" t="s">
        <v>9070</v>
      </c>
    </row>
    <row r="18532" spans="3:18" ht="135">
      <c r="C18532" s="332">
        <v>60262</v>
      </c>
      <c r="P18532" s="332" t="s">
        <v>9095</v>
      </c>
      <c r="Q18532" s="332" t="s">
        <v>9146</v>
      </c>
      <c r="R18532" s="332" t="s">
        <v>9070</v>
      </c>
    </row>
    <row r="18533" spans="3:18" ht="135">
      <c r="C18533" s="332">
        <v>60263</v>
      </c>
      <c r="P18533" s="332" t="s">
        <v>9097</v>
      </c>
      <c r="Q18533" s="332" t="s">
        <v>9148</v>
      </c>
      <c r="R18533" s="332" t="s">
        <v>9070</v>
      </c>
    </row>
    <row r="18534" spans="3:18" ht="135">
      <c r="C18534" s="332">
        <v>60264</v>
      </c>
      <c r="P18534" s="332" t="s">
        <v>9099</v>
      </c>
      <c r="Q18534" s="332" t="s">
        <v>9204</v>
      </c>
      <c r="R18534" s="332" t="s">
        <v>9070</v>
      </c>
    </row>
    <row r="18535" spans="3:18" ht="135">
      <c r="C18535" s="332">
        <v>60265</v>
      </c>
      <c r="P18535" s="332" t="s">
        <v>9101</v>
      </c>
      <c r="Q18535" s="332" t="s">
        <v>9205</v>
      </c>
      <c r="R18535" s="332" t="s">
        <v>9070</v>
      </c>
    </row>
    <row r="18536" spans="3:18" ht="135">
      <c r="C18536" s="332">
        <v>60266</v>
      </c>
      <c r="P18536" s="332" t="s">
        <v>9103</v>
      </c>
      <c r="Q18536" s="332" t="s">
        <v>9206</v>
      </c>
      <c r="R18536" s="332" t="s">
        <v>9070</v>
      </c>
    </row>
    <row r="18537" spans="3:18" ht="135">
      <c r="C18537" s="332">
        <v>60267</v>
      </c>
      <c r="P18537" s="332" t="s">
        <v>9105</v>
      </c>
      <c r="Q18537" s="332" t="s">
        <v>9207</v>
      </c>
      <c r="R18537" s="332" t="s">
        <v>9070</v>
      </c>
    </row>
    <row r="18538" spans="3:18" ht="135">
      <c r="C18538" s="332">
        <v>60268</v>
      </c>
      <c r="P18538" s="332" t="s">
        <v>9107</v>
      </c>
      <c r="Q18538" s="332" t="s">
        <v>9208</v>
      </c>
      <c r="R18538" s="332" t="s">
        <v>9070</v>
      </c>
    </row>
    <row r="18539" spans="3:18" ht="135">
      <c r="C18539" s="332">
        <v>60269</v>
      </c>
      <c r="P18539" s="332" t="s">
        <v>9109</v>
      </c>
      <c r="Q18539" s="332" t="s">
        <v>9209</v>
      </c>
      <c r="R18539" s="332" t="s">
        <v>9070</v>
      </c>
    </row>
    <row r="18540" spans="3:18" ht="135">
      <c r="C18540" s="332">
        <v>60270</v>
      </c>
      <c r="P18540" s="332" t="s">
        <v>9111</v>
      </c>
      <c r="Q18540" s="332" t="s">
        <v>9210</v>
      </c>
      <c r="R18540" s="332" t="s">
        <v>9070</v>
      </c>
    </row>
    <row r="18541" spans="3:18" ht="135">
      <c r="C18541" s="332">
        <v>60271</v>
      </c>
      <c r="P18541" s="332" t="s">
        <v>9113</v>
      </c>
      <c r="Q18541" s="332" t="s">
        <v>9211</v>
      </c>
      <c r="R18541" s="332" t="s">
        <v>9070</v>
      </c>
    </row>
    <row r="18542" spans="3:18" ht="135">
      <c r="C18542" s="332">
        <v>60272</v>
      </c>
      <c r="P18542" s="332" t="s">
        <v>9115</v>
      </c>
      <c r="Q18542" s="332" t="s">
        <v>9212</v>
      </c>
      <c r="R18542" s="332" t="s">
        <v>9070</v>
      </c>
    </row>
    <row r="18543" spans="3:18" ht="135">
      <c r="C18543" s="332">
        <v>60273</v>
      </c>
      <c r="P18543" s="332" t="s">
        <v>9117</v>
      </c>
      <c r="Q18543" s="332" t="s">
        <v>9213</v>
      </c>
      <c r="R18543" s="332" t="s">
        <v>9070</v>
      </c>
    </row>
    <row r="18544" spans="3:18" ht="135">
      <c r="C18544" s="332">
        <v>60274</v>
      </c>
      <c r="P18544" s="332" t="s">
        <v>9119</v>
      </c>
      <c r="Q18544" s="332" t="s">
        <v>9214</v>
      </c>
      <c r="R18544" s="332" t="s">
        <v>9070</v>
      </c>
    </row>
    <row r="18545" spans="3:18" ht="135">
      <c r="C18545" s="332">
        <v>60275</v>
      </c>
      <c r="P18545" s="332" t="s">
        <v>9121</v>
      </c>
      <c r="Q18545" s="332" t="s">
        <v>9215</v>
      </c>
      <c r="R18545" s="332" t="s">
        <v>9070</v>
      </c>
    </row>
    <row r="18546" spans="3:18" ht="135">
      <c r="C18546" s="332">
        <v>60276</v>
      </c>
      <c r="P18546" s="332" t="s">
        <v>9123</v>
      </c>
      <c r="Q18546" s="332" t="s">
        <v>9216</v>
      </c>
      <c r="R18546" s="332" t="s">
        <v>9070</v>
      </c>
    </row>
    <row r="18547" spans="3:18" ht="135">
      <c r="C18547" s="332">
        <v>60277</v>
      </c>
      <c r="P18547" s="332" t="s">
        <v>9125</v>
      </c>
      <c r="Q18547" s="332" t="s">
        <v>9217</v>
      </c>
      <c r="R18547" s="332" t="s">
        <v>9070</v>
      </c>
    </row>
    <row r="18548" spans="3:18" ht="135">
      <c r="C18548" s="332">
        <v>60278</v>
      </c>
      <c r="P18548" s="332" t="s">
        <v>9127</v>
      </c>
      <c r="Q18548" s="332" t="s">
        <v>9218</v>
      </c>
      <c r="R18548" s="332" t="s">
        <v>9070</v>
      </c>
    </row>
    <row r="18549" spans="3:18" ht="135">
      <c r="C18549" s="332">
        <v>60279</v>
      </c>
      <c r="P18549" s="332" t="s">
        <v>9129</v>
      </c>
      <c r="Q18549" s="332" t="s">
        <v>9219</v>
      </c>
      <c r="R18549" s="332" t="s">
        <v>9070</v>
      </c>
    </row>
    <row r="18550" spans="3:18" ht="135">
      <c r="C18550" s="332">
        <v>60280</v>
      </c>
      <c r="P18550" s="332" t="s">
        <v>9131</v>
      </c>
      <c r="Q18550" s="332" t="s">
        <v>9220</v>
      </c>
      <c r="R18550" s="332" t="s">
        <v>9070</v>
      </c>
    </row>
    <row r="18551" spans="3:18" ht="135">
      <c r="C18551" s="332">
        <v>60281</v>
      </c>
      <c r="P18551" s="332" t="s">
        <v>9133</v>
      </c>
      <c r="Q18551" s="332" t="s">
        <v>9221</v>
      </c>
      <c r="R18551" s="332" t="s">
        <v>9070</v>
      </c>
    </row>
    <row r="18552" spans="3:18" ht="135">
      <c r="C18552" s="332">
        <v>60282</v>
      </c>
      <c r="P18552" s="332" t="s">
        <v>9135</v>
      </c>
      <c r="Q18552" s="332" t="s">
        <v>9222</v>
      </c>
      <c r="R18552" s="332" t="s">
        <v>9070</v>
      </c>
    </row>
    <row r="18553" spans="3:18" ht="135">
      <c r="C18553" s="332">
        <v>60283</v>
      </c>
      <c r="P18553" s="332" t="s">
        <v>9137</v>
      </c>
      <c r="Q18553" s="332" t="s">
        <v>9223</v>
      </c>
      <c r="R18553" s="332" t="s">
        <v>9070</v>
      </c>
    </row>
    <row r="18554" spans="3:18" ht="135">
      <c r="C18554" s="332">
        <v>60284</v>
      </c>
      <c r="P18554" s="332" t="s">
        <v>9139</v>
      </c>
      <c r="Q18554" s="332" t="s">
        <v>9224</v>
      </c>
      <c r="R18554" s="332" t="s">
        <v>9070</v>
      </c>
    </row>
    <row r="18555" spans="3:18" ht="135">
      <c r="C18555" s="332">
        <v>60285</v>
      </c>
      <c r="P18555" s="332" t="s">
        <v>9141</v>
      </c>
      <c r="Q18555" s="332" t="s">
        <v>9225</v>
      </c>
      <c r="R18555" s="332" t="s">
        <v>9070</v>
      </c>
    </row>
    <row r="18556" spans="3:18" ht="135">
      <c r="C18556" s="332">
        <v>60286</v>
      </c>
      <c r="P18556" s="332" t="s">
        <v>9143</v>
      </c>
      <c r="Q18556" s="332" t="s">
        <v>9226</v>
      </c>
      <c r="R18556" s="332" t="s">
        <v>9070</v>
      </c>
    </row>
    <row r="18557" spans="3:18" ht="135">
      <c r="C18557" s="332">
        <v>60287</v>
      </c>
      <c r="P18557" s="332" t="s">
        <v>9145</v>
      </c>
      <c r="Q18557" s="332" t="s">
        <v>9227</v>
      </c>
      <c r="R18557" s="332" t="s">
        <v>9070</v>
      </c>
    </row>
    <row r="18558" spans="3:18" ht="135">
      <c r="C18558" s="332">
        <v>60288</v>
      </c>
      <c r="P18558" s="332" t="s">
        <v>9147</v>
      </c>
      <c r="Q18558" s="332" t="s">
        <v>9228</v>
      </c>
      <c r="R18558" s="332" t="s">
        <v>9070</v>
      </c>
    </row>
    <row r="18559" spans="3:18" ht="150">
      <c r="C18559" s="332">
        <v>60301</v>
      </c>
      <c r="P18559" s="332" t="s">
        <v>9157</v>
      </c>
      <c r="Q18559" s="332" t="s">
        <v>9158</v>
      </c>
      <c r="R18559" s="332" t="s">
        <v>9003</v>
      </c>
    </row>
    <row r="18560" spans="3:18" ht="45">
      <c r="C18560" s="332">
        <v>60302</v>
      </c>
      <c r="P18560" s="332" t="s">
        <v>9159</v>
      </c>
      <c r="Q18560" s="332" t="s">
        <v>9160</v>
      </c>
      <c r="R18560" s="332" t="s">
        <v>9006</v>
      </c>
    </row>
    <row r="18561" spans="3:18" ht="75">
      <c r="C18561" s="332">
        <v>60303</v>
      </c>
      <c r="P18561" s="332" t="s">
        <v>9161</v>
      </c>
      <c r="Q18561" s="332" t="s">
        <v>9008</v>
      </c>
      <c r="R18561" s="332" t="s">
        <v>9009</v>
      </c>
    </row>
    <row r="18562" spans="3:18" ht="150">
      <c r="C18562" s="332">
        <v>60304</v>
      </c>
      <c r="P18562" s="332" t="s">
        <v>9162</v>
      </c>
      <c r="Q18562" s="332" t="s">
        <v>9163</v>
      </c>
      <c r="R18562" s="332" t="s">
        <v>9003</v>
      </c>
    </row>
    <row r="18563" spans="3:18" ht="150">
      <c r="C18563" s="332">
        <v>60305</v>
      </c>
      <c r="P18563" s="332" t="s">
        <v>9019</v>
      </c>
      <c r="Q18563" s="332" t="s">
        <v>9020</v>
      </c>
      <c r="R18563" s="332" t="s">
        <v>9003</v>
      </c>
    </row>
    <row r="18564" spans="3:18" ht="150">
      <c r="C18564" s="332">
        <v>60306</v>
      </c>
      <c r="P18564" s="332" t="s">
        <v>9021</v>
      </c>
      <c r="Q18564" s="332" t="s">
        <v>9022</v>
      </c>
      <c r="R18564" s="332" t="s">
        <v>9003</v>
      </c>
    </row>
    <row r="18565" spans="3:18" ht="45">
      <c r="C18565" s="332">
        <v>60307</v>
      </c>
      <c r="P18565" s="332" t="s">
        <v>9023</v>
      </c>
      <c r="Q18565" s="332" t="s">
        <v>9024</v>
      </c>
      <c r="R18565" s="332" t="s">
        <v>9006</v>
      </c>
    </row>
    <row r="18566" spans="3:18" ht="75">
      <c r="C18566" s="332">
        <v>60308</v>
      </c>
      <c r="P18566" s="332" t="s">
        <v>9025</v>
      </c>
      <c r="Q18566" s="332" t="s">
        <v>9008</v>
      </c>
      <c r="R18566" s="332" t="s">
        <v>9009</v>
      </c>
    </row>
    <row r="18567" spans="3:18" ht="150">
      <c r="C18567" s="332">
        <v>60309</v>
      </c>
      <c r="P18567" s="332" t="s">
        <v>9026</v>
      </c>
      <c r="Q18567" s="332" t="s">
        <v>9027</v>
      </c>
      <c r="R18567" s="332" t="s">
        <v>9003</v>
      </c>
    </row>
    <row r="18568" spans="3:18" ht="150">
      <c r="C18568" s="332">
        <v>60310</v>
      </c>
      <c r="P18568" s="332" t="s">
        <v>9028</v>
      </c>
      <c r="Q18568" s="332" t="s">
        <v>9029</v>
      </c>
      <c r="R18568" s="332" t="s">
        <v>9003</v>
      </c>
    </row>
    <row r="18569" spans="3:18" ht="45">
      <c r="C18569" s="332">
        <v>60311</v>
      </c>
      <c r="P18569" s="332" t="s">
        <v>9030</v>
      </c>
      <c r="Q18569" s="332" t="s">
        <v>9031</v>
      </c>
      <c r="R18569" s="332" t="s">
        <v>9006</v>
      </c>
    </row>
    <row r="18570" spans="3:18" ht="75">
      <c r="C18570" s="332">
        <v>60312</v>
      </c>
      <c r="P18570" s="332" t="s">
        <v>9032</v>
      </c>
      <c r="Q18570" s="332" t="s">
        <v>9008</v>
      </c>
      <c r="R18570" s="332" t="s">
        <v>9009</v>
      </c>
    </row>
    <row r="18571" spans="3:18" ht="150">
      <c r="C18571" s="332">
        <v>60313</v>
      </c>
      <c r="P18571" s="332" t="s">
        <v>9164</v>
      </c>
      <c r="Q18571" s="332" t="s">
        <v>9165</v>
      </c>
      <c r="R18571" s="332" t="s">
        <v>9003</v>
      </c>
    </row>
    <row r="18572" spans="3:18" ht="150">
      <c r="C18572" s="332">
        <v>60314</v>
      </c>
      <c r="P18572" s="332" t="s">
        <v>9166</v>
      </c>
      <c r="Q18572" s="332" t="s">
        <v>9167</v>
      </c>
      <c r="R18572" s="332" t="s">
        <v>9003</v>
      </c>
    </row>
    <row r="18573" spans="3:18" ht="45">
      <c r="C18573" s="332">
        <v>60315</v>
      </c>
      <c r="P18573" s="332" t="s">
        <v>9168</v>
      </c>
      <c r="Q18573" s="332" t="s">
        <v>9169</v>
      </c>
      <c r="R18573" s="332" t="s">
        <v>9006</v>
      </c>
    </row>
    <row r="18574" spans="3:18" ht="75">
      <c r="C18574" s="332">
        <v>60316</v>
      </c>
      <c r="P18574" s="332" t="s">
        <v>9170</v>
      </c>
      <c r="Q18574" s="332" t="s">
        <v>9008</v>
      </c>
      <c r="R18574" s="332" t="s">
        <v>9009</v>
      </c>
    </row>
    <row r="18575" spans="3:18" ht="150">
      <c r="C18575" s="332">
        <v>60317</v>
      </c>
      <c r="P18575" s="332" t="s">
        <v>9229</v>
      </c>
      <c r="Q18575" s="332" t="s">
        <v>9230</v>
      </c>
      <c r="R18575" s="332" t="s">
        <v>9003</v>
      </c>
    </row>
    <row r="18576" spans="3:18" ht="150">
      <c r="C18576" s="332">
        <v>60318</v>
      </c>
      <c r="P18576" s="332" t="s">
        <v>9231</v>
      </c>
      <c r="Q18576" s="332" t="s">
        <v>9232</v>
      </c>
      <c r="R18576" s="332" t="s">
        <v>9003</v>
      </c>
    </row>
    <row r="18577" spans="3:18" ht="45">
      <c r="C18577" s="332">
        <v>60319</v>
      </c>
      <c r="P18577" s="332" t="s">
        <v>9233</v>
      </c>
      <c r="Q18577" s="332" t="s">
        <v>9234</v>
      </c>
      <c r="R18577" s="332" t="s">
        <v>9006</v>
      </c>
    </row>
    <row r="18578" spans="3:18" ht="75">
      <c r="C18578" s="332">
        <v>60320</v>
      </c>
      <c r="P18578" s="332" t="s">
        <v>9235</v>
      </c>
      <c r="Q18578" s="332" t="s">
        <v>9008</v>
      </c>
      <c r="R18578" s="332" t="s">
        <v>9009</v>
      </c>
    </row>
    <row r="18579" spans="3:18" ht="150">
      <c r="C18579" s="332">
        <v>60321</v>
      </c>
      <c r="P18579" s="332" t="s">
        <v>9236</v>
      </c>
      <c r="Q18579" s="332" t="s">
        <v>9237</v>
      </c>
      <c r="R18579" s="332" t="s">
        <v>9003</v>
      </c>
    </row>
    <row r="18580" spans="3:18" ht="150">
      <c r="C18580" s="332">
        <v>60322</v>
      </c>
      <c r="P18580" s="332" t="s">
        <v>9238</v>
      </c>
      <c r="Q18580" s="332" t="s">
        <v>9239</v>
      </c>
      <c r="R18580" s="332" t="s">
        <v>9003</v>
      </c>
    </row>
    <row r="18581" spans="3:18" ht="45">
      <c r="C18581" s="332">
        <v>60323</v>
      </c>
      <c r="P18581" s="332" t="s">
        <v>9240</v>
      </c>
      <c r="Q18581" s="332" t="s">
        <v>9241</v>
      </c>
      <c r="R18581" s="332" t="s">
        <v>9006</v>
      </c>
    </row>
    <row r="18582" spans="3:18" ht="75">
      <c r="C18582" s="332">
        <v>60324</v>
      </c>
      <c r="P18582" s="332" t="s">
        <v>9242</v>
      </c>
      <c r="Q18582" s="332" t="s">
        <v>9008</v>
      </c>
      <c r="R18582" s="332" t="s">
        <v>9009</v>
      </c>
    </row>
    <row r="18583" spans="3:18" ht="150">
      <c r="C18583" s="332">
        <v>60325</v>
      </c>
      <c r="P18583" s="332" t="s">
        <v>9243</v>
      </c>
      <c r="Q18583" s="332" t="s">
        <v>9244</v>
      </c>
      <c r="R18583" s="332" t="s">
        <v>9003</v>
      </c>
    </row>
    <row r="18584" spans="3:18" ht="150">
      <c r="C18584" s="332">
        <v>60326</v>
      </c>
      <c r="P18584" s="332" t="s">
        <v>9245</v>
      </c>
      <c r="Q18584" s="332" t="s">
        <v>9246</v>
      </c>
      <c r="R18584" s="332" t="s">
        <v>9003</v>
      </c>
    </row>
    <row r="18585" spans="3:18" ht="45">
      <c r="C18585" s="332">
        <v>60327</v>
      </c>
      <c r="P18585" s="332" t="s">
        <v>9247</v>
      </c>
      <c r="Q18585" s="332" t="s">
        <v>9248</v>
      </c>
      <c r="R18585" s="332" t="s">
        <v>9006</v>
      </c>
    </row>
    <row r="18586" spans="3:18" ht="75">
      <c r="C18586" s="332">
        <v>60328</v>
      </c>
      <c r="P18586" s="332" t="s">
        <v>9249</v>
      </c>
      <c r="Q18586" s="332" t="s">
        <v>9008</v>
      </c>
      <c r="R18586" s="332" t="s">
        <v>9009</v>
      </c>
    </row>
    <row r="18587" spans="3:18" ht="150">
      <c r="C18587" s="332">
        <v>60329</v>
      </c>
      <c r="P18587" s="332" t="s">
        <v>9250</v>
      </c>
      <c r="Q18587" s="332" t="s">
        <v>9251</v>
      </c>
      <c r="R18587" s="332" t="s">
        <v>9003</v>
      </c>
    </row>
    <row r="18588" spans="3:18" ht="150">
      <c r="C18588" s="332">
        <v>60330</v>
      </c>
      <c r="P18588" s="332" t="s">
        <v>9252</v>
      </c>
      <c r="Q18588" s="332" t="s">
        <v>9253</v>
      </c>
      <c r="R18588" s="332" t="s">
        <v>9003</v>
      </c>
    </row>
    <row r="18589" spans="3:18" ht="45">
      <c r="C18589" s="332">
        <v>60331</v>
      </c>
      <c r="P18589" s="332" t="s">
        <v>9254</v>
      </c>
      <c r="Q18589" s="332" t="s">
        <v>9255</v>
      </c>
      <c r="R18589" s="332" t="s">
        <v>9006</v>
      </c>
    </row>
    <row r="18590" spans="3:18" ht="75">
      <c r="C18590" s="332">
        <v>60332</v>
      </c>
      <c r="P18590" s="332" t="s">
        <v>9256</v>
      </c>
      <c r="Q18590" s="332" t="s">
        <v>9008</v>
      </c>
      <c r="R18590" s="332" t="s">
        <v>9009</v>
      </c>
    </row>
    <row r="18591" spans="3:18" ht="150">
      <c r="C18591" s="332">
        <v>60333</v>
      </c>
      <c r="P18591" s="332" t="s">
        <v>9257</v>
      </c>
      <c r="Q18591" s="332" t="s">
        <v>9258</v>
      </c>
      <c r="R18591" s="332" t="s">
        <v>9003</v>
      </c>
    </row>
    <row r="18592" spans="3:18" ht="150">
      <c r="C18592" s="332">
        <v>60334</v>
      </c>
      <c r="P18592" s="332" t="s">
        <v>9259</v>
      </c>
      <c r="Q18592" s="332" t="s">
        <v>9260</v>
      </c>
      <c r="R18592" s="332" t="s">
        <v>9003</v>
      </c>
    </row>
    <row r="18593" spans="3:18" ht="45">
      <c r="C18593" s="332">
        <v>60335</v>
      </c>
      <c r="P18593" s="332" t="s">
        <v>9261</v>
      </c>
      <c r="Q18593" s="332" t="s">
        <v>9262</v>
      </c>
      <c r="R18593" s="332" t="s">
        <v>9006</v>
      </c>
    </row>
    <row r="18594" spans="3:18" ht="75">
      <c r="C18594" s="332">
        <v>60336</v>
      </c>
      <c r="P18594" s="332" t="s">
        <v>9263</v>
      </c>
      <c r="Q18594" s="332" t="s">
        <v>9008</v>
      </c>
      <c r="R18594" s="332" t="s">
        <v>9009</v>
      </c>
    </row>
    <row r="18595" spans="3:18" ht="150">
      <c r="C18595" s="332">
        <v>60337</v>
      </c>
      <c r="P18595" s="332" t="s">
        <v>9264</v>
      </c>
      <c r="Q18595" s="332" t="s">
        <v>9265</v>
      </c>
      <c r="R18595" s="332" t="s">
        <v>9003</v>
      </c>
    </row>
    <row r="18596" spans="3:18" ht="150">
      <c r="C18596" s="332">
        <v>60338</v>
      </c>
      <c r="P18596" s="332" t="s">
        <v>9266</v>
      </c>
      <c r="Q18596" s="332" t="s">
        <v>9267</v>
      </c>
      <c r="R18596" s="332" t="s">
        <v>9003</v>
      </c>
    </row>
    <row r="18597" spans="3:18" ht="45">
      <c r="C18597" s="332">
        <v>60339</v>
      </c>
      <c r="P18597" s="332" t="s">
        <v>9268</v>
      </c>
      <c r="Q18597" s="332" t="s">
        <v>9269</v>
      </c>
      <c r="R18597" s="332" t="s">
        <v>9006</v>
      </c>
    </row>
    <row r="18598" spans="3:18" ht="75">
      <c r="C18598" s="332">
        <v>60340</v>
      </c>
      <c r="P18598" s="332" t="s">
        <v>9270</v>
      </c>
      <c r="Q18598" s="332" t="s">
        <v>9008</v>
      </c>
      <c r="R18598" s="332" t="s">
        <v>9009</v>
      </c>
    </row>
    <row r="18599" spans="3:18" ht="150">
      <c r="C18599" s="332">
        <v>60341</v>
      </c>
      <c r="P18599" s="332" t="s">
        <v>9271</v>
      </c>
      <c r="Q18599" s="332" t="s">
        <v>9272</v>
      </c>
      <c r="R18599" s="332" t="s">
        <v>9003</v>
      </c>
    </row>
    <row r="18600" spans="3:18" ht="150">
      <c r="C18600" s="332">
        <v>60342</v>
      </c>
      <c r="P18600" s="332" t="s">
        <v>9273</v>
      </c>
      <c r="Q18600" s="332" t="s">
        <v>9274</v>
      </c>
      <c r="R18600" s="332" t="s">
        <v>9003</v>
      </c>
    </row>
    <row r="18601" spans="3:18" ht="45">
      <c r="C18601" s="332">
        <v>60343</v>
      </c>
      <c r="P18601" s="332" t="s">
        <v>9275</v>
      </c>
      <c r="Q18601" s="332" t="s">
        <v>9276</v>
      </c>
      <c r="R18601" s="332" t="s">
        <v>9006</v>
      </c>
    </row>
    <row r="18602" spans="3:18" ht="75">
      <c r="C18602" s="332">
        <v>60344</v>
      </c>
      <c r="P18602" s="332" t="s">
        <v>9277</v>
      </c>
      <c r="Q18602" s="332" t="s">
        <v>9008</v>
      </c>
      <c r="R18602" s="332" t="s">
        <v>9009</v>
      </c>
    </row>
    <row r="18603" spans="3:18" ht="150">
      <c r="C18603" s="332">
        <v>60345</v>
      </c>
      <c r="P18603" s="332" t="s">
        <v>9278</v>
      </c>
      <c r="Q18603" s="332" t="s">
        <v>9279</v>
      </c>
      <c r="R18603" s="332" t="s">
        <v>9003</v>
      </c>
    </row>
    <row r="18604" spans="3:18" ht="150">
      <c r="C18604" s="332">
        <v>60346</v>
      </c>
      <c r="P18604" s="332" t="s">
        <v>9280</v>
      </c>
      <c r="Q18604" s="332" t="s">
        <v>9281</v>
      </c>
      <c r="R18604" s="332" t="s">
        <v>9003</v>
      </c>
    </row>
    <row r="18605" spans="3:18" ht="45">
      <c r="C18605" s="332">
        <v>60347</v>
      </c>
      <c r="P18605" s="332" t="s">
        <v>9282</v>
      </c>
      <c r="Q18605" s="332" t="s">
        <v>9283</v>
      </c>
      <c r="R18605" s="332" t="s">
        <v>9006</v>
      </c>
    </row>
    <row r="18606" spans="3:18" ht="75">
      <c r="C18606" s="332">
        <v>60348</v>
      </c>
      <c r="P18606" s="332" t="s">
        <v>9284</v>
      </c>
      <c r="Q18606" s="332" t="s">
        <v>9008</v>
      </c>
      <c r="R18606" s="332" t="s">
        <v>9009</v>
      </c>
    </row>
    <row r="18607" spans="3:18" ht="135">
      <c r="C18607" s="332">
        <v>60349</v>
      </c>
      <c r="P18607" s="332" t="s">
        <v>9068</v>
      </c>
      <c r="Q18607" s="332" t="s">
        <v>9069</v>
      </c>
      <c r="R18607" s="332" t="s">
        <v>9070</v>
      </c>
    </row>
    <row r="18608" spans="3:18" ht="135">
      <c r="C18608" s="332">
        <v>60350</v>
      </c>
      <c r="P18608" s="332" t="s">
        <v>9071</v>
      </c>
      <c r="Q18608" s="332" t="s">
        <v>9072</v>
      </c>
      <c r="R18608" s="332" t="s">
        <v>9070</v>
      </c>
    </row>
    <row r="18609" spans="3:18" ht="135">
      <c r="C18609" s="332">
        <v>60351</v>
      </c>
      <c r="P18609" s="332" t="s">
        <v>9073</v>
      </c>
      <c r="Q18609" s="332" t="s">
        <v>9074</v>
      </c>
      <c r="R18609" s="332" t="s">
        <v>9070</v>
      </c>
    </row>
    <row r="18610" spans="3:18" ht="135">
      <c r="C18610" s="332">
        <v>60352</v>
      </c>
      <c r="P18610" s="332" t="s">
        <v>9075</v>
      </c>
      <c r="Q18610" s="332" t="s">
        <v>9076</v>
      </c>
      <c r="R18610" s="332" t="s">
        <v>9070</v>
      </c>
    </row>
    <row r="18611" spans="3:18" ht="135">
      <c r="C18611" s="332">
        <v>60353</v>
      </c>
      <c r="P18611" s="332" t="s">
        <v>9077</v>
      </c>
      <c r="Q18611" s="332" t="s">
        <v>9078</v>
      </c>
      <c r="R18611" s="332" t="s">
        <v>9070</v>
      </c>
    </row>
    <row r="18612" spans="3:18" ht="135">
      <c r="C18612" s="332">
        <v>60354</v>
      </c>
      <c r="P18612" s="332" t="s">
        <v>9079</v>
      </c>
      <c r="Q18612" s="332" t="s">
        <v>9080</v>
      </c>
      <c r="R18612" s="332" t="s">
        <v>9070</v>
      </c>
    </row>
    <row r="18613" spans="3:18" ht="135">
      <c r="C18613" s="332">
        <v>60355</v>
      </c>
      <c r="P18613" s="332" t="s">
        <v>9081</v>
      </c>
      <c r="Q18613" s="332" t="s">
        <v>9082</v>
      </c>
      <c r="R18613" s="332" t="s">
        <v>9070</v>
      </c>
    </row>
    <row r="18614" spans="3:18" ht="135">
      <c r="C18614" s="332">
        <v>60356</v>
      </c>
      <c r="P18614" s="332" t="s">
        <v>9083</v>
      </c>
      <c r="Q18614" s="332" t="s">
        <v>9084</v>
      </c>
      <c r="R18614" s="332" t="s">
        <v>9070</v>
      </c>
    </row>
    <row r="18615" spans="3:18" ht="135">
      <c r="C18615" s="332">
        <v>60357</v>
      </c>
      <c r="P18615" s="332" t="s">
        <v>9085</v>
      </c>
      <c r="Q18615" s="332" t="s">
        <v>9086</v>
      </c>
      <c r="R18615" s="332" t="s">
        <v>9070</v>
      </c>
    </row>
    <row r="18616" spans="3:18" ht="135">
      <c r="C18616" s="332">
        <v>60358</v>
      </c>
      <c r="P18616" s="332" t="s">
        <v>9087</v>
      </c>
      <c r="Q18616" s="332" t="s">
        <v>9088</v>
      </c>
      <c r="R18616" s="332" t="s">
        <v>9070</v>
      </c>
    </row>
    <row r="18617" spans="3:18" ht="135">
      <c r="C18617" s="332">
        <v>60359</v>
      </c>
      <c r="P18617" s="332" t="s">
        <v>9089</v>
      </c>
      <c r="Q18617" s="332" t="s">
        <v>9090</v>
      </c>
      <c r="R18617" s="332" t="s">
        <v>9070</v>
      </c>
    </row>
    <row r="18618" spans="3:18" ht="135">
      <c r="C18618" s="332">
        <v>60360</v>
      </c>
      <c r="P18618" s="332" t="s">
        <v>9091</v>
      </c>
      <c r="Q18618" s="332" t="s">
        <v>9092</v>
      </c>
      <c r="R18618" s="332" t="s">
        <v>9070</v>
      </c>
    </row>
    <row r="18619" spans="3:18" ht="135">
      <c r="C18619" s="332">
        <v>60361</v>
      </c>
      <c r="P18619" s="332" t="s">
        <v>9093</v>
      </c>
      <c r="Q18619" s="332" t="s">
        <v>9094</v>
      </c>
      <c r="R18619" s="332" t="s">
        <v>9070</v>
      </c>
    </row>
    <row r="18620" spans="3:18" ht="135">
      <c r="C18620" s="332">
        <v>60362</v>
      </c>
      <c r="P18620" s="332" t="s">
        <v>9095</v>
      </c>
      <c r="Q18620" s="332" t="s">
        <v>9096</v>
      </c>
      <c r="R18620" s="332" t="s">
        <v>9070</v>
      </c>
    </row>
    <row r="18621" spans="3:18" ht="135">
      <c r="C18621" s="332">
        <v>60363</v>
      </c>
      <c r="P18621" s="332" t="s">
        <v>9097</v>
      </c>
      <c r="Q18621" s="332" t="s">
        <v>9098</v>
      </c>
      <c r="R18621" s="332" t="s">
        <v>9070</v>
      </c>
    </row>
    <row r="18622" spans="3:18" ht="135">
      <c r="C18622" s="332">
        <v>60364</v>
      </c>
      <c r="P18622" s="332" t="s">
        <v>9099</v>
      </c>
      <c r="Q18622" s="332" t="s">
        <v>9100</v>
      </c>
      <c r="R18622" s="332" t="s">
        <v>9070</v>
      </c>
    </row>
    <row r="18623" spans="3:18" ht="135">
      <c r="C18623" s="332">
        <v>60365</v>
      </c>
      <c r="P18623" s="332" t="s">
        <v>9101</v>
      </c>
      <c r="Q18623" s="332" t="s">
        <v>9102</v>
      </c>
      <c r="R18623" s="332" t="s">
        <v>9070</v>
      </c>
    </row>
    <row r="18624" spans="3:18" ht="135">
      <c r="C18624" s="332">
        <v>60366</v>
      </c>
      <c r="P18624" s="332" t="s">
        <v>9103</v>
      </c>
      <c r="Q18624" s="332" t="s">
        <v>9104</v>
      </c>
      <c r="R18624" s="332" t="s">
        <v>9070</v>
      </c>
    </row>
    <row r="18625" spans="3:18" ht="135">
      <c r="C18625" s="332">
        <v>60367</v>
      </c>
      <c r="P18625" s="332" t="s">
        <v>9105</v>
      </c>
      <c r="Q18625" s="332" t="s">
        <v>9106</v>
      </c>
      <c r="R18625" s="332" t="s">
        <v>9070</v>
      </c>
    </row>
    <row r="18626" spans="3:18" ht="135">
      <c r="C18626" s="332">
        <v>60368</v>
      </c>
      <c r="P18626" s="332" t="s">
        <v>9107</v>
      </c>
      <c r="Q18626" s="332" t="s">
        <v>9108</v>
      </c>
      <c r="R18626" s="332" t="s">
        <v>9070</v>
      </c>
    </row>
    <row r="18627" spans="3:18" ht="135">
      <c r="C18627" s="332">
        <v>60369</v>
      </c>
      <c r="P18627" s="332" t="s">
        <v>9109</v>
      </c>
      <c r="Q18627" s="332" t="s">
        <v>9110</v>
      </c>
      <c r="R18627" s="332" t="s">
        <v>9070</v>
      </c>
    </row>
    <row r="18628" spans="3:18" ht="135">
      <c r="C18628" s="332">
        <v>60370</v>
      </c>
      <c r="P18628" s="332" t="s">
        <v>9111</v>
      </c>
      <c r="Q18628" s="332" t="s">
        <v>9112</v>
      </c>
      <c r="R18628" s="332" t="s">
        <v>9070</v>
      </c>
    </row>
    <row r="18629" spans="3:18" ht="135">
      <c r="C18629" s="332">
        <v>60371</v>
      </c>
      <c r="P18629" s="332" t="s">
        <v>9113</v>
      </c>
      <c r="Q18629" s="332" t="s">
        <v>9114</v>
      </c>
      <c r="R18629" s="332" t="s">
        <v>9070</v>
      </c>
    </row>
    <row r="18630" spans="3:18" ht="135">
      <c r="C18630" s="332">
        <v>60372</v>
      </c>
      <c r="P18630" s="332" t="s">
        <v>9115</v>
      </c>
      <c r="Q18630" s="332" t="s">
        <v>9116</v>
      </c>
      <c r="R18630" s="332" t="s">
        <v>9070</v>
      </c>
    </row>
    <row r="18631" spans="3:18" ht="135">
      <c r="C18631" s="332">
        <v>60373</v>
      </c>
      <c r="P18631" s="332" t="s">
        <v>9117</v>
      </c>
      <c r="Q18631" s="332" t="s">
        <v>9118</v>
      </c>
      <c r="R18631" s="332" t="s">
        <v>9070</v>
      </c>
    </row>
    <row r="18632" spans="3:18" ht="135">
      <c r="C18632" s="332">
        <v>60374</v>
      </c>
      <c r="P18632" s="332" t="s">
        <v>9119</v>
      </c>
      <c r="Q18632" s="332" t="s">
        <v>9120</v>
      </c>
      <c r="R18632" s="332" t="s">
        <v>9070</v>
      </c>
    </row>
    <row r="18633" spans="3:18" ht="135">
      <c r="C18633" s="332">
        <v>60375</v>
      </c>
      <c r="P18633" s="332" t="s">
        <v>9121</v>
      </c>
      <c r="Q18633" s="332" t="s">
        <v>9122</v>
      </c>
      <c r="R18633" s="332" t="s">
        <v>9070</v>
      </c>
    </row>
    <row r="18634" spans="3:18" ht="135">
      <c r="C18634" s="332">
        <v>60376</v>
      </c>
      <c r="P18634" s="332" t="s">
        <v>9123</v>
      </c>
      <c r="Q18634" s="332" t="s">
        <v>9124</v>
      </c>
      <c r="R18634" s="332" t="s">
        <v>9070</v>
      </c>
    </row>
    <row r="18635" spans="3:18" ht="135">
      <c r="C18635" s="332">
        <v>60377</v>
      </c>
      <c r="P18635" s="332" t="s">
        <v>9125</v>
      </c>
      <c r="Q18635" s="332" t="s">
        <v>9126</v>
      </c>
      <c r="R18635" s="332" t="s">
        <v>9070</v>
      </c>
    </row>
    <row r="18636" spans="3:18" ht="135">
      <c r="C18636" s="332">
        <v>60378</v>
      </c>
      <c r="P18636" s="332" t="s">
        <v>9127</v>
      </c>
      <c r="Q18636" s="332" t="s">
        <v>9128</v>
      </c>
      <c r="R18636" s="332" t="s">
        <v>9070</v>
      </c>
    </row>
    <row r="18637" spans="3:18" ht="135">
      <c r="C18637" s="332">
        <v>60379</v>
      </c>
      <c r="P18637" s="332" t="s">
        <v>9129</v>
      </c>
      <c r="Q18637" s="332" t="s">
        <v>9130</v>
      </c>
      <c r="R18637" s="332" t="s">
        <v>9070</v>
      </c>
    </row>
    <row r="18638" spans="3:18" ht="135">
      <c r="C18638" s="332">
        <v>60380</v>
      </c>
      <c r="P18638" s="332" t="s">
        <v>9131</v>
      </c>
      <c r="Q18638" s="332" t="s">
        <v>9132</v>
      </c>
      <c r="R18638" s="332" t="s">
        <v>9070</v>
      </c>
    </row>
    <row r="18639" spans="3:18" ht="135">
      <c r="C18639" s="332">
        <v>60381</v>
      </c>
      <c r="P18639" s="332" t="s">
        <v>9133</v>
      </c>
      <c r="Q18639" s="332" t="s">
        <v>9134</v>
      </c>
      <c r="R18639" s="332" t="s">
        <v>9070</v>
      </c>
    </row>
    <row r="18640" spans="3:18" ht="135">
      <c r="C18640" s="332">
        <v>60382</v>
      </c>
      <c r="P18640" s="332" t="s">
        <v>9135</v>
      </c>
      <c r="Q18640" s="332" t="s">
        <v>9136</v>
      </c>
      <c r="R18640" s="332" t="s">
        <v>9070</v>
      </c>
    </row>
    <row r="18641" spans="3:18" ht="135">
      <c r="C18641" s="332">
        <v>60383</v>
      </c>
      <c r="P18641" s="332" t="s">
        <v>9137</v>
      </c>
      <c r="Q18641" s="332" t="s">
        <v>9138</v>
      </c>
      <c r="R18641" s="332" t="s">
        <v>9070</v>
      </c>
    </row>
    <row r="18642" spans="3:18" ht="135">
      <c r="C18642" s="332">
        <v>60384</v>
      </c>
      <c r="P18642" s="332" t="s">
        <v>9139</v>
      </c>
      <c r="Q18642" s="332" t="s">
        <v>9140</v>
      </c>
      <c r="R18642" s="332" t="s">
        <v>9070</v>
      </c>
    </row>
    <row r="18643" spans="3:18" ht="135">
      <c r="C18643" s="332">
        <v>60385</v>
      </c>
      <c r="P18643" s="332" t="s">
        <v>9141</v>
      </c>
      <c r="Q18643" s="332" t="s">
        <v>9142</v>
      </c>
      <c r="R18643" s="332" t="s">
        <v>9070</v>
      </c>
    </row>
    <row r="18644" spans="3:18" ht="135">
      <c r="C18644" s="332">
        <v>60386</v>
      </c>
      <c r="P18644" s="332" t="s">
        <v>9143</v>
      </c>
      <c r="Q18644" s="332" t="s">
        <v>9144</v>
      </c>
      <c r="R18644" s="332" t="s">
        <v>9070</v>
      </c>
    </row>
    <row r="18645" spans="3:18" ht="135">
      <c r="C18645" s="332">
        <v>60387</v>
      </c>
      <c r="P18645" s="332" t="s">
        <v>9145</v>
      </c>
      <c r="Q18645" s="332" t="s">
        <v>9146</v>
      </c>
      <c r="R18645" s="332" t="s">
        <v>9070</v>
      </c>
    </row>
    <row r="18646" spans="3:18" ht="135">
      <c r="C18646" s="332">
        <v>60388</v>
      </c>
      <c r="P18646" s="332" t="s">
        <v>9147</v>
      </c>
      <c r="Q18646" s="332" t="s">
        <v>9148</v>
      </c>
      <c r="R18646" s="332" t="s">
        <v>9070</v>
      </c>
    </row>
    <row r="18647" spans="3:18" ht="135">
      <c r="C18647" s="332">
        <v>60389</v>
      </c>
      <c r="P18647" s="332" t="s">
        <v>9149</v>
      </c>
      <c r="Q18647" s="332" t="s">
        <v>9285</v>
      </c>
      <c r="R18647" s="332" t="s">
        <v>9070</v>
      </c>
    </row>
    <row r="18648" spans="3:18" ht="150">
      <c r="C18648" s="332">
        <v>60401</v>
      </c>
      <c r="P18648" s="332" t="s">
        <v>9157</v>
      </c>
      <c r="Q18648" s="332" t="s">
        <v>9158</v>
      </c>
      <c r="R18648" s="332" t="s">
        <v>9003</v>
      </c>
    </row>
    <row r="18649" spans="3:18" ht="45">
      <c r="C18649" s="332">
        <v>60402</v>
      </c>
      <c r="P18649" s="332" t="s">
        <v>9159</v>
      </c>
      <c r="Q18649" s="332" t="s">
        <v>9160</v>
      </c>
      <c r="R18649" s="332" t="s">
        <v>9006</v>
      </c>
    </row>
    <row r="18650" spans="3:18" ht="75">
      <c r="C18650" s="332">
        <v>60403</v>
      </c>
      <c r="P18650" s="332" t="s">
        <v>9161</v>
      </c>
      <c r="Q18650" s="332" t="s">
        <v>9008</v>
      </c>
      <c r="R18650" s="332" t="s">
        <v>9009</v>
      </c>
    </row>
    <row r="18651" spans="3:18" ht="150">
      <c r="C18651" s="332">
        <v>60404</v>
      </c>
      <c r="P18651" s="332" t="s">
        <v>9162</v>
      </c>
      <c r="Q18651" s="332" t="s">
        <v>9163</v>
      </c>
      <c r="R18651" s="332" t="s">
        <v>9003</v>
      </c>
    </row>
    <row r="18652" spans="3:18" ht="150">
      <c r="C18652" s="332">
        <v>60405</v>
      </c>
      <c r="P18652" s="332" t="s">
        <v>9019</v>
      </c>
      <c r="Q18652" s="332" t="s">
        <v>9020</v>
      </c>
      <c r="R18652" s="332" t="s">
        <v>9003</v>
      </c>
    </row>
    <row r="18653" spans="3:18" ht="150">
      <c r="C18653" s="332">
        <v>60406</v>
      </c>
      <c r="P18653" s="332" t="s">
        <v>9021</v>
      </c>
      <c r="Q18653" s="332" t="s">
        <v>9022</v>
      </c>
      <c r="R18653" s="332" t="s">
        <v>9003</v>
      </c>
    </row>
    <row r="18654" spans="3:18" ht="45">
      <c r="C18654" s="332">
        <v>60407</v>
      </c>
      <c r="P18654" s="332" t="s">
        <v>9023</v>
      </c>
      <c r="Q18654" s="332" t="s">
        <v>9024</v>
      </c>
      <c r="R18654" s="332" t="s">
        <v>9006</v>
      </c>
    </row>
    <row r="18655" spans="3:18" ht="75">
      <c r="C18655" s="332">
        <v>60408</v>
      </c>
      <c r="P18655" s="332" t="s">
        <v>9025</v>
      </c>
      <c r="Q18655" s="332" t="s">
        <v>9008</v>
      </c>
      <c r="R18655" s="332" t="s">
        <v>9009</v>
      </c>
    </row>
    <row r="18656" spans="3:18" ht="150">
      <c r="C18656" s="332">
        <v>60409</v>
      </c>
      <c r="P18656" s="332" t="s">
        <v>9026</v>
      </c>
      <c r="Q18656" s="332" t="s">
        <v>9027</v>
      </c>
      <c r="R18656" s="332" t="s">
        <v>9003</v>
      </c>
    </row>
    <row r="18657" spans="3:18" ht="150">
      <c r="C18657" s="332">
        <v>60410</v>
      </c>
      <c r="P18657" s="332" t="s">
        <v>9028</v>
      </c>
      <c r="Q18657" s="332" t="s">
        <v>9029</v>
      </c>
      <c r="R18657" s="332" t="s">
        <v>9003</v>
      </c>
    </row>
    <row r="18658" spans="3:18" ht="45">
      <c r="C18658" s="332">
        <v>60411</v>
      </c>
      <c r="P18658" s="332" t="s">
        <v>9030</v>
      </c>
      <c r="Q18658" s="332" t="s">
        <v>9031</v>
      </c>
      <c r="R18658" s="332" t="s">
        <v>9006</v>
      </c>
    </row>
    <row r="18659" spans="3:18" ht="75">
      <c r="C18659" s="332">
        <v>60412</v>
      </c>
      <c r="P18659" s="332" t="s">
        <v>9032</v>
      </c>
      <c r="Q18659" s="332" t="s">
        <v>9008</v>
      </c>
      <c r="R18659" s="332" t="s">
        <v>9009</v>
      </c>
    </row>
    <row r="18660" spans="3:18" ht="150">
      <c r="C18660" s="332">
        <v>60413</v>
      </c>
      <c r="P18660" s="332" t="s">
        <v>9164</v>
      </c>
      <c r="Q18660" s="332" t="s">
        <v>9165</v>
      </c>
      <c r="R18660" s="332" t="s">
        <v>9003</v>
      </c>
    </row>
    <row r="18661" spans="3:18" ht="150">
      <c r="C18661" s="332">
        <v>60414</v>
      </c>
      <c r="P18661" s="332" t="s">
        <v>9166</v>
      </c>
      <c r="Q18661" s="332" t="s">
        <v>9167</v>
      </c>
      <c r="R18661" s="332" t="s">
        <v>9003</v>
      </c>
    </row>
    <row r="18662" spans="3:18" ht="45">
      <c r="C18662" s="332">
        <v>60415</v>
      </c>
      <c r="P18662" s="332" t="s">
        <v>9168</v>
      </c>
      <c r="Q18662" s="332" t="s">
        <v>9169</v>
      </c>
      <c r="R18662" s="332" t="s">
        <v>9006</v>
      </c>
    </row>
    <row r="18663" spans="3:18" ht="75">
      <c r="C18663" s="332">
        <v>60416</v>
      </c>
      <c r="P18663" s="332" t="s">
        <v>9170</v>
      </c>
      <c r="Q18663" s="332" t="s">
        <v>9008</v>
      </c>
      <c r="R18663" s="332" t="s">
        <v>9009</v>
      </c>
    </row>
    <row r="18664" spans="3:18" ht="150">
      <c r="C18664" s="332">
        <v>60417</v>
      </c>
      <c r="P18664" s="332" t="s">
        <v>9171</v>
      </c>
      <c r="Q18664" s="332" t="s">
        <v>9172</v>
      </c>
      <c r="R18664" s="332" t="s">
        <v>9003</v>
      </c>
    </row>
    <row r="18665" spans="3:18" ht="150">
      <c r="C18665" s="332">
        <v>60418</v>
      </c>
      <c r="P18665" s="332" t="s">
        <v>9173</v>
      </c>
      <c r="Q18665" s="332" t="s">
        <v>9174</v>
      </c>
      <c r="R18665" s="332" t="s">
        <v>9003</v>
      </c>
    </row>
    <row r="18666" spans="3:18" ht="45">
      <c r="C18666" s="332">
        <v>60419</v>
      </c>
      <c r="P18666" s="332" t="s">
        <v>9175</v>
      </c>
      <c r="Q18666" s="332" t="s">
        <v>9176</v>
      </c>
      <c r="R18666" s="332" t="s">
        <v>9006</v>
      </c>
    </row>
    <row r="18667" spans="3:18" ht="75">
      <c r="C18667" s="332">
        <v>60420</v>
      </c>
      <c r="P18667" s="332" t="s">
        <v>9177</v>
      </c>
      <c r="Q18667" s="332" t="s">
        <v>9008</v>
      </c>
      <c r="R18667" s="332" t="s">
        <v>9009</v>
      </c>
    </row>
    <row r="18668" spans="3:18" ht="150">
      <c r="C18668" s="332">
        <v>60421</v>
      </c>
      <c r="P18668" s="332" t="s">
        <v>9178</v>
      </c>
      <c r="Q18668" s="332" t="s">
        <v>9179</v>
      </c>
      <c r="R18668" s="332" t="s">
        <v>9003</v>
      </c>
    </row>
    <row r="18669" spans="3:18" ht="150">
      <c r="C18669" s="332">
        <v>60422</v>
      </c>
      <c r="P18669" s="332" t="s">
        <v>9180</v>
      </c>
      <c r="Q18669" s="332" t="s">
        <v>9181</v>
      </c>
      <c r="R18669" s="332" t="s">
        <v>9003</v>
      </c>
    </row>
    <row r="18670" spans="3:18" ht="45">
      <c r="C18670" s="332">
        <v>60423</v>
      </c>
      <c r="P18670" s="332" t="s">
        <v>9182</v>
      </c>
      <c r="Q18670" s="332" t="s">
        <v>9183</v>
      </c>
      <c r="R18670" s="332" t="s">
        <v>9006</v>
      </c>
    </row>
    <row r="18671" spans="3:18" ht="75">
      <c r="C18671" s="332">
        <v>60424</v>
      </c>
      <c r="P18671" s="332" t="s">
        <v>9184</v>
      </c>
      <c r="Q18671" s="332" t="s">
        <v>9008</v>
      </c>
      <c r="R18671" s="332" t="s">
        <v>9009</v>
      </c>
    </row>
    <row r="18672" spans="3:18" ht="150">
      <c r="C18672" s="332">
        <v>60425</v>
      </c>
      <c r="P18672" s="332" t="s">
        <v>9185</v>
      </c>
      <c r="Q18672" s="332" t="s">
        <v>9186</v>
      </c>
      <c r="R18672" s="332" t="s">
        <v>9003</v>
      </c>
    </row>
    <row r="18673" spans="3:18" ht="150">
      <c r="C18673" s="332">
        <v>60426</v>
      </c>
      <c r="P18673" s="332" t="s">
        <v>9187</v>
      </c>
      <c r="Q18673" s="332" t="s">
        <v>9188</v>
      </c>
      <c r="R18673" s="332" t="s">
        <v>9003</v>
      </c>
    </row>
    <row r="18674" spans="3:18" ht="45">
      <c r="C18674" s="332">
        <v>60427</v>
      </c>
      <c r="P18674" s="332" t="s">
        <v>9189</v>
      </c>
      <c r="Q18674" s="332" t="s">
        <v>9190</v>
      </c>
      <c r="R18674" s="332" t="s">
        <v>9006</v>
      </c>
    </row>
    <row r="18675" spans="3:18" ht="75">
      <c r="C18675" s="332">
        <v>60428</v>
      </c>
      <c r="P18675" s="332" t="s">
        <v>9191</v>
      </c>
      <c r="Q18675" s="332" t="s">
        <v>9008</v>
      </c>
      <c r="R18675" s="332" t="s">
        <v>9009</v>
      </c>
    </row>
    <row r="18676" spans="3:18" ht="150">
      <c r="C18676" s="332">
        <v>60429</v>
      </c>
      <c r="P18676" s="332" t="s">
        <v>9192</v>
      </c>
      <c r="Q18676" s="332" t="s">
        <v>9193</v>
      </c>
      <c r="R18676" s="332" t="s">
        <v>9003</v>
      </c>
    </row>
    <row r="18677" spans="3:18" ht="150">
      <c r="C18677" s="332">
        <v>60430</v>
      </c>
      <c r="P18677" s="332" t="s">
        <v>9194</v>
      </c>
      <c r="Q18677" s="332" t="s">
        <v>9195</v>
      </c>
      <c r="R18677" s="332" t="s">
        <v>9003</v>
      </c>
    </row>
    <row r="18678" spans="3:18" ht="45">
      <c r="C18678" s="332">
        <v>60431</v>
      </c>
      <c r="P18678" s="332" t="s">
        <v>9196</v>
      </c>
      <c r="Q18678" s="332" t="s">
        <v>9197</v>
      </c>
      <c r="R18678" s="332" t="s">
        <v>9006</v>
      </c>
    </row>
    <row r="18679" spans="3:18" ht="75">
      <c r="C18679" s="332">
        <v>60432</v>
      </c>
      <c r="P18679" s="332" t="s">
        <v>9198</v>
      </c>
      <c r="Q18679" s="332" t="s">
        <v>9008</v>
      </c>
      <c r="R18679" s="332" t="s">
        <v>9009</v>
      </c>
    </row>
    <row r="18680" spans="3:18" ht="150">
      <c r="C18680" s="332">
        <v>60433</v>
      </c>
      <c r="P18680" s="332" t="s">
        <v>9061</v>
      </c>
      <c r="Q18680" s="332" t="s">
        <v>9062</v>
      </c>
      <c r="R18680" s="332" t="s">
        <v>9003</v>
      </c>
    </row>
    <row r="18681" spans="3:18" ht="150">
      <c r="C18681" s="332">
        <v>60434</v>
      </c>
      <c r="P18681" s="332" t="s">
        <v>9063</v>
      </c>
      <c r="Q18681" s="332" t="s">
        <v>9064</v>
      </c>
      <c r="R18681" s="332" t="s">
        <v>9003</v>
      </c>
    </row>
    <row r="18682" spans="3:18" ht="45">
      <c r="C18682" s="332">
        <v>60435</v>
      </c>
      <c r="P18682" s="332" t="s">
        <v>9065</v>
      </c>
      <c r="Q18682" s="332" t="s">
        <v>9066</v>
      </c>
      <c r="R18682" s="332" t="s">
        <v>9006</v>
      </c>
    </row>
    <row r="18683" spans="3:18" ht="75">
      <c r="C18683" s="332">
        <v>60436</v>
      </c>
      <c r="P18683" s="332" t="s">
        <v>9067</v>
      </c>
      <c r="Q18683" s="332" t="s">
        <v>9008</v>
      </c>
      <c r="R18683" s="332" t="s">
        <v>9009</v>
      </c>
    </row>
    <row r="18684" spans="3:18" ht="135">
      <c r="C18684" s="332">
        <v>60449</v>
      </c>
      <c r="P18684" s="332" t="s">
        <v>9068</v>
      </c>
      <c r="Q18684" s="332" t="s">
        <v>9286</v>
      </c>
      <c r="R18684" s="332" t="s">
        <v>9070</v>
      </c>
    </row>
    <row r="18685" spans="3:18" ht="135">
      <c r="C18685" s="332">
        <v>60450</v>
      </c>
      <c r="P18685" s="332" t="s">
        <v>9071</v>
      </c>
      <c r="Q18685" s="332" t="s">
        <v>9287</v>
      </c>
      <c r="R18685" s="332" t="s">
        <v>9070</v>
      </c>
    </row>
    <row r="18686" spans="3:18" ht="135">
      <c r="C18686" s="332">
        <v>60451</v>
      </c>
      <c r="P18686" s="332" t="s">
        <v>9073</v>
      </c>
      <c r="Q18686" s="332" t="s">
        <v>9288</v>
      </c>
      <c r="R18686" s="332" t="s">
        <v>9070</v>
      </c>
    </row>
    <row r="18687" spans="3:18" ht="135">
      <c r="C18687" s="332">
        <v>60452</v>
      </c>
      <c r="P18687" s="332" t="s">
        <v>9075</v>
      </c>
      <c r="Q18687" s="332" t="s">
        <v>9289</v>
      </c>
      <c r="R18687" s="332" t="s">
        <v>9070</v>
      </c>
    </row>
    <row r="18688" spans="3:18" ht="135">
      <c r="C18688" s="332">
        <v>60453</v>
      </c>
      <c r="P18688" s="332" t="s">
        <v>9077</v>
      </c>
      <c r="Q18688" s="332" t="s">
        <v>9290</v>
      </c>
      <c r="R18688" s="332" t="s">
        <v>9070</v>
      </c>
    </row>
    <row r="18689" spans="3:18" ht="135">
      <c r="C18689" s="332">
        <v>60454</v>
      </c>
      <c r="P18689" s="332" t="s">
        <v>9079</v>
      </c>
      <c r="Q18689" s="332" t="s">
        <v>9291</v>
      </c>
      <c r="R18689" s="332" t="s">
        <v>9070</v>
      </c>
    </row>
    <row r="18690" spans="3:18" ht="135">
      <c r="C18690" s="332">
        <v>60455</v>
      </c>
      <c r="P18690" s="332" t="s">
        <v>9081</v>
      </c>
      <c r="Q18690" s="332" t="s">
        <v>9292</v>
      </c>
      <c r="R18690" s="332" t="s">
        <v>9070</v>
      </c>
    </row>
    <row r="18691" spans="3:18" ht="135">
      <c r="C18691" s="332">
        <v>60456</v>
      </c>
      <c r="P18691" s="332" t="s">
        <v>9083</v>
      </c>
      <c r="Q18691" s="332" t="s">
        <v>9293</v>
      </c>
      <c r="R18691" s="332" t="s">
        <v>9070</v>
      </c>
    </row>
    <row r="18692" spans="3:18" ht="135">
      <c r="C18692" s="332">
        <v>60457</v>
      </c>
      <c r="P18692" s="332" t="s">
        <v>9085</v>
      </c>
      <c r="Q18692" s="332" t="s">
        <v>9294</v>
      </c>
      <c r="R18692" s="332" t="s">
        <v>9070</v>
      </c>
    </row>
    <row r="18693" spans="3:18" ht="135">
      <c r="C18693" s="332">
        <v>60458</v>
      </c>
      <c r="P18693" s="332" t="s">
        <v>9087</v>
      </c>
      <c r="Q18693" s="332" t="s">
        <v>9295</v>
      </c>
      <c r="R18693" s="332" t="s">
        <v>9070</v>
      </c>
    </row>
    <row r="18694" spans="3:18" ht="135">
      <c r="C18694" s="332">
        <v>60459</v>
      </c>
      <c r="P18694" s="332" t="s">
        <v>9089</v>
      </c>
      <c r="Q18694" s="332" t="s">
        <v>9130</v>
      </c>
      <c r="R18694" s="332" t="s">
        <v>9070</v>
      </c>
    </row>
    <row r="18695" spans="3:18" ht="135">
      <c r="C18695" s="332">
        <v>60460</v>
      </c>
      <c r="P18695" s="332" t="s">
        <v>9091</v>
      </c>
      <c r="Q18695" s="332" t="s">
        <v>9132</v>
      </c>
      <c r="R18695" s="332" t="s">
        <v>9070</v>
      </c>
    </row>
    <row r="18696" spans="3:18" ht="135">
      <c r="C18696" s="332">
        <v>60461</v>
      </c>
      <c r="P18696" s="332" t="s">
        <v>9093</v>
      </c>
      <c r="Q18696" s="332" t="s">
        <v>9134</v>
      </c>
      <c r="R18696" s="332" t="s">
        <v>9070</v>
      </c>
    </row>
    <row r="18697" spans="3:18" ht="135">
      <c r="C18697" s="332">
        <v>60462</v>
      </c>
      <c r="P18697" s="332" t="s">
        <v>9095</v>
      </c>
      <c r="Q18697" s="332" t="s">
        <v>9136</v>
      </c>
      <c r="R18697" s="332" t="s">
        <v>9070</v>
      </c>
    </row>
    <row r="18698" spans="3:18" ht="135">
      <c r="C18698" s="332">
        <v>60463</v>
      </c>
      <c r="P18698" s="332" t="s">
        <v>9097</v>
      </c>
      <c r="Q18698" s="332" t="s">
        <v>9138</v>
      </c>
      <c r="R18698" s="332" t="s">
        <v>9070</v>
      </c>
    </row>
    <row r="18699" spans="3:18" ht="135">
      <c r="C18699" s="332">
        <v>60464</v>
      </c>
      <c r="P18699" s="332" t="s">
        <v>9099</v>
      </c>
      <c r="Q18699" s="332" t="s">
        <v>9140</v>
      </c>
      <c r="R18699" s="332" t="s">
        <v>9070</v>
      </c>
    </row>
    <row r="18700" spans="3:18" ht="135">
      <c r="C18700" s="332">
        <v>60465</v>
      </c>
      <c r="P18700" s="332" t="s">
        <v>9101</v>
      </c>
      <c r="Q18700" s="332" t="s">
        <v>9142</v>
      </c>
      <c r="R18700" s="332" t="s">
        <v>9070</v>
      </c>
    </row>
    <row r="18701" spans="3:18" ht="135">
      <c r="C18701" s="332">
        <v>60466</v>
      </c>
      <c r="P18701" s="332" t="s">
        <v>9103</v>
      </c>
      <c r="Q18701" s="332" t="s">
        <v>9144</v>
      </c>
      <c r="R18701" s="332" t="s">
        <v>9070</v>
      </c>
    </row>
    <row r="18702" spans="3:18" ht="135">
      <c r="C18702" s="332">
        <v>60467</v>
      </c>
      <c r="P18702" s="332" t="s">
        <v>9105</v>
      </c>
      <c r="Q18702" s="332" t="s">
        <v>9146</v>
      </c>
      <c r="R18702" s="332" t="s">
        <v>9070</v>
      </c>
    </row>
    <row r="18703" spans="3:18" ht="135">
      <c r="C18703" s="332">
        <v>60468</v>
      </c>
      <c r="P18703" s="332" t="s">
        <v>9107</v>
      </c>
      <c r="Q18703" s="332" t="s">
        <v>9148</v>
      </c>
      <c r="R18703" s="332" t="s">
        <v>9070</v>
      </c>
    </row>
    <row r="18704" spans="3:18" ht="135">
      <c r="C18704" s="332">
        <v>60469</v>
      </c>
      <c r="P18704" s="332" t="s">
        <v>9109</v>
      </c>
      <c r="Q18704" s="332" t="s">
        <v>9296</v>
      </c>
      <c r="R18704" s="332" t="s">
        <v>9070</v>
      </c>
    </row>
    <row r="18705" spans="3:18" ht="135">
      <c r="C18705" s="332">
        <v>60470</v>
      </c>
      <c r="P18705" s="332" t="s">
        <v>9111</v>
      </c>
      <c r="Q18705" s="332" t="s">
        <v>9297</v>
      </c>
      <c r="R18705" s="332" t="s">
        <v>9070</v>
      </c>
    </row>
    <row r="18706" spans="3:18" ht="135">
      <c r="C18706" s="332">
        <v>60471</v>
      </c>
      <c r="P18706" s="332" t="s">
        <v>9113</v>
      </c>
      <c r="Q18706" s="332" t="s">
        <v>9298</v>
      </c>
      <c r="R18706" s="332" t="s">
        <v>9070</v>
      </c>
    </row>
    <row r="18707" spans="3:18" ht="135">
      <c r="C18707" s="332">
        <v>60472</v>
      </c>
      <c r="P18707" s="332" t="s">
        <v>9115</v>
      </c>
      <c r="Q18707" s="332" t="s">
        <v>9299</v>
      </c>
      <c r="R18707" s="332" t="s">
        <v>9070</v>
      </c>
    </row>
    <row r="18708" spans="3:18" ht="135">
      <c r="C18708" s="332">
        <v>60473</v>
      </c>
      <c r="P18708" s="332" t="s">
        <v>9117</v>
      </c>
      <c r="Q18708" s="332" t="s">
        <v>9300</v>
      </c>
      <c r="R18708" s="332" t="s">
        <v>9070</v>
      </c>
    </row>
    <row r="18709" spans="3:18" ht="135">
      <c r="C18709" s="332">
        <v>60474</v>
      </c>
      <c r="P18709" s="332" t="s">
        <v>9119</v>
      </c>
      <c r="Q18709" s="332" t="s">
        <v>9301</v>
      </c>
      <c r="R18709" s="332" t="s">
        <v>9070</v>
      </c>
    </row>
    <row r="18710" spans="3:18" ht="135">
      <c r="C18710" s="332">
        <v>60475</v>
      </c>
      <c r="P18710" s="332" t="s">
        <v>9121</v>
      </c>
      <c r="Q18710" s="332" t="s">
        <v>9302</v>
      </c>
      <c r="R18710" s="332" t="s">
        <v>9070</v>
      </c>
    </row>
    <row r="18711" spans="3:18" ht="135">
      <c r="C18711" s="332">
        <v>60476</v>
      </c>
      <c r="P18711" s="332" t="s">
        <v>9123</v>
      </c>
      <c r="Q18711" s="332" t="s">
        <v>9303</v>
      </c>
      <c r="R18711" s="332" t="s">
        <v>9070</v>
      </c>
    </row>
    <row r="18712" spans="3:18" ht="135">
      <c r="C18712" s="332">
        <v>60477</v>
      </c>
      <c r="P18712" s="332" t="s">
        <v>9125</v>
      </c>
      <c r="Q18712" s="332" t="s">
        <v>9304</v>
      </c>
      <c r="R18712" s="332" t="s">
        <v>9070</v>
      </c>
    </row>
    <row r="18713" spans="3:18" ht="135">
      <c r="C18713" s="332">
        <v>60478</v>
      </c>
      <c r="P18713" s="332" t="s">
        <v>9127</v>
      </c>
      <c r="Q18713" s="332" t="s">
        <v>9305</v>
      </c>
      <c r="R18713" s="332" t="s">
        <v>9070</v>
      </c>
    </row>
    <row r="18714" spans="3:18" ht="150">
      <c r="C18714" s="332">
        <v>60501</v>
      </c>
      <c r="P18714" s="332" t="s">
        <v>9061</v>
      </c>
      <c r="Q18714" s="332" t="s">
        <v>9062</v>
      </c>
      <c r="R18714" s="332" t="s">
        <v>9003</v>
      </c>
    </row>
    <row r="18715" spans="3:18" ht="45">
      <c r="C18715" s="332">
        <v>60502</v>
      </c>
      <c r="P18715" s="332" t="s">
        <v>9065</v>
      </c>
      <c r="Q18715" s="332" t="s">
        <v>9066</v>
      </c>
      <c r="R18715" s="332" t="s">
        <v>9006</v>
      </c>
    </row>
    <row r="18716" spans="3:18" ht="75">
      <c r="C18716" s="332">
        <v>60503</v>
      </c>
      <c r="P18716" s="332" t="s">
        <v>9067</v>
      </c>
      <c r="Q18716" s="332" t="s">
        <v>9008</v>
      </c>
      <c r="R18716" s="332" t="s">
        <v>9009</v>
      </c>
    </row>
    <row r="18717" spans="3:18" ht="150">
      <c r="C18717" s="332">
        <v>60504</v>
      </c>
      <c r="P18717" s="332" t="s">
        <v>9063</v>
      </c>
      <c r="Q18717" s="332" t="s">
        <v>9064</v>
      </c>
      <c r="R18717" s="332" t="s">
        <v>9003</v>
      </c>
    </row>
    <row r="18718" spans="3:18" ht="150">
      <c r="C18718" s="332">
        <v>60505</v>
      </c>
      <c r="P18718" s="332" t="s">
        <v>9185</v>
      </c>
      <c r="Q18718" s="332" t="s">
        <v>9186</v>
      </c>
      <c r="R18718" s="332" t="s">
        <v>9003</v>
      </c>
    </row>
    <row r="18719" spans="3:18" ht="150">
      <c r="C18719" s="332">
        <v>60506</v>
      </c>
      <c r="P18719" s="332" t="s">
        <v>9187</v>
      </c>
      <c r="Q18719" s="332" t="s">
        <v>9188</v>
      </c>
      <c r="R18719" s="332" t="s">
        <v>9003</v>
      </c>
    </row>
    <row r="18720" spans="3:18" ht="45">
      <c r="C18720" s="332">
        <v>60507</v>
      </c>
      <c r="P18720" s="332" t="s">
        <v>9189</v>
      </c>
      <c r="Q18720" s="332" t="s">
        <v>9190</v>
      </c>
      <c r="R18720" s="332" t="s">
        <v>9006</v>
      </c>
    </row>
    <row r="18721" spans="3:18" ht="75">
      <c r="C18721" s="332">
        <v>60508</v>
      </c>
      <c r="P18721" s="332" t="s">
        <v>9191</v>
      </c>
      <c r="Q18721" s="332" t="s">
        <v>9008</v>
      </c>
      <c r="R18721" s="332" t="s">
        <v>9009</v>
      </c>
    </row>
    <row r="18722" spans="3:18" ht="150">
      <c r="C18722" s="332">
        <v>60509</v>
      </c>
      <c r="P18722" s="332" t="s">
        <v>9192</v>
      </c>
      <c r="Q18722" s="332" t="s">
        <v>9193</v>
      </c>
      <c r="R18722" s="332" t="s">
        <v>9003</v>
      </c>
    </row>
    <row r="18723" spans="3:18" ht="150">
      <c r="C18723" s="332">
        <v>60510</v>
      </c>
      <c r="P18723" s="332" t="s">
        <v>9194</v>
      </c>
      <c r="Q18723" s="332" t="s">
        <v>9195</v>
      </c>
      <c r="R18723" s="332" t="s">
        <v>9003</v>
      </c>
    </row>
    <row r="18724" spans="3:18" ht="45">
      <c r="C18724" s="332">
        <v>60511</v>
      </c>
      <c r="P18724" s="332" t="s">
        <v>9196</v>
      </c>
      <c r="Q18724" s="332" t="s">
        <v>9197</v>
      </c>
      <c r="R18724" s="332" t="s">
        <v>9006</v>
      </c>
    </row>
    <row r="18725" spans="3:18" ht="75">
      <c r="C18725" s="332">
        <v>60512</v>
      </c>
      <c r="P18725" s="332" t="s">
        <v>9198</v>
      </c>
      <c r="Q18725" s="332" t="s">
        <v>9008</v>
      </c>
      <c r="R18725" s="332" t="s">
        <v>9009</v>
      </c>
    </row>
    <row r="18726" spans="3:18" ht="150">
      <c r="C18726" s="332">
        <v>60513</v>
      </c>
      <c r="P18726" s="332" t="s">
        <v>9178</v>
      </c>
      <c r="Q18726" s="332" t="s">
        <v>9179</v>
      </c>
      <c r="R18726" s="332" t="s">
        <v>9003</v>
      </c>
    </row>
    <row r="18727" spans="3:18" ht="150">
      <c r="C18727" s="332">
        <v>60514</v>
      </c>
      <c r="P18727" s="332" t="s">
        <v>9180</v>
      </c>
      <c r="Q18727" s="332" t="s">
        <v>9181</v>
      </c>
      <c r="R18727" s="332" t="s">
        <v>9003</v>
      </c>
    </row>
    <row r="18728" spans="3:18" ht="45">
      <c r="C18728" s="332">
        <v>60515</v>
      </c>
      <c r="P18728" s="332" t="s">
        <v>9182</v>
      </c>
      <c r="Q18728" s="332" t="s">
        <v>9183</v>
      </c>
      <c r="R18728" s="332" t="s">
        <v>9006</v>
      </c>
    </row>
    <row r="18729" spans="3:18" ht="75">
      <c r="C18729" s="332">
        <v>60516</v>
      </c>
      <c r="P18729" s="332" t="s">
        <v>9184</v>
      </c>
      <c r="Q18729" s="332" t="s">
        <v>9008</v>
      </c>
      <c r="R18729" s="332" t="s">
        <v>9009</v>
      </c>
    </row>
    <row r="18730" spans="3:18" ht="150">
      <c r="C18730" s="332">
        <v>60517</v>
      </c>
      <c r="P18730" s="332" t="s">
        <v>9171</v>
      </c>
      <c r="Q18730" s="332" t="s">
        <v>9172</v>
      </c>
      <c r="R18730" s="332" t="s">
        <v>9003</v>
      </c>
    </row>
    <row r="18731" spans="3:18" ht="150">
      <c r="C18731" s="332">
        <v>60518</v>
      </c>
      <c r="P18731" s="332" t="s">
        <v>9173</v>
      </c>
      <c r="Q18731" s="332" t="s">
        <v>9174</v>
      </c>
      <c r="R18731" s="332" t="s">
        <v>9003</v>
      </c>
    </row>
    <row r="18732" spans="3:18" ht="45">
      <c r="C18732" s="332">
        <v>60519</v>
      </c>
      <c r="P18732" s="332" t="s">
        <v>9175</v>
      </c>
      <c r="Q18732" s="332" t="s">
        <v>9176</v>
      </c>
      <c r="R18732" s="332" t="s">
        <v>9006</v>
      </c>
    </row>
    <row r="18733" spans="3:18" ht="75">
      <c r="C18733" s="332">
        <v>60520</v>
      </c>
      <c r="P18733" s="332" t="s">
        <v>9177</v>
      </c>
      <c r="Q18733" s="332" t="s">
        <v>9008</v>
      </c>
      <c r="R18733" s="332" t="s">
        <v>9009</v>
      </c>
    </row>
    <row r="18734" spans="3:18" ht="150">
      <c r="C18734" s="332">
        <v>60521</v>
      </c>
      <c r="P18734" s="332" t="s">
        <v>9164</v>
      </c>
      <c r="Q18734" s="332" t="s">
        <v>9165</v>
      </c>
      <c r="R18734" s="332" t="s">
        <v>9003</v>
      </c>
    </row>
    <row r="18735" spans="3:18" ht="150">
      <c r="C18735" s="332">
        <v>60522</v>
      </c>
      <c r="P18735" s="332" t="s">
        <v>9166</v>
      </c>
      <c r="Q18735" s="332" t="s">
        <v>9167</v>
      </c>
      <c r="R18735" s="332" t="s">
        <v>9003</v>
      </c>
    </row>
    <row r="18736" spans="3:18" ht="45">
      <c r="C18736" s="332">
        <v>60523</v>
      </c>
      <c r="P18736" s="332" t="s">
        <v>9168</v>
      </c>
      <c r="Q18736" s="332" t="s">
        <v>9169</v>
      </c>
      <c r="R18736" s="332" t="s">
        <v>9006</v>
      </c>
    </row>
    <row r="18737" spans="3:18" ht="75">
      <c r="C18737" s="332">
        <v>60524</v>
      </c>
      <c r="P18737" s="332" t="s">
        <v>9170</v>
      </c>
      <c r="Q18737" s="332" t="s">
        <v>9008</v>
      </c>
      <c r="R18737" s="332" t="s">
        <v>9009</v>
      </c>
    </row>
    <row r="18738" spans="3:18" ht="150">
      <c r="C18738" s="332">
        <v>60525</v>
      </c>
      <c r="P18738" s="332" t="s">
        <v>9026</v>
      </c>
      <c r="Q18738" s="332" t="s">
        <v>9027</v>
      </c>
      <c r="R18738" s="332" t="s">
        <v>9003</v>
      </c>
    </row>
    <row r="18739" spans="3:18" ht="150">
      <c r="C18739" s="332">
        <v>60526</v>
      </c>
      <c r="P18739" s="332" t="s">
        <v>9028</v>
      </c>
      <c r="Q18739" s="332" t="s">
        <v>9029</v>
      </c>
      <c r="R18739" s="332" t="s">
        <v>9003</v>
      </c>
    </row>
    <row r="18740" spans="3:18" ht="45">
      <c r="C18740" s="332">
        <v>60527</v>
      </c>
      <c r="P18740" s="332" t="s">
        <v>9030</v>
      </c>
      <c r="Q18740" s="332" t="s">
        <v>9031</v>
      </c>
      <c r="R18740" s="332" t="s">
        <v>9006</v>
      </c>
    </row>
    <row r="18741" spans="3:18" ht="75">
      <c r="C18741" s="332">
        <v>60528</v>
      </c>
      <c r="P18741" s="332" t="s">
        <v>9032</v>
      </c>
      <c r="Q18741" s="332" t="s">
        <v>9008</v>
      </c>
      <c r="R18741" s="332" t="s">
        <v>9009</v>
      </c>
    </row>
    <row r="18742" spans="3:18" ht="150">
      <c r="C18742" s="332">
        <v>60529</v>
      </c>
      <c r="P18742" s="332" t="s">
        <v>9019</v>
      </c>
      <c r="Q18742" s="332" t="s">
        <v>9020</v>
      </c>
      <c r="R18742" s="332" t="s">
        <v>9003</v>
      </c>
    </row>
    <row r="18743" spans="3:18" ht="150">
      <c r="C18743" s="332">
        <v>60530</v>
      </c>
      <c r="P18743" s="332" t="s">
        <v>9021</v>
      </c>
      <c r="Q18743" s="332" t="s">
        <v>9022</v>
      </c>
      <c r="R18743" s="332" t="s">
        <v>9003</v>
      </c>
    </row>
    <row r="18744" spans="3:18" ht="45">
      <c r="C18744" s="332">
        <v>60531</v>
      </c>
      <c r="P18744" s="332" t="s">
        <v>9023</v>
      </c>
      <c r="Q18744" s="332" t="s">
        <v>9024</v>
      </c>
      <c r="R18744" s="332" t="s">
        <v>9006</v>
      </c>
    </row>
    <row r="18745" spans="3:18" ht="75">
      <c r="C18745" s="332">
        <v>60532</v>
      </c>
      <c r="P18745" s="332" t="s">
        <v>9025</v>
      </c>
      <c r="Q18745" s="332" t="s">
        <v>9008</v>
      </c>
      <c r="R18745" s="332" t="s">
        <v>9009</v>
      </c>
    </row>
    <row r="18746" spans="3:18" ht="150">
      <c r="C18746" s="332">
        <v>60533</v>
      </c>
      <c r="P18746" s="332" t="s">
        <v>9157</v>
      </c>
      <c r="Q18746" s="332" t="s">
        <v>9158</v>
      </c>
      <c r="R18746" s="332" t="s">
        <v>9003</v>
      </c>
    </row>
    <row r="18747" spans="3:18" ht="150">
      <c r="C18747" s="332">
        <v>60534</v>
      </c>
      <c r="P18747" s="332" t="s">
        <v>9162</v>
      </c>
      <c r="Q18747" s="332" t="s">
        <v>9163</v>
      </c>
      <c r="R18747" s="332" t="s">
        <v>9003</v>
      </c>
    </row>
    <row r="18748" spans="3:18" ht="45">
      <c r="C18748" s="332">
        <v>60535</v>
      </c>
      <c r="P18748" s="332" t="s">
        <v>9159</v>
      </c>
      <c r="Q18748" s="332" t="s">
        <v>9160</v>
      </c>
      <c r="R18748" s="332" t="s">
        <v>9006</v>
      </c>
    </row>
    <row r="18749" spans="3:18" ht="75">
      <c r="C18749" s="332">
        <v>60536</v>
      </c>
      <c r="P18749" s="332" t="s">
        <v>9161</v>
      </c>
      <c r="Q18749" s="332" t="s">
        <v>9008</v>
      </c>
      <c r="R18749" s="332" t="s">
        <v>9009</v>
      </c>
    </row>
    <row r="18750" spans="3:18" ht="135">
      <c r="C18750" s="332">
        <v>60549</v>
      </c>
      <c r="P18750" s="332" t="s">
        <v>9068</v>
      </c>
      <c r="Q18750" s="332" t="s">
        <v>9286</v>
      </c>
      <c r="R18750" s="332" t="s">
        <v>9070</v>
      </c>
    </row>
    <row r="18751" spans="3:18" ht="135">
      <c r="C18751" s="332">
        <v>60550</v>
      </c>
      <c r="P18751" s="332" t="s">
        <v>9071</v>
      </c>
      <c r="Q18751" s="332" t="s">
        <v>9287</v>
      </c>
      <c r="R18751" s="332" t="s">
        <v>9070</v>
      </c>
    </row>
    <row r="18752" spans="3:18" ht="135">
      <c r="C18752" s="332">
        <v>60551</v>
      </c>
      <c r="P18752" s="332" t="s">
        <v>9073</v>
      </c>
      <c r="Q18752" s="332" t="s">
        <v>9288</v>
      </c>
      <c r="R18752" s="332" t="s">
        <v>9070</v>
      </c>
    </row>
    <row r="18753" spans="3:18" ht="135">
      <c r="C18753" s="332">
        <v>60552</v>
      </c>
      <c r="P18753" s="332" t="s">
        <v>9075</v>
      </c>
      <c r="Q18753" s="332" t="s">
        <v>9289</v>
      </c>
      <c r="R18753" s="332" t="s">
        <v>9070</v>
      </c>
    </row>
    <row r="18754" spans="3:18" ht="135">
      <c r="C18754" s="332">
        <v>60553</v>
      </c>
      <c r="P18754" s="332" t="s">
        <v>9077</v>
      </c>
      <c r="Q18754" s="332" t="s">
        <v>9290</v>
      </c>
      <c r="R18754" s="332" t="s">
        <v>9070</v>
      </c>
    </row>
    <row r="18755" spans="3:18" ht="135">
      <c r="C18755" s="332">
        <v>60554</v>
      </c>
      <c r="P18755" s="332" t="s">
        <v>9079</v>
      </c>
      <c r="Q18755" s="332" t="s">
        <v>9291</v>
      </c>
      <c r="R18755" s="332" t="s">
        <v>9070</v>
      </c>
    </row>
    <row r="18756" spans="3:18" ht="135">
      <c r="C18756" s="332">
        <v>60555</v>
      </c>
      <c r="P18756" s="332" t="s">
        <v>9081</v>
      </c>
      <c r="Q18756" s="332" t="s">
        <v>9292</v>
      </c>
      <c r="R18756" s="332" t="s">
        <v>9070</v>
      </c>
    </row>
    <row r="18757" spans="3:18" ht="135">
      <c r="C18757" s="332">
        <v>60556</v>
      </c>
      <c r="P18757" s="332" t="s">
        <v>9083</v>
      </c>
      <c r="Q18757" s="332" t="s">
        <v>9293</v>
      </c>
      <c r="R18757" s="332" t="s">
        <v>9070</v>
      </c>
    </row>
    <row r="18758" spans="3:18" ht="135">
      <c r="C18758" s="332">
        <v>60557</v>
      </c>
      <c r="P18758" s="332" t="s">
        <v>9085</v>
      </c>
      <c r="Q18758" s="332" t="s">
        <v>9294</v>
      </c>
      <c r="R18758" s="332" t="s">
        <v>9070</v>
      </c>
    </row>
    <row r="18759" spans="3:18" ht="135">
      <c r="C18759" s="332">
        <v>60558</v>
      </c>
      <c r="P18759" s="332" t="s">
        <v>9087</v>
      </c>
      <c r="Q18759" s="332" t="s">
        <v>9295</v>
      </c>
      <c r="R18759" s="332" t="s">
        <v>9070</v>
      </c>
    </row>
    <row r="18760" spans="3:18" ht="135">
      <c r="C18760" s="332">
        <v>60559</v>
      </c>
      <c r="P18760" s="332" t="s">
        <v>9089</v>
      </c>
      <c r="Q18760" s="332" t="s">
        <v>9130</v>
      </c>
      <c r="R18760" s="332" t="s">
        <v>9070</v>
      </c>
    </row>
    <row r="18761" spans="3:18" ht="135">
      <c r="C18761" s="332">
        <v>60560</v>
      </c>
      <c r="P18761" s="332" t="s">
        <v>9091</v>
      </c>
      <c r="Q18761" s="332" t="s">
        <v>9132</v>
      </c>
      <c r="R18761" s="332" t="s">
        <v>9070</v>
      </c>
    </row>
    <row r="18762" spans="3:18" ht="135">
      <c r="C18762" s="332">
        <v>60561</v>
      </c>
      <c r="P18762" s="332" t="s">
        <v>9093</v>
      </c>
      <c r="Q18762" s="332" t="s">
        <v>9134</v>
      </c>
      <c r="R18762" s="332" t="s">
        <v>9070</v>
      </c>
    </row>
    <row r="18763" spans="3:18" ht="135">
      <c r="C18763" s="332">
        <v>60562</v>
      </c>
      <c r="P18763" s="332" t="s">
        <v>9095</v>
      </c>
      <c r="Q18763" s="332" t="s">
        <v>9136</v>
      </c>
      <c r="R18763" s="332" t="s">
        <v>9070</v>
      </c>
    </row>
    <row r="18764" spans="3:18" ht="135">
      <c r="C18764" s="332">
        <v>60563</v>
      </c>
      <c r="P18764" s="332" t="s">
        <v>9097</v>
      </c>
      <c r="Q18764" s="332" t="s">
        <v>9138</v>
      </c>
      <c r="R18764" s="332" t="s">
        <v>9070</v>
      </c>
    </row>
    <row r="18765" spans="3:18" ht="135">
      <c r="C18765" s="332">
        <v>60564</v>
      </c>
      <c r="P18765" s="332" t="s">
        <v>9099</v>
      </c>
      <c r="Q18765" s="332" t="s">
        <v>9140</v>
      </c>
      <c r="R18765" s="332" t="s">
        <v>9070</v>
      </c>
    </row>
    <row r="18766" spans="3:18" ht="135">
      <c r="C18766" s="332">
        <v>60565</v>
      </c>
      <c r="P18766" s="332" t="s">
        <v>9101</v>
      </c>
      <c r="Q18766" s="332" t="s">
        <v>9142</v>
      </c>
      <c r="R18766" s="332" t="s">
        <v>9070</v>
      </c>
    </row>
    <row r="18767" spans="3:18" ht="135">
      <c r="C18767" s="332">
        <v>60566</v>
      </c>
      <c r="P18767" s="332" t="s">
        <v>9103</v>
      </c>
      <c r="Q18767" s="332" t="s">
        <v>9144</v>
      </c>
      <c r="R18767" s="332" t="s">
        <v>9070</v>
      </c>
    </row>
    <row r="18768" spans="3:18" ht="135">
      <c r="C18768" s="332">
        <v>60567</v>
      </c>
      <c r="P18768" s="332" t="s">
        <v>9105</v>
      </c>
      <c r="Q18768" s="332" t="s">
        <v>9146</v>
      </c>
      <c r="R18768" s="332" t="s">
        <v>9070</v>
      </c>
    </row>
    <row r="18769" spans="3:18" ht="135">
      <c r="C18769" s="332">
        <v>60568</v>
      </c>
      <c r="P18769" s="332" t="s">
        <v>9107</v>
      </c>
      <c r="Q18769" s="332" t="s">
        <v>9148</v>
      </c>
      <c r="R18769" s="332" t="s">
        <v>9070</v>
      </c>
    </row>
    <row r="18770" spans="3:18" ht="135">
      <c r="C18770" s="332">
        <v>60569</v>
      </c>
      <c r="P18770" s="332" t="s">
        <v>9109</v>
      </c>
      <c r="Q18770" s="332" t="s">
        <v>9296</v>
      </c>
      <c r="R18770" s="332" t="s">
        <v>9070</v>
      </c>
    </row>
    <row r="18771" spans="3:18" ht="135">
      <c r="C18771" s="332">
        <v>60570</v>
      </c>
      <c r="P18771" s="332" t="s">
        <v>9111</v>
      </c>
      <c r="Q18771" s="332" t="s">
        <v>9297</v>
      </c>
      <c r="R18771" s="332" t="s">
        <v>9070</v>
      </c>
    </row>
    <row r="18772" spans="3:18" ht="135">
      <c r="C18772" s="332">
        <v>60571</v>
      </c>
      <c r="P18772" s="332" t="s">
        <v>9113</v>
      </c>
      <c r="Q18772" s="332" t="s">
        <v>9298</v>
      </c>
      <c r="R18772" s="332" t="s">
        <v>9070</v>
      </c>
    </row>
    <row r="18773" spans="3:18" ht="135">
      <c r="C18773" s="332">
        <v>60572</v>
      </c>
      <c r="P18773" s="332" t="s">
        <v>9115</v>
      </c>
      <c r="Q18773" s="332" t="s">
        <v>9299</v>
      </c>
      <c r="R18773" s="332" t="s">
        <v>9070</v>
      </c>
    </row>
    <row r="18774" spans="3:18" ht="135">
      <c r="C18774" s="332">
        <v>60573</v>
      </c>
      <c r="P18774" s="332" t="s">
        <v>9117</v>
      </c>
      <c r="Q18774" s="332" t="s">
        <v>9300</v>
      </c>
      <c r="R18774" s="332" t="s">
        <v>9070</v>
      </c>
    </row>
    <row r="18775" spans="3:18" ht="135">
      <c r="C18775" s="332">
        <v>60574</v>
      </c>
      <c r="P18775" s="332" t="s">
        <v>9119</v>
      </c>
      <c r="Q18775" s="332" t="s">
        <v>9301</v>
      </c>
      <c r="R18775" s="332" t="s">
        <v>9070</v>
      </c>
    </row>
    <row r="18776" spans="3:18" ht="135">
      <c r="C18776" s="332">
        <v>60575</v>
      </c>
      <c r="P18776" s="332" t="s">
        <v>9121</v>
      </c>
      <c r="Q18776" s="332" t="s">
        <v>9302</v>
      </c>
      <c r="R18776" s="332" t="s">
        <v>9070</v>
      </c>
    </row>
    <row r="18777" spans="3:18" ht="135">
      <c r="C18777" s="332">
        <v>60576</v>
      </c>
      <c r="P18777" s="332" t="s">
        <v>9123</v>
      </c>
      <c r="Q18777" s="332" t="s">
        <v>9303</v>
      </c>
      <c r="R18777" s="332" t="s">
        <v>9070</v>
      </c>
    </row>
    <row r="18778" spans="3:18" ht="135">
      <c r="C18778" s="332">
        <v>60577</v>
      </c>
      <c r="P18778" s="332" t="s">
        <v>9125</v>
      </c>
      <c r="Q18778" s="332" t="s">
        <v>9304</v>
      </c>
      <c r="R18778" s="332" t="s">
        <v>9070</v>
      </c>
    </row>
    <row r="18779" spans="3:18" ht="135">
      <c r="C18779" s="332">
        <v>60578</v>
      </c>
      <c r="P18779" s="332" t="s">
        <v>9127</v>
      </c>
      <c r="Q18779" s="332" t="s">
        <v>9305</v>
      </c>
      <c r="R18779" s="332" t="s">
        <v>9070</v>
      </c>
    </row>
    <row r="18780" spans="3:18" ht="150">
      <c r="C18780" s="332">
        <v>60601</v>
      </c>
      <c r="P18780" s="332" t="s">
        <v>9061</v>
      </c>
      <c r="Q18780" s="332" t="s">
        <v>9062</v>
      </c>
      <c r="R18780" s="332" t="s">
        <v>9003</v>
      </c>
    </row>
    <row r="18781" spans="3:18" ht="45">
      <c r="C18781" s="332">
        <v>60602</v>
      </c>
      <c r="P18781" s="332" t="s">
        <v>9065</v>
      </c>
      <c r="Q18781" s="332" t="s">
        <v>9066</v>
      </c>
      <c r="R18781" s="332" t="s">
        <v>9006</v>
      </c>
    </row>
    <row r="18782" spans="3:18" ht="75">
      <c r="C18782" s="332">
        <v>60603</v>
      </c>
      <c r="P18782" s="332" t="s">
        <v>9067</v>
      </c>
      <c r="Q18782" s="332" t="s">
        <v>9008</v>
      </c>
      <c r="R18782" s="332" t="s">
        <v>9009</v>
      </c>
    </row>
    <row r="18783" spans="3:18" ht="150">
      <c r="C18783" s="332">
        <v>60604</v>
      </c>
      <c r="P18783" s="332" t="s">
        <v>9063</v>
      </c>
      <c r="Q18783" s="332" t="s">
        <v>9064</v>
      </c>
      <c r="R18783" s="332" t="s">
        <v>9003</v>
      </c>
    </row>
    <row r="18784" spans="3:18" ht="150">
      <c r="C18784" s="332">
        <v>60605</v>
      </c>
      <c r="P18784" s="332" t="s">
        <v>9185</v>
      </c>
      <c r="Q18784" s="332" t="s">
        <v>9186</v>
      </c>
      <c r="R18784" s="332" t="s">
        <v>9003</v>
      </c>
    </row>
    <row r="18785" spans="3:18" ht="150">
      <c r="C18785" s="332">
        <v>60606</v>
      </c>
      <c r="P18785" s="332" t="s">
        <v>9187</v>
      </c>
      <c r="Q18785" s="332" t="s">
        <v>9188</v>
      </c>
      <c r="R18785" s="332" t="s">
        <v>9003</v>
      </c>
    </row>
    <row r="18786" spans="3:18" ht="45">
      <c r="C18786" s="332">
        <v>60607</v>
      </c>
      <c r="P18786" s="332" t="s">
        <v>9189</v>
      </c>
      <c r="Q18786" s="332" t="s">
        <v>9190</v>
      </c>
      <c r="R18786" s="332" t="s">
        <v>9006</v>
      </c>
    </row>
    <row r="18787" spans="3:18" ht="75">
      <c r="C18787" s="332">
        <v>60608</v>
      </c>
      <c r="P18787" s="332" t="s">
        <v>9191</v>
      </c>
      <c r="Q18787" s="332" t="s">
        <v>9008</v>
      </c>
      <c r="R18787" s="332" t="s">
        <v>9009</v>
      </c>
    </row>
    <row r="18788" spans="3:18" ht="150">
      <c r="C18788" s="332">
        <v>60609</v>
      </c>
      <c r="P18788" s="332" t="s">
        <v>9192</v>
      </c>
      <c r="Q18788" s="332" t="s">
        <v>9193</v>
      </c>
      <c r="R18788" s="332" t="s">
        <v>9003</v>
      </c>
    </row>
    <row r="18789" spans="3:18" ht="150">
      <c r="C18789" s="332">
        <v>60610</v>
      </c>
      <c r="P18789" s="332" t="s">
        <v>9194</v>
      </c>
      <c r="Q18789" s="332" t="s">
        <v>9195</v>
      </c>
      <c r="R18789" s="332" t="s">
        <v>9003</v>
      </c>
    </row>
    <row r="18790" spans="3:18" ht="45">
      <c r="C18790" s="332">
        <v>60611</v>
      </c>
      <c r="P18790" s="332" t="s">
        <v>9196</v>
      </c>
      <c r="Q18790" s="332" t="s">
        <v>9197</v>
      </c>
      <c r="R18790" s="332" t="s">
        <v>9006</v>
      </c>
    </row>
    <row r="18791" spans="3:18" ht="75">
      <c r="C18791" s="332">
        <v>60612</v>
      </c>
      <c r="P18791" s="332" t="s">
        <v>9198</v>
      </c>
      <c r="Q18791" s="332" t="s">
        <v>9008</v>
      </c>
      <c r="R18791" s="332" t="s">
        <v>9009</v>
      </c>
    </row>
    <row r="18792" spans="3:18" ht="150">
      <c r="C18792" s="332">
        <v>60613</v>
      </c>
      <c r="P18792" s="332" t="s">
        <v>9178</v>
      </c>
      <c r="Q18792" s="332" t="s">
        <v>9179</v>
      </c>
      <c r="R18792" s="332" t="s">
        <v>9003</v>
      </c>
    </row>
    <row r="18793" spans="3:18" ht="150">
      <c r="C18793" s="332">
        <v>60614</v>
      </c>
      <c r="P18793" s="332" t="s">
        <v>9180</v>
      </c>
      <c r="Q18793" s="332" t="s">
        <v>9181</v>
      </c>
      <c r="R18793" s="332" t="s">
        <v>9003</v>
      </c>
    </row>
    <row r="18794" spans="3:18" ht="45">
      <c r="C18794" s="332">
        <v>60615</v>
      </c>
      <c r="P18794" s="332" t="s">
        <v>9182</v>
      </c>
      <c r="Q18794" s="332" t="s">
        <v>9183</v>
      </c>
      <c r="R18794" s="332" t="s">
        <v>9006</v>
      </c>
    </row>
    <row r="18795" spans="3:18" ht="75">
      <c r="C18795" s="332">
        <v>60616</v>
      </c>
      <c r="P18795" s="332" t="s">
        <v>9184</v>
      </c>
      <c r="Q18795" s="332" t="s">
        <v>9008</v>
      </c>
      <c r="R18795" s="332" t="s">
        <v>9009</v>
      </c>
    </row>
    <row r="18796" spans="3:18" ht="150">
      <c r="C18796" s="332">
        <v>60617</v>
      </c>
      <c r="P18796" s="332" t="s">
        <v>9171</v>
      </c>
      <c r="Q18796" s="332" t="s">
        <v>9172</v>
      </c>
      <c r="R18796" s="332" t="s">
        <v>9003</v>
      </c>
    </row>
    <row r="18797" spans="3:18" ht="150">
      <c r="C18797" s="332">
        <v>60618</v>
      </c>
      <c r="P18797" s="332" t="s">
        <v>9173</v>
      </c>
      <c r="Q18797" s="332" t="s">
        <v>9174</v>
      </c>
      <c r="R18797" s="332" t="s">
        <v>9003</v>
      </c>
    </row>
    <row r="18798" spans="3:18" ht="45">
      <c r="C18798" s="332">
        <v>60619</v>
      </c>
      <c r="P18798" s="332" t="s">
        <v>9175</v>
      </c>
      <c r="Q18798" s="332" t="s">
        <v>9176</v>
      </c>
      <c r="R18798" s="332" t="s">
        <v>9006</v>
      </c>
    </row>
    <row r="18799" spans="3:18" ht="75">
      <c r="C18799" s="332">
        <v>60620</v>
      </c>
      <c r="P18799" s="332" t="s">
        <v>9177</v>
      </c>
      <c r="Q18799" s="332" t="s">
        <v>9008</v>
      </c>
      <c r="R18799" s="332" t="s">
        <v>9009</v>
      </c>
    </row>
    <row r="18800" spans="3:18" ht="150">
      <c r="C18800" s="332">
        <v>60621</v>
      </c>
      <c r="P18800" s="332" t="s">
        <v>9164</v>
      </c>
      <c r="Q18800" s="332" t="s">
        <v>9165</v>
      </c>
      <c r="R18800" s="332" t="s">
        <v>9003</v>
      </c>
    </row>
    <row r="18801" spans="3:18" ht="150">
      <c r="C18801" s="332">
        <v>60622</v>
      </c>
      <c r="P18801" s="332" t="s">
        <v>9166</v>
      </c>
      <c r="Q18801" s="332" t="s">
        <v>9167</v>
      </c>
      <c r="R18801" s="332" t="s">
        <v>9003</v>
      </c>
    </row>
    <row r="18802" spans="3:18" ht="45">
      <c r="C18802" s="332">
        <v>60623</v>
      </c>
      <c r="P18802" s="332" t="s">
        <v>9168</v>
      </c>
      <c r="Q18802" s="332" t="s">
        <v>9169</v>
      </c>
      <c r="R18802" s="332" t="s">
        <v>9006</v>
      </c>
    </row>
    <row r="18803" spans="3:18" ht="75">
      <c r="C18803" s="332">
        <v>60624</v>
      </c>
      <c r="P18803" s="332" t="s">
        <v>9170</v>
      </c>
      <c r="Q18803" s="332" t="s">
        <v>9008</v>
      </c>
      <c r="R18803" s="332" t="s">
        <v>9009</v>
      </c>
    </row>
    <row r="18804" spans="3:18" ht="150">
      <c r="C18804" s="332">
        <v>60625</v>
      </c>
      <c r="P18804" s="332" t="s">
        <v>9026</v>
      </c>
      <c r="Q18804" s="332" t="s">
        <v>9027</v>
      </c>
      <c r="R18804" s="332" t="s">
        <v>9003</v>
      </c>
    </row>
    <row r="18805" spans="3:18" ht="150">
      <c r="C18805" s="332">
        <v>60626</v>
      </c>
      <c r="P18805" s="332" t="s">
        <v>9028</v>
      </c>
      <c r="Q18805" s="332" t="s">
        <v>9029</v>
      </c>
      <c r="R18805" s="332" t="s">
        <v>9003</v>
      </c>
    </row>
    <row r="18806" spans="3:18" ht="45">
      <c r="C18806" s="332">
        <v>60627</v>
      </c>
      <c r="P18806" s="332" t="s">
        <v>9030</v>
      </c>
      <c r="Q18806" s="332" t="s">
        <v>9031</v>
      </c>
      <c r="R18806" s="332" t="s">
        <v>9006</v>
      </c>
    </row>
    <row r="18807" spans="3:18" ht="75">
      <c r="C18807" s="332">
        <v>60628</v>
      </c>
      <c r="P18807" s="332" t="s">
        <v>9032</v>
      </c>
      <c r="Q18807" s="332" t="s">
        <v>9008</v>
      </c>
      <c r="R18807" s="332" t="s">
        <v>9009</v>
      </c>
    </row>
    <row r="18808" spans="3:18" ht="150">
      <c r="C18808" s="332">
        <v>60629</v>
      </c>
      <c r="P18808" s="332" t="s">
        <v>9019</v>
      </c>
      <c r="Q18808" s="332" t="s">
        <v>9020</v>
      </c>
      <c r="R18808" s="332" t="s">
        <v>9003</v>
      </c>
    </row>
    <row r="18809" spans="3:18" ht="150">
      <c r="C18809" s="332">
        <v>60630</v>
      </c>
      <c r="P18809" s="332" t="s">
        <v>9021</v>
      </c>
      <c r="Q18809" s="332" t="s">
        <v>9022</v>
      </c>
      <c r="R18809" s="332" t="s">
        <v>9003</v>
      </c>
    </row>
    <row r="18810" spans="3:18" ht="45">
      <c r="C18810" s="332">
        <v>60631</v>
      </c>
      <c r="P18810" s="332" t="s">
        <v>9023</v>
      </c>
      <c r="Q18810" s="332" t="s">
        <v>9024</v>
      </c>
      <c r="R18810" s="332" t="s">
        <v>9006</v>
      </c>
    </row>
    <row r="18811" spans="3:18" ht="75">
      <c r="C18811" s="332">
        <v>60632</v>
      </c>
      <c r="P18811" s="332" t="s">
        <v>9025</v>
      </c>
      <c r="Q18811" s="332" t="s">
        <v>9008</v>
      </c>
      <c r="R18811" s="332" t="s">
        <v>9009</v>
      </c>
    </row>
    <row r="18812" spans="3:18" ht="150">
      <c r="C18812" s="332">
        <v>60633</v>
      </c>
      <c r="P18812" s="332" t="s">
        <v>9157</v>
      </c>
      <c r="Q18812" s="332" t="s">
        <v>9158</v>
      </c>
      <c r="R18812" s="332" t="s">
        <v>9003</v>
      </c>
    </row>
    <row r="18813" spans="3:18" ht="150">
      <c r="C18813" s="332">
        <v>60634</v>
      </c>
      <c r="P18813" s="332" t="s">
        <v>9162</v>
      </c>
      <c r="Q18813" s="332" t="s">
        <v>9163</v>
      </c>
      <c r="R18813" s="332" t="s">
        <v>9003</v>
      </c>
    </row>
    <row r="18814" spans="3:18" ht="45">
      <c r="C18814" s="332">
        <v>60635</v>
      </c>
      <c r="P18814" s="332" t="s">
        <v>9159</v>
      </c>
      <c r="Q18814" s="332" t="s">
        <v>9160</v>
      </c>
      <c r="R18814" s="332" t="s">
        <v>9006</v>
      </c>
    </row>
    <row r="18815" spans="3:18" ht="75">
      <c r="C18815" s="332">
        <v>60636</v>
      </c>
      <c r="P18815" s="332" t="s">
        <v>9161</v>
      </c>
      <c r="Q18815" s="332" t="s">
        <v>9008</v>
      </c>
      <c r="R18815" s="332" t="s">
        <v>9009</v>
      </c>
    </row>
    <row r="18816" spans="3:18" ht="135">
      <c r="C18816" s="332">
        <v>60649</v>
      </c>
      <c r="P18816" s="332" t="s">
        <v>9068</v>
      </c>
      <c r="Q18816" s="332" t="s">
        <v>9069</v>
      </c>
      <c r="R18816" s="332" t="s">
        <v>9070</v>
      </c>
    </row>
    <row r="18817" spans="3:18" ht="135">
      <c r="C18817" s="332">
        <v>60650</v>
      </c>
      <c r="P18817" s="332" t="s">
        <v>9071</v>
      </c>
      <c r="Q18817" s="332" t="s">
        <v>9072</v>
      </c>
      <c r="R18817" s="332" t="s">
        <v>9070</v>
      </c>
    </row>
    <row r="18818" spans="3:18" ht="135">
      <c r="C18818" s="332">
        <v>60651</v>
      </c>
      <c r="P18818" s="332" t="s">
        <v>9073</v>
      </c>
      <c r="Q18818" s="332" t="s">
        <v>9074</v>
      </c>
      <c r="R18818" s="332" t="s">
        <v>9070</v>
      </c>
    </row>
    <row r="18819" spans="3:18" ht="135">
      <c r="C18819" s="332">
        <v>60652</v>
      </c>
      <c r="P18819" s="332" t="s">
        <v>9075</v>
      </c>
      <c r="Q18819" s="332" t="s">
        <v>9076</v>
      </c>
      <c r="R18819" s="332" t="s">
        <v>9070</v>
      </c>
    </row>
    <row r="18820" spans="3:18" ht="135">
      <c r="C18820" s="332">
        <v>60653</v>
      </c>
      <c r="P18820" s="332" t="s">
        <v>9077</v>
      </c>
      <c r="Q18820" s="332" t="s">
        <v>9078</v>
      </c>
      <c r="R18820" s="332" t="s">
        <v>9070</v>
      </c>
    </row>
    <row r="18821" spans="3:18" ht="135">
      <c r="C18821" s="332">
        <v>60654</v>
      </c>
      <c r="P18821" s="332" t="s">
        <v>9079</v>
      </c>
      <c r="Q18821" s="332" t="s">
        <v>9080</v>
      </c>
      <c r="R18821" s="332" t="s">
        <v>9070</v>
      </c>
    </row>
    <row r="18822" spans="3:18" ht="135">
      <c r="C18822" s="332">
        <v>60655</v>
      </c>
      <c r="P18822" s="332" t="s">
        <v>9081</v>
      </c>
      <c r="Q18822" s="332" t="s">
        <v>9082</v>
      </c>
      <c r="R18822" s="332" t="s">
        <v>9070</v>
      </c>
    </row>
    <row r="18823" spans="3:18" ht="135">
      <c r="C18823" s="332">
        <v>60656</v>
      </c>
      <c r="P18823" s="332" t="s">
        <v>9083</v>
      </c>
      <c r="Q18823" s="332" t="s">
        <v>9084</v>
      </c>
      <c r="R18823" s="332" t="s">
        <v>9070</v>
      </c>
    </row>
    <row r="18824" spans="3:18" ht="135">
      <c r="C18824" s="332">
        <v>60657</v>
      </c>
      <c r="P18824" s="332" t="s">
        <v>9085</v>
      </c>
      <c r="Q18824" s="332" t="s">
        <v>9086</v>
      </c>
      <c r="R18824" s="332" t="s">
        <v>9070</v>
      </c>
    </row>
    <row r="18825" spans="3:18" ht="135">
      <c r="C18825" s="332">
        <v>60658</v>
      </c>
      <c r="P18825" s="332" t="s">
        <v>9087</v>
      </c>
      <c r="Q18825" s="332" t="s">
        <v>9088</v>
      </c>
      <c r="R18825" s="332" t="s">
        <v>9070</v>
      </c>
    </row>
    <row r="18826" spans="3:18" ht="135">
      <c r="C18826" s="332">
        <v>60659</v>
      </c>
      <c r="P18826" s="332" t="s">
        <v>9089</v>
      </c>
      <c r="Q18826" s="332" t="s">
        <v>9090</v>
      </c>
      <c r="R18826" s="332" t="s">
        <v>9070</v>
      </c>
    </row>
    <row r="18827" spans="3:18" ht="135">
      <c r="C18827" s="332">
        <v>60660</v>
      </c>
      <c r="P18827" s="332" t="s">
        <v>9091</v>
      </c>
      <c r="Q18827" s="332" t="s">
        <v>9092</v>
      </c>
      <c r="R18827" s="332" t="s">
        <v>9070</v>
      </c>
    </row>
    <row r="18828" spans="3:18" ht="135">
      <c r="C18828" s="332">
        <v>60661</v>
      </c>
      <c r="P18828" s="332" t="s">
        <v>9093</v>
      </c>
      <c r="Q18828" s="332" t="s">
        <v>9094</v>
      </c>
      <c r="R18828" s="332" t="s">
        <v>9070</v>
      </c>
    </row>
    <row r="18829" spans="3:18" ht="135">
      <c r="C18829" s="332">
        <v>60662</v>
      </c>
      <c r="P18829" s="332" t="s">
        <v>9095</v>
      </c>
      <c r="Q18829" s="332" t="s">
        <v>9096</v>
      </c>
      <c r="R18829" s="332" t="s">
        <v>9070</v>
      </c>
    </row>
    <row r="18830" spans="3:18" ht="135">
      <c r="C18830" s="332">
        <v>60663</v>
      </c>
      <c r="P18830" s="332" t="s">
        <v>9097</v>
      </c>
      <c r="Q18830" s="332" t="s">
        <v>9098</v>
      </c>
      <c r="R18830" s="332" t="s">
        <v>9070</v>
      </c>
    </row>
    <row r="18831" spans="3:18" ht="135">
      <c r="C18831" s="332">
        <v>60664</v>
      </c>
      <c r="P18831" s="332" t="s">
        <v>9099</v>
      </c>
      <c r="Q18831" s="332" t="s">
        <v>9100</v>
      </c>
      <c r="R18831" s="332" t="s">
        <v>9070</v>
      </c>
    </row>
    <row r="18832" spans="3:18" ht="135">
      <c r="C18832" s="332">
        <v>60665</v>
      </c>
      <c r="P18832" s="332" t="s">
        <v>9101</v>
      </c>
      <c r="Q18832" s="332" t="s">
        <v>9102</v>
      </c>
      <c r="R18832" s="332" t="s">
        <v>9070</v>
      </c>
    </row>
    <row r="18833" spans="3:18" ht="135">
      <c r="C18833" s="332">
        <v>60666</v>
      </c>
      <c r="P18833" s="332" t="s">
        <v>9103</v>
      </c>
      <c r="Q18833" s="332" t="s">
        <v>9104</v>
      </c>
      <c r="R18833" s="332" t="s">
        <v>9070</v>
      </c>
    </row>
    <row r="18834" spans="3:18" ht="135">
      <c r="C18834" s="332">
        <v>60667</v>
      </c>
      <c r="P18834" s="332" t="s">
        <v>9105</v>
      </c>
      <c r="Q18834" s="332" t="s">
        <v>9106</v>
      </c>
      <c r="R18834" s="332" t="s">
        <v>9070</v>
      </c>
    </row>
    <row r="18835" spans="3:18" ht="135">
      <c r="C18835" s="332">
        <v>60668</v>
      </c>
      <c r="P18835" s="332" t="s">
        <v>9107</v>
      </c>
      <c r="Q18835" s="332" t="s">
        <v>9108</v>
      </c>
      <c r="R18835" s="332" t="s">
        <v>9070</v>
      </c>
    </row>
    <row r="18836" spans="3:18" ht="135">
      <c r="C18836" s="332">
        <v>60669</v>
      </c>
      <c r="P18836" s="332" t="s">
        <v>9109</v>
      </c>
      <c r="Q18836" s="332" t="s">
        <v>9110</v>
      </c>
      <c r="R18836" s="332" t="s">
        <v>9070</v>
      </c>
    </row>
    <row r="18837" spans="3:18" ht="135">
      <c r="C18837" s="332">
        <v>60670</v>
      </c>
      <c r="P18837" s="332" t="s">
        <v>9111</v>
      </c>
      <c r="Q18837" s="332" t="s">
        <v>9112</v>
      </c>
      <c r="R18837" s="332" t="s">
        <v>9070</v>
      </c>
    </row>
    <row r="18838" spans="3:18" ht="135">
      <c r="C18838" s="332">
        <v>60671</v>
      </c>
      <c r="P18838" s="332" t="s">
        <v>9113</v>
      </c>
      <c r="Q18838" s="332" t="s">
        <v>9114</v>
      </c>
      <c r="R18838" s="332" t="s">
        <v>9070</v>
      </c>
    </row>
    <row r="18839" spans="3:18" ht="135">
      <c r="C18839" s="332">
        <v>60672</v>
      </c>
      <c r="P18839" s="332" t="s">
        <v>9115</v>
      </c>
      <c r="Q18839" s="332" t="s">
        <v>9116</v>
      </c>
      <c r="R18839" s="332" t="s">
        <v>9070</v>
      </c>
    </row>
    <row r="18840" spans="3:18" ht="135">
      <c r="C18840" s="332">
        <v>60673</v>
      </c>
      <c r="P18840" s="332" t="s">
        <v>9117</v>
      </c>
      <c r="Q18840" s="332" t="s">
        <v>9118</v>
      </c>
      <c r="R18840" s="332" t="s">
        <v>9070</v>
      </c>
    </row>
    <row r="18841" spans="3:18" ht="135">
      <c r="C18841" s="332">
        <v>60674</v>
      </c>
      <c r="P18841" s="332" t="s">
        <v>9119</v>
      </c>
      <c r="Q18841" s="332" t="s">
        <v>9120</v>
      </c>
      <c r="R18841" s="332" t="s">
        <v>9070</v>
      </c>
    </row>
    <row r="18842" spans="3:18" ht="135">
      <c r="C18842" s="332">
        <v>60675</v>
      </c>
      <c r="P18842" s="332" t="s">
        <v>9121</v>
      </c>
      <c r="Q18842" s="332" t="s">
        <v>9122</v>
      </c>
      <c r="R18842" s="332" t="s">
        <v>9070</v>
      </c>
    </row>
    <row r="18843" spans="3:18" ht="135">
      <c r="C18843" s="332">
        <v>60676</v>
      </c>
      <c r="P18843" s="332" t="s">
        <v>9123</v>
      </c>
      <c r="Q18843" s="332" t="s">
        <v>9124</v>
      </c>
      <c r="R18843" s="332" t="s">
        <v>9070</v>
      </c>
    </row>
    <row r="18844" spans="3:18" ht="135">
      <c r="C18844" s="332">
        <v>60677</v>
      </c>
      <c r="P18844" s="332" t="s">
        <v>9125</v>
      </c>
      <c r="Q18844" s="332" t="s">
        <v>9126</v>
      </c>
      <c r="R18844" s="332" t="s">
        <v>9070</v>
      </c>
    </row>
    <row r="18845" spans="3:18" ht="135">
      <c r="C18845" s="332">
        <v>60678</v>
      </c>
      <c r="P18845" s="332" t="s">
        <v>9127</v>
      </c>
      <c r="Q18845" s="332" t="s">
        <v>9128</v>
      </c>
      <c r="R18845" s="332" t="s">
        <v>9070</v>
      </c>
    </row>
    <row r="18846" spans="3:18" ht="135">
      <c r="C18846" s="332">
        <v>60679</v>
      </c>
      <c r="P18846" s="332" t="s">
        <v>9129</v>
      </c>
      <c r="Q18846" s="332" t="s">
        <v>9130</v>
      </c>
      <c r="R18846" s="332" t="s">
        <v>9070</v>
      </c>
    </row>
    <row r="18847" spans="3:18" ht="135">
      <c r="C18847" s="332">
        <v>60680</v>
      </c>
      <c r="P18847" s="332" t="s">
        <v>9131</v>
      </c>
      <c r="Q18847" s="332" t="s">
        <v>9132</v>
      </c>
      <c r="R18847" s="332" t="s">
        <v>9070</v>
      </c>
    </row>
    <row r="18848" spans="3:18" ht="135">
      <c r="C18848" s="332">
        <v>60681</v>
      </c>
      <c r="P18848" s="332" t="s">
        <v>9133</v>
      </c>
      <c r="Q18848" s="332" t="s">
        <v>9134</v>
      </c>
      <c r="R18848" s="332" t="s">
        <v>9070</v>
      </c>
    </row>
    <row r="18849" spans="3:18" ht="135">
      <c r="C18849" s="332">
        <v>60682</v>
      </c>
      <c r="P18849" s="332" t="s">
        <v>9135</v>
      </c>
      <c r="Q18849" s="332" t="s">
        <v>9136</v>
      </c>
      <c r="R18849" s="332" t="s">
        <v>9070</v>
      </c>
    </row>
    <row r="18850" spans="3:18" ht="135">
      <c r="C18850" s="332">
        <v>60683</v>
      </c>
      <c r="P18850" s="332" t="s">
        <v>9137</v>
      </c>
      <c r="Q18850" s="332" t="s">
        <v>9138</v>
      </c>
      <c r="R18850" s="332" t="s">
        <v>9070</v>
      </c>
    </row>
    <row r="18851" spans="3:18" ht="135">
      <c r="C18851" s="332">
        <v>60684</v>
      </c>
      <c r="P18851" s="332" t="s">
        <v>9139</v>
      </c>
      <c r="Q18851" s="332" t="s">
        <v>9140</v>
      </c>
      <c r="R18851" s="332" t="s">
        <v>9070</v>
      </c>
    </row>
    <row r="18852" spans="3:18" ht="135">
      <c r="C18852" s="332">
        <v>60685</v>
      </c>
      <c r="P18852" s="332" t="s">
        <v>9141</v>
      </c>
      <c r="Q18852" s="332" t="s">
        <v>9142</v>
      </c>
      <c r="R18852" s="332" t="s">
        <v>9070</v>
      </c>
    </row>
    <row r="18853" spans="3:18" ht="135">
      <c r="C18853" s="332">
        <v>60686</v>
      </c>
      <c r="P18853" s="332" t="s">
        <v>9143</v>
      </c>
      <c r="Q18853" s="332" t="s">
        <v>9144</v>
      </c>
      <c r="R18853" s="332" t="s">
        <v>9070</v>
      </c>
    </row>
    <row r="18854" spans="3:18" ht="135">
      <c r="C18854" s="332">
        <v>60687</v>
      </c>
      <c r="P18854" s="332" t="s">
        <v>9145</v>
      </c>
      <c r="Q18854" s="332" t="s">
        <v>9146</v>
      </c>
      <c r="R18854" s="332" t="s">
        <v>9070</v>
      </c>
    </row>
    <row r="18855" spans="3:18" ht="135">
      <c r="C18855" s="332">
        <v>60688</v>
      </c>
      <c r="P18855" s="332" t="s">
        <v>9147</v>
      </c>
      <c r="Q18855" s="332" t="s">
        <v>9148</v>
      </c>
      <c r="R18855" s="332" t="s">
        <v>9070</v>
      </c>
    </row>
    <row r="18856" spans="3:18" ht="135">
      <c r="C18856" s="332">
        <v>60689</v>
      </c>
      <c r="P18856" s="332" t="s">
        <v>9149</v>
      </c>
      <c r="Q18856" s="332" t="s">
        <v>9285</v>
      </c>
      <c r="R18856" s="332" t="s">
        <v>9070</v>
      </c>
    </row>
    <row r="18857" spans="3:18" ht="150">
      <c r="C18857" s="332">
        <v>60701</v>
      </c>
      <c r="P18857" s="332" t="s">
        <v>9061</v>
      </c>
      <c r="Q18857" s="332" t="s">
        <v>9062</v>
      </c>
      <c r="R18857" s="332" t="s">
        <v>9003</v>
      </c>
    </row>
    <row r="18858" spans="3:18" ht="45">
      <c r="C18858" s="332">
        <v>60702</v>
      </c>
      <c r="P18858" s="332" t="s">
        <v>9065</v>
      </c>
      <c r="Q18858" s="332" t="s">
        <v>9066</v>
      </c>
      <c r="R18858" s="332" t="s">
        <v>9006</v>
      </c>
    </row>
    <row r="18859" spans="3:18" ht="75">
      <c r="C18859" s="332">
        <v>60703</v>
      </c>
      <c r="P18859" s="332" t="s">
        <v>9067</v>
      </c>
      <c r="Q18859" s="332" t="s">
        <v>9008</v>
      </c>
      <c r="R18859" s="332" t="s">
        <v>9009</v>
      </c>
    </row>
    <row r="18860" spans="3:18" ht="150">
      <c r="C18860" s="332">
        <v>60704</v>
      </c>
      <c r="P18860" s="332" t="s">
        <v>9063</v>
      </c>
      <c r="Q18860" s="332" t="s">
        <v>9064</v>
      </c>
      <c r="R18860" s="332" t="s">
        <v>9003</v>
      </c>
    </row>
    <row r="18861" spans="3:18" ht="150">
      <c r="C18861" s="332">
        <v>60705</v>
      </c>
      <c r="P18861" s="332" t="s">
        <v>9185</v>
      </c>
      <c r="Q18861" s="332" t="s">
        <v>9186</v>
      </c>
      <c r="R18861" s="332" t="s">
        <v>9003</v>
      </c>
    </row>
    <row r="18862" spans="3:18" ht="150">
      <c r="C18862" s="332">
        <v>60706</v>
      </c>
      <c r="P18862" s="332" t="s">
        <v>9187</v>
      </c>
      <c r="Q18862" s="332" t="s">
        <v>9188</v>
      </c>
      <c r="R18862" s="332" t="s">
        <v>9003</v>
      </c>
    </row>
    <row r="18863" spans="3:18" ht="45">
      <c r="C18863" s="332">
        <v>60707</v>
      </c>
      <c r="P18863" s="332" t="s">
        <v>9189</v>
      </c>
      <c r="Q18863" s="332" t="s">
        <v>9190</v>
      </c>
      <c r="R18863" s="332" t="s">
        <v>9006</v>
      </c>
    </row>
    <row r="18864" spans="3:18" ht="75">
      <c r="C18864" s="332">
        <v>60708</v>
      </c>
      <c r="P18864" s="332" t="s">
        <v>9191</v>
      </c>
      <c r="Q18864" s="332" t="s">
        <v>9008</v>
      </c>
      <c r="R18864" s="332" t="s">
        <v>9009</v>
      </c>
    </row>
    <row r="18865" spans="3:18" ht="150">
      <c r="C18865" s="332">
        <v>60709</v>
      </c>
      <c r="P18865" s="332" t="s">
        <v>9192</v>
      </c>
      <c r="Q18865" s="332" t="s">
        <v>9193</v>
      </c>
      <c r="R18865" s="332" t="s">
        <v>9003</v>
      </c>
    </row>
    <row r="18866" spans="3:18" ht="150">
      <c r="C18866" s="332">
        <v>60710</v>
      </c>
      <c r="P18866" s="332" t="s">
        <v>9194</v>
      </c>
      <c r="Q18866" s="332" t="s">
        <v>9195</v>
      </c>
      <c r="R18866" s="332" t="s">
        <v>9003</v>
      </c>
    </row>
    <row r="18867" spans="3:18" ht="45">
      <c r="C18867" s="332">
        <v>60711</v>
      </c>
      <c r="P18867" s="332" t="s">
        <v>9196</v>
      </c>
      <c r="Q18867" s="332" t="s">
        <v>9197</v>
      </c>
      <c r="R18867" s="332" t="s">
        <v>9006</v>
      </c>
    </row>
    <row r="18868" spans="3:18" ht="75">
      <c r="C18868" s="332">
        <v>60712</v>
      </c>
      <c r="P18868" s="332" t="s">
        <v>9198</v>
      </c>
      <c r="Q18868" s="332" t="s">
        <v>9008</v>
      </c>
      <c r="R18868" s="332" t="s">
        <v>9009</v>
      </c>
    </row>
    <row r="18869" spans="3:18" ht="150">
      <c r="C18869" s="332">
        <v>60713</v>
      </c>
      <c r="P18869" s="332" t="s">
        <v>9178</v>
      </c>
      <c r="Q18869" s="332" t="s">
        <v>9179</v>
      </c>
      <c r="R18869" s="332" t="s">
        <v>9003</v>
      </c>
    </row>
    <row r="18870" spans="3:18" ht="150">
      <c r="C18870" s="332">
        <v>60714</v>
      </c>
      <c r="P18870" s="332" t="s">
        <v>9180</v>
      </c>
      <c r="Q18870" s="332" t="s">
        <v>9181</v>
      </c>
      <c r="R18870" s="332" t="s">
        <v>9003</v>
      </c>
    </row>
    <row r="18871" spans="3:18" ht="45">
      <c r="C18871" s="332">
        <v>60715</v>
      </c>
      <c r="P18871" s="332" t="s">
        <v>9182</v>
      </c>
      <c r="Q18871" s="332" t="s">
        <v>9183</v>
      </c>
      <c r="R18871" s="332" t="s">
        <v>9006</v>
      </c>
    </row>
    <row r="18872" spans="3:18" ht="75">
      <c r="C18872" s="332">
        <v>60716</v>
      </c>
      <c r="P18872" s="332" t="s">
        <v>9184</v>
      </c>
      <c r="Q18872" s="332" t="s">
        <v>9008</v>
      </c>
      <c r="R18872" s="332" t="s">
        <v>9009</v>
      </c>
    </row>
    <row r="18873" spans="3:18" ht="150">
      <c r="C18873" s="332">
        <v>60717</v>
      </c>
      <c r="P18873" s="332" t="s">
        <v>9171</v>
      </c>
      <c r="Q18873" s="332" t="s">
        <v>9172</v>
      </c>
      <c r="R18873" s="332" t="s">
        <v>9003</v>
      </c>
    </row>
    <row r="18874" spans="3:18" ht="150">
      <c r="C18874" s="332">
        <v>60718</v>
      </c>
      <c r="P18874" s="332" t="s">
        <v>9173</v>
      </c>
      <c r="Q18874" s="332" t="s">
        <v>9174</v>
      </c>
      <c r="R18874" s="332" t="s">
        <v>9003</v>
      </c>
    </row>
    <row r="18875" spans="3:18" ht="45">
      <c r="C18875" s="332">
        <v>60719</v>
      </c>
      <c r="P18875" s="332" t="s">
        <v>9175</v>
      </c>
      <c r="Q18875" s="332" t="s">
        <v>9176</v>
      </c>
      <c r="R18875" s="332" t="s">
        <v>9006</v>
      </c>
    </row>
    <row r="18876" spans="3:18" ht="75">
      <c r="C18876" s="332">
        <v>60720</v>
      </c>
      <c r="P18876" s="332" t="s">
        <v>9177</v>
      </c>
      <c r="Q18876" s="332" t="s">
        <v>9008</v>
      </c>
      <c r="R18876" s="332" t="s">
        <v>9009</v>
      </c>
    </row>
    <row r="18877" spans="3:18" ht="150">
      <c r="C18877" s="332">
        <v>60721</v>
      </c>
      <c r="P18877" s="332" t="s">
        <v>9164</v>
      </c>
      <c r="Q18877" s="332" t="s">
        <v>9165</v>
      </c>
      <c r="R18877" s="332" t="s">
        <v>9003</v>
      </c>
    </row>
    <row r="18878" spans="3:18" ht="150">
      <c r="C18878" s="332">
        <v>60722</v>
      </c>
      <c r="P18878" s="332" t="s">
        <v>9166</v>
      </c>
      <c r="Q18878" s="332" t="s">
        <v>9167</v>
      </c>
      <c r="R18878" s="332" t="s">
        <v>9003</v>
      </c>
    </row>
    <row r="18879" spans="3:18" ht="45">
      <c r="C18879" s="332">
        <v>60723</v>
      </c>
      <c r="P18879" s="332" t="s">
        <v>9168</v>
      </c>
      <c r="Q18879" s="332" t="s">
        <v>9169</v>
      </c>
      <c r="R18879" s="332" t="s">
        <v>9006</v>
      </c>
    </row>
    <row r="18880" spans="3:18" ht="75">
      <c r="C18880" s="332">
        <v>60724</v>
      </c>
      <c r="P18880" s="332" t="s">
        <v>9170</v>
      </c>
      <c r="Q18880" s="332" t="s">
        <v>9008</v>
      </c>
      <c r="R18880" s="332" t="s">
        <v>9009</v>
      </c>
    </row>
    <row r="18881" spans="3:18" ht="150">
      <c r="C18881" s="332">
        <v>60725</v>
      </c>
      <c r="P18881" s="332" t="s">
        <v>9026</v>
      </c>
      <c r="Q18881" s="332" t="s">
        <v>9027</v>
      </c>
      <c r="R18881" s="332" t="s">
        <v>9003</v>
      </c>
    </row>
    <row r="18882" spans="3:18" ht="150">
      <c r="C18882" s="332">
        <v>60726</v>
      </c>
      <c r="P18882" s="332" t="s">
        <v>9028</v>
      </c>
      <c r="Q18882" s="332" t="s">
        <v>9029</v>
      </c>
      <c r="R18882" s="332" t="s">
        <v>9003</v>
      </c>
    </row>
    <row r="18883" spans="3:18" ht="45">
      <c r="C18883" s="332">
        <v>60727</v>
      </c>
      <c r="P18883" s="332" t="s">
        <v>9030</v>
      </c>
      <c r="Q18883" s="332" t="s">
        <v>9031</v>
      </c>
      <c r="R18883" s="332" t="s">
        <v>9006</v>
      </c>
    </row>
    <row r="18884" spans="3:18" ht="75">
      <c r="C18884" s="332">
        <v>60728</v>
      </c>
      <c r="P18884" s="332" t="s">
        <v>9032</v>
      </c>
      <c r="Q18884" s="332" t="s">
        <v>9008</v>
      </c>
      <c r="R18884" s="332" t="s">
        <v>9009</v>
      </c>
    </row>
    <row r="18885" spans="3:18" ht="150">
      <c r="C18885" s="332">
        <v>60729</v>
      </c>
      <c r="P18885" s="332" t="s">
        <v>9019</v>
      </c>
      <c r="Q18885" s="332" t="s">
        <v>9020</v>
      </c>
      <c r="R18885" s="332" t="s">
        <v>9003</v>
      </c>
    </row>
    <row r="18886" spans="3:18" ht="150">
      <c r="C18886" s="332">
        <v>60730</v>
      </c>
      <c r="P18886" s="332" t="s">
        <v>9021</v>
      </c>
      <c r="Q18886" s="332" t="s">
        <v>9022</v>
      </c>
      <c r="R18886" s="332" t="s">
        <v>9003</v>
      </c>
    </row>
    <row r="18887" spans="3:18" ht="45">
      <c r="C18887" s="332">
        <v>60731</v>
      </c>
      <c r="P18887" s="332" t="s">
        <v>9023</v>
      </c>
      <c r="Q18887" s="332" t="s">
        <v>9024</v>
      </c>
      <c r="R18887" s="332" t="s">
        <v>9006</v>
      </c>
    </row>
    <row r="18888" spans="3:18" ht="75">
      <c r="C18888" s="332">
        <v>60732</v>
      </c>
      <c r="P18888" s="332" t="s">
        <v>9025</v>
      </c>
      <c r="Q18888" s="332" t="s">
        <v>9008</v>
      </c>
      <c r="R18888" s="332" t="s">
        <v>9009</v>
      </c>
    </row>
    <row r="18889" spans="3:18" ht="150">
      <c r="C18889" s="332">
        <v>60733</v>
      </c>
      <c r="P18889" s="332" t="s">
        <v>9157</v>
      </c>
      <c r="Q18889" s="332" t="s">
        <v>9158</v>
      </c>
      <c r="R18889" s="332" t="s">
        <v>9003</v>
      </c>
    </row>
    <row r="18890" spans="3:18" ht="150">
      <c r="C18890" s="332">
        <v>60734</v>
      </c>
      <c r="P18890" s="332" t="s">
        <v>9162</v>
      </c>
      <c r="Q18890" s="332" t="s">
        <v>9163</v>
      </c>
      <c r="R18890" s="332" t="s">
        <v>9003</v>
      </c>
    </row>
    <row r="18891" spans="3:18" ht="45">
      <c r="C18891" s="332">
        <v>60735</v>
      </c>
      <c r="P18891" s="332" t="s">
        <v>9159</v>
      </c>
      <c r="Q18891" s="332" t="s">
        <v>9160</v>
      </c>
      <c r="R18891" s="332" t="s">
        <v>9006</v>
      </c>
    </row>
    <row r="18892" spans="3:18" ht="75">
      <c r="C18892" s="332">
        <v>60736</v>
      </c>
      <c r="P18892" s="332" t="s">
        <v>9161</v>
      </c>
      <c r="Q18892" s="332" t="s">
        <v>9008</v>
      </c>
      <c r="R18892" s="332" t="s">
        <v>9009</v>
      </c>
    </row>
    <row r="18893" spans="3:18" ht="135">
      <c r="C18893" s="332">
        <v>60749</v>
      </c>
      <c r="P18893" s="332" t="s">
        <v>9068</v>
      </c>
      <c r="Q18893" s="332" t="s">
        <v>9199</v>
      </c>
      <c r="R18893" s="332" t="s">
        <v>9070</v>
      </c>
    </row>
    <row r="18894" spans="3:18" ht="135">
      <c r="C18894" s="332">
        <v>60750</v>
      </c>
      <c r="P18894" s="332" t="s">
        <v>9071</v>
      </c>
      <c r="Q18894" s="332" t="s">
        <v>9200</v>
      </c>
      <c r="R18894" s="332" t="s">
        <v>9070</v>
      </c>
    </row>
    <row r="18895" spans="3:18" ht="135">
      <c r="C18895" s="332">
        <v>60751</v>
      </c>
      <c r="P18895" s="332" t="s">
        <v>9073</v>
      </c>
      <c r="Q18895" s="332" t="s">
        <v>9201</v>
      </c>
      <c r="R18895" s="332" t="s">
        <v>9070</v>
      </c>
    </row>
    <row r="18896" spans="3:18" ht="135">
      <c r="C18896" s="332">
        <v>60752</v>
      </c>
      <c r="P18896" s="332" t="s">
        <v>9075</v>
      </c>
      <c r="Q18896" s="332" t="s">
        <v>9202</v>
      </c>
      <c r="R18896" s="332" t="s">
        <v>9070</v>
      </c>
    </row>
    <row r="18897" spans="3:18" ht="135">
      <c r="C18897" s="332">
        <v>60753</v>
      </c>
      <c r="P18897" s="332" t="s">
        <v>9077</v>
      </c>
      <c r="Q18897" s="332" t="s">
        <v>9203</v>
      </c>
      <c r="R18897" s="332" t="s">
        <v>9070</v>
      </c>
    </row>
    <row r="18898" spans="3:18" ht="135">
      <c r="C18898" s="332">
        <v>60754</v>
      </c>
      <c r="P18898" s="332" t="s">
        <v>9079</v>
      </c>
      <c r="Q18898" s="332" t="s">
        <v>9130</v>
      </c>
      <c r="R18898" s="332" t="s">
        <v>9070</v>
      </c>
    </row>
    <row r="18899" spans="3:18" ht="135">
      <c r="C18899" s="332">
        <v>60755</v>
      </c>
      <c r="P18899" s="332" t="s">
        <v>9081</v>
      </c>
      <c r="Q18899" s="332" t="s">
        <v>9132</v>
      </c>
      <c r="R18899" s="332" t="s">
        <v>9070</v>
      </c>
    </row>
    <row r="18900" spans="3:18" ht="135">
      <c r="C18900" s="332">
        <v>60756</v>
      </c>
      <c r="P18900" s="332" t="s">
        <v>9083</v>
      </c>
      <c r="Q18900" s="332" t="s">
        <v>9134</v>
      </c>
      <c r="R18900" s="332" t="s">
        <v>9070</v>
      </c>
    </row>
    <row r="18901" spans="3:18" ht="135">
      <c r="C18901" s="332">
        <v>60757</v>
      </c>
      <c r="P18901" s="332" t="s">
        <v>9085</v>
      </c>
      <c r="Q18901" s="332" t="s">
        <v>9136</v>
      </c>
      <c r="R18901" s="332" t="s">
        <v>9070</v>
      </c>
    </row>
    <row r="18902" spans="3:18" ht="135">
      <c r="C18902" s="332">
        <v>60758</v>
      </c>
      <c r="P18902" s="332" t="s">
        <v>9087</v>
      </c>
      <c r="Q18902" s="332" t="s">
        <v>9138</v>
      </c>
      <c r="R18902" s="332" t="s">
        <v>9070</v>
      </c>
    </row>
    <row r="18903" spans="3:18" ht="135">
      <c r="C18903" s="332">
        <v>60759</v>
      </c>
      <c r="P18903" s="332" t="s">
        <v>9089</v>
      </c>
      <c r="Q18903" s="332" t="s">
        <v>9140</v>
      </c>
      <c r="R18903" s="332" t="s">
        <v>9070</v>
      </c>
    </row>
    <row r="18904" spans="3:18" ht="135">
      <c r="C18904" s="332">
        <v>60760</v>
      </c>
      <c r="P18904" s="332" t="s">
        <v>9091</v>
      </c>
      <c r="Q18904" s="332" t="s">
        <v>9142</v>
      </c>
      <c r="R18904" s="332" t="s">
        <v>9070</v>
      </c>
    </row>
    <row r="18905" spans="3:18" ht="135">
      <c r="C18905" s="332">
        <v>60761</v>
      </c>
      <c r="P18905" s="332" t="s">
        <v>9093</v>
      </c>
      <c r="Q18905" s="332" t="s">
        <v>9144</v>
      </c>
      <c r="R18905" s="332" t="s">
        <v>9070</v>
      </c>
    </row>
    <row r="18906" spans="3:18" ht="135">
      <c r="C18906" s="332">
        <v>60762</v>
      </c>
      <c r="P18906" s="332" t="s">
        <v>9095</v>
      </c>
      <c r="Q18906" s="332" t="s">
        <v>9146</v>
      </c>
      <c r="R18906" s="332" t="s">
        <v>9070</v>
      </c>
    </row>
    <row r="18907" spans="3:18" ht="135">
      <c r="C18907" s="332">
        <v>60763</v>
      </c>
      <c r="P18907" s="332" t="s">
        <v>9097</v>
      </c>
      <c r="Q18907" s="332" t="s">
        <v>9148</v>
      </c>
      <c r="R18907" s="332" t="s">
        <v>9070</v>
      </c>
    </row>
    <row r="18908" spans="3:18" ht="135">
      <c r="C18908" s="332">
        <v>60764</v>
      </c>
      <c r="P18908" s="332" t="s">
        <v>9099</v>
      </c>
      <c r="Q18908" s="332" t="s">
        <v>9204</v>
      </c>
      <c r="R18908" s="332" t="s">
        <v>9070</v>
      </c>
    </row>
    <row r="18909" spans="3:18" ht="135">
      <c r="C18909" s="332">
        <v>60765</v>
      </c>
      <c r="P18909" s="332" t="s">
        <v>9101</v>
      </c>
      <c r="Q18909" s="332" t="s">
        <v>9205</v>
      </c>
      <c r="R18909" s="332" t="s">
        <v>9070</v>
      </c>
    </row>
    <row r="18910" spans="3:18" ht="135">
      <c r="C18910" s="332">
        <v>60766</v>
      </c>
      <c r="P18910" s="332" t="s">
        <v>9103</v>
      </c>
      <c r="Q18910" s="332" t="s">
        <v>9206</v>
      </c>
      <c r="R18910" s="332" t="s">
        <v>9070</v>
      </c>
    </row>
    <row r="18911" spans="3:18" ht="135">
      <c r="C18911" s="332">
        <v>60767</v>
      </c>
      <c r="P18911" s="332" t="s">
        <v>9105</v>
      </c>
      <c r="Q18911" s="332" t="s">
        <v>9207</v>
      </c>
      <c r="R18911" s="332" t="s">
        <v>9070</v>
      </c>
    </row>
    <row r="18912" spans="3:18" ht="135">
      <c r="C18912" s="332">
        <v>60768</v>
      </c>
      <c r="P18912" s="332" t="s">
        <v>9107</v>
      </c>
      <c r="Q18912" s="332" t="s">
        <v>9208</v>
      </c>
      <c r="R18912" s="332" t="s">
        <v>9070</v>
      </c>
    </row>
    <row r="18913" spans="3:18" ht="135">
      <c r="C18913" s="332">
        <v>60769</v>
      </c>
      <c r="P18913" s="332" t="s">
        <v>9109</v>
      </c>
      <c r="Q18913" s="332" t="s">
        <v>9209</v>
      </c>
      <c r="R18913" s="332" t="s">
        <v>9070</v>
      </c>
    </row>
    <row r="18914" spans="3:18" ht="135">
      <c r="C18914" s="332">
        <v>60770</v>
      </c>
      <c r="P18914" s="332" t="s">
        <v>9111</v>
      </c>
      <c r="Q18914" s="332" t="s">
        <v>9210</v>
      </c>
      <c r="R18914" s="332" t="s">
        <v>9070</v>
      </c>
    </row>
    <row r="18915" spans="3:18" ht="135">
      <c r="C18915" s="332">
        <v>60771</v>
      </c>
      <c r="P18915" s="332" t="s">
        <v>9113</v>
      </c>
      <c r="Q18915" s="332" t="s">
        <v>9211</v>
      </c>
      <c r="R18915" s="332" t="s">
        <v>9070</v>
      </c>
    </row>
    <row r="18916" spans="3:18" ht="135">
      <c r="C18916" s="332">
        <v>60772</v>
      </c>
      <c r="P18916" s="332" t="s">
        <v>9115</v>
      </c>
      <c r="Q18916" s="332" t="s">
        <v>9212</v>
      </c>
      <c r="R18916" s="332" t="s">
        <v>9070</v>
      </c>
    </row>
    <row r="18917" spans="3:18" ht="135">
      <c r="C18917" s="332">
        <v>60773</v>
      </c>
      <c r="P18917" s="332" t="s">
        <v>9117</v>
      </c>
      <c r="Q18917" s="332" t="s">
        <v>9213</v>
      </c>
      <c r="R18917" s="332" t="s">
        <v>9070</v>
      </c>
    </row>
    <row r="18918" spans="3:18" ht="135">
      <c r="C18918" s="332">
        <v>60774</v>
      </c>
      <c r="P18918" s="332" t="s">
        <v>9119</v>
      </c>
      <c r="Q18918" s="332" t="s">
        <v>9214</v>
      </c>
      <c r="R18918" s="332" t="s">
        <v>9070</v>
      </c>
    </row>
    <row r="18919" spans="3:18" ht="135">
      <c r="C18919" s="332">
        <v>60775</v>
      </c>
      <c r="P18919" s="332" t="s">
        <v>9121</v>
      </c>
      <c r="Q18919" s="332" t="s">
        <v>9215</v>
      </c>
      <c r="R18919" s="332" t="s">
        <v>9070</v>
      </c>
    </row>
    <row r="18920" spans="3:18" ht="135">
      <c r="C18920" s="332">
        <v>60776</v>
      </c>
      <c r="P18920" s="332" t="s">
        <v>9123</v>
      </c>
      <c r="Q18920" s="332" t="s">
        <v>9216</v>
      </c>
      <c r="R18920" s="332" t="s">
        <v>9070</v>
      </c>
    </row>
    <row r="18921" spans="3:18" ht="135">
      <c r="C18921" s="332">
        <v>60777</v>
      </c>
      <c r="P18921" s="332" t="s">
        <v>9125</v>
      </c>
      <c r="Q18921" s="332" t="s">
        <v>9217</v>
      </c>
      <c r="R18921" s="332" t="s">
        <v>9070</v>
      </c>
    </row>
    <row r="18922" spans="3:18" ht="135">
      <c r="C18922" s="332">
        <v>60778</v>
      </c>
      <c r="P18922" s="332" t="s">
        <v>9127</v>
      </c>
      <c r="Q18922" s="332" t="s">
        <v>9218</v>
      </c>
      <c r="R18922" s="332" t="s">
        <v>9070</v>
      </c>
    </row>
    <row r="18923" spans="3:18" ht="135">
      <c r="C18923" s="332">
        <v>60779</v>
      </c>
      <c r="P18923" s="332" t="s">
        <v>9129</v>
      </c>
      <c r="Q18923" s="332" t="s">
        <v>9296</v>
      </c>
      <c r="R18923" s="332" t="s">
        <v>9070</v>
      </c>
    </row>
    <row r="18924" spans="3:18" ht="135">
      <c r="C18924" s="332">
        <v>60780</v>
      </c>
      <c r="P18924" s="332" t="s">
        <v>9131</v>
      </c>
      <c r="Q18924" s="332" t="s">
        <v>9297</v>
      </c>
      <c r="R18924" s="332" t="s">
        <v>9070</v>
      </c>
    </row>
    <row r="18925" spans="3:18" ht="135">
      <c r="C18925" s="332">
        <v>60781</v>
      </c>
      <c r="P18925" s="332" t="s">
        <v>9133</v>
      </c>
      <c r="Q18925" s="332" t="s">
        <v>9298</v>
      </c>
      <c r="R18925" s="332" t="s">
        <v>9070</v>
      </c>
    </row>
    <row r="18926" spans="3:18" ht="135">
      <c r="C18926" s="332">
        <v>60782</v>
      </c>
      <c r="P18926" s="332" t="s">
        <v>9135</v>
      </c>
      <c r="Q18926" s="332" t="s">
        <v>9299</v>
      </c>
      <c r="R18926" s="332" t="s">
        <v>9070</v>
      </c>
    </row>
    <row r="18927" spans="3:18" ht="135">
      <c r="C18927" s="332">
        <v>60783</v>
      </c>
      <c r="P18927" s="332" t="s">
        <v>9137</v>
      </c>
      <c r="Q18927" s="332" t="s">
        <v>9300</v>
      </c>
      <c r="R18927" s="332" t="s">
        <v>9070</v>
      </c>
    </row>
    <row r="18928" spans="3:18" ht="135">
      <c r="C18928" s="332">
        <v>60784</v>
      </c>
      <c r="P18928" s="332" t="s">
        <v>9139</v>
      </c>
      <c r="Q18928" s="332" t="s">
        <v>9224</v>
      </c>
      <c r="R18928" s="332" t="s">
        <v>9070</v>
      </c>
    </row>
    <row r="18929" spans="3:18" ht="135">
      <c r="C18929" s="332">
        <v>60785</v>
      </c>
      <c r="P18929" s="332" t="s">
        <v>9141</v>
      </c>
      <c r="Q18929" s="332" t="s">
        <v>9225</v>
      </c>
      <c r="R18929" s="332" t="s">
        <v>9070</v>
      </c>
    </row>
    <row r="18930" spans="3:18" ht="135">
      <c r="C18930" s="332">
        <v>60786</v>
      </c>
      <c r="P18930" s="332" t="s">
        <v>9143</v>
      </c>
      <c r="Q18930" s="332" t="s">
        <v>9226</v>
      </c>
      <c r="R18930" s="332" t="s">
        <v>9070</v>
      </c>
    </row>
    <row r="18931" spans="3:18" ht="135">
      <c r="C18931" s="332">
        <v>60787</v>
      </c>
      <c r="P18931" s="332" t="s">
        <v>9145</v>
      </c>
      <c r="Q18931" s="332" t="s">
        <v>9227</v>
      </c>
      <c r="R18931" s="332" t="s">
        <v>9070</v>
      </c>
    </row>
    <row r="18932" spans="3:18" ht="135">
      <c r="C18932" s="332">
        <v>60788</v>
      </c>
      <c r="P18932" s="332" t="s">
        <v>9147</v>
      </c>
      <c r="Q18932" s="332" t="s">
        <v>9228</v>
      </c>
      <c r="R18932" s="332" t="s">
        <v>9070</v>
      </c>
    </row>
    <row r="18933" spans="3:18" ht="150">
      <c r="C18933" s="332">
        <v>60801</v>
      </c>
      <c r="P18933" s="332" t="s">
        <v>9061</v>
      </c>
      <c r="Q18933" s="332" t="s">
        <v>9062</v>
      </c>
      <c r="R18933" s="332" t="s">
        <v>9003</v>
      </c>
    </row>
    <row r="18934" spans="3:18" ht="45">
      <c r="C18934" s="332">
        <v>60802</v>
      </c>
      <c r="P18934" s="332" t="s">
        <v>9065</v>
      </c>
      <c r="Q18934" s="332" t="s">
        <v>9066</v>
      </c>
      <c r="R18934" s="332" t="s">
        <v>9006</v>
      </c>
    </row>
    <row r="18935" spans="3:18" ht="75">
      <c r="C18935" s="332">
        <v>60803</v>
      </c>
      <c r="P18935" s="332" t="s">
        <v>9067</v>
      </c>
      <c r="Q18935" s="332" t="s">
        <v>9008</v>
      </c>
      <c r="R18935" s="332" t="s">
        <v>9009</v>
      </c>
    </row>
    <row r="18936" spans="3:18" ht="150">
      <c r="C18936" s="332">
        <v>60804</v>
      </c>
      <c r="P18936" s="332" t="s">
        <v>9063</v>
      </c>
      <c r="Q18936" s="332" t="s">
        <v>9064</v>
      </c>
      <c r="R18936" s="332" t="s">
        <v>9003</v>
      </c>
    </row>
    <row r="18937" spans="3:18" ht="150">
      <c r="C18937" s="332">
        <v>60805</v>
      </c>
      <c r="P18937" s="332" t="s">
        <v>9306</v>
      </c>
      <c r="Q18937" s="332" t="s">
        <v>9307</v>
      </c>
      <c r="R18937" s="332" t="s">
        <v>9003</v>
      </c>
    </row>
    <row r="18938" spans="3:18" ht="150">
      <c r="C18938" s="332">
        <v>60806</v>
      </c>
      <c r="P18938" s="332" t="s">
        <v>9308</v>
      </c>
      <c r="Q18938" s="332" t="s">
        <v>9309</v>
      </c>
      <c r="R18938" s="332" t="s">
        <v>9003</v>
      </c>
    </row>
    <row r="18939" spans="3:18" ht="45">
      <c r="C18939" s="332">
        <v>60807</v>
      </c>
      <c r="P18939" s="332" t="s">
        <v>9310</v>
      </c>
      <c r="Q18939" s="332" t="s">
        <v>9311</v>
      </c>
      <c r="R18939" s="332" t="s">
        <v>9006</v>
      </c>
    </row>
    <row r="18940" spans="3:18" ht="75">
      <c r="C18940" s="332">
        <v>60808</v>
      </c>
      <c r="P18940" s="332" t="s">
        <v>9312</v>
      </c>
      <c r="Q18940" s="332" t="s">
        <v>9008</v>
      </c>
      <c r="R18940" s="332" t="s">
        <v>9009</v>
      </c>
    </row>
    <row r="18941" spans="3:18" ht="150">
      <c r="C18941" s="332">
        <v>60809</v>
      </c>
      <c r="P18941" s="332" t="s">
        <v>9171</v>
      </c>
      <c r="Q18941" s="332" t="s">
        <v>9172</v>
      </c>
      <c r="R18941" s="332" t="s">
        <v>9003</v>
      </c>
    </row>
    <row r="18942" spans="3:18" ht="150">
      <c r="C18942" s="332">
        <v>60810</v>
      </c>
      <c r="P18942" s="332" t="s">
        <v>9173</v>
      </c>
      <c r="Q18942" s="332" t="s">
        <v>9174</v>
      </c>
      <c r="R18942" s="332" t="s">
        <v>9003</v>
      </c>
    </row>
    <row r="18943" spans="3:18" ht="45">
      <c r="C18943" s="332">
        <v>60811</v>
      </c>
      <c r="P18943" s="332" t="s">
        <v>9175</v>
      </c>
      <c r="Q18943" s="332" t="s">
        <v>9176</v>
      </c>
      <c r="R18943" s="332" t="s">
        <v>9006</v>
      </c>
    </row>
    <row r="18944" spans="3:18" ht="75">
      <c r="C18944" s="332">
        <v>60812</v>
      </c>
      <c r="P18944" s="332" t="s">
        <v>9177</v>
      </c>
      <c r="Q18944" s="332" t="s">
        <v>9008</v>
      </c>
      <c r="R18944" s="332" t="s">
        <v>9009</v>
      </c>
    </row>
    <row r="18945" spans="3:18" ht="150">
      <c r="C18945" s="332">
        <v>60813</v>
      </c>
      <c r="P18945" s="332" t="s">
        <v>9164</v>
      </c>
      <c r="Q18945" s="332" t="s">
        <v>9165</v>
      </c>
      <c r="R18945" s="332" t="s">
        <v>9003</v>
      </c>
    </row>
    <row r="18946" spans="3:18" ht="150">
      <c r="C18946" s="332">
        <v>60814</v>
      </c>
      <c r="P18946" s="332" t="s">
        <v>9166</v>
      </c>
      <c r="Q18946" s="332" t="s">
        <v>9167</v>
      </c>
      <c r="R18946" s="332" t="s">
        <v>9003</v>
      </c>
    </row>
    <row r="18947" spans="3:18" ht="45">
      <c r="C18947" s="332">
        <v>60815</v>
      </c>
      <c r="P18947" s="332" t="s">
        <v>9168</v>
      </c>
      <c r="Q18947" s="332" t="s">
        <v>9169</v>
      </c>
      <c r="R18947" s="332" t="s">
        <v>9006</v>
      </c>
    </row>
    <row r="18948" spans="3:18" ht="75">
      <c r="C18948" s="332">
        <v>60816</v>
      </c>
      <c r="P18948" s="332" t="s">
        <v>9170</v>
      </c>
      <c r="Q18948" s="332" t="s">
        <v>9008</v>
      </c>
      <c r="R18948" s="332" t="s">
        <v>9009</v>
      </c>
    </row>
    <row r="18949" spans="3:18" ht="150">
      <c r="C18949" s="332">
        <v>60817</v>
      </c>
      <c r="P18949" s="332" t="s">
        <v>9026</v>
      </c>
      <c r="Q18949" s="332" t="s">
        <v>9027</v>
      </c>
      <c r="R18949" s="332" t="s">
        <v>9003</v>
      </c>
    </row>
    <row r="18950" spans="3:18" ht="150">
      <c r="C18950" s="332">
        <v>60818</v>
      </c>
      <c r="P18950" s="332" t="s">
        <v>9028</v>
      </c>
      <c r="Q18950" s="332" t="s">
        <v>9029</v>
      </c>
      <c r="R18950" s="332" t="s">
        <v>9003</v>
      </c>
    </row>
    <row r="18951" spans="3:18" ht="45">
      <c r="C18951" s="332">
        <v>60819</v>
      </c>
      <c r="P18951" s="332" t="s">
        <v>9030</v>
      </c>
      <c r="Q18951" s="332" t="s">
        <v>9031</v>
      </c>
      <c r="R18951" s="332" t="s">
        <v>9006</v>
      </c>
    </row>
    <row r="18952" spans="3:18" ht="75">
      <c r="C18952" s="332">
        <v>60820</v>
      </c>
      <c r="P18952" s="332" t="s">
        <v>9032</v>
      </c>
      <c r="Q18952" s="332" t="s">
        <v>9008</v>
      </c>
      <c r="R18952" s="332" t="s">
        <v>9009</v>
      </c>
    </row>
    <row r="18953" spans="3:18" ht="150">
      <c r="C18953" s="332">
        <v>60821</v>
      </c>
      <c r="P18953" s="332" t="s">
        <v>9019</v>
      </c>
      <c r="Q18953" s="332" t="s">
        <v>9020</v>
      </c>
      <c r="R18953" s="332" t="s">
        <v>9003</v>
      </c>
    </row>
    <row r="18954" spans="3:18" ht="150">
      <c r="C18954" s="332">
        <v>60822</v>
      </c>
      <c r="P18954" s="332" t="s">
        <v>9021</v>
      </c>
      <c r="Q18954" s="332" t="s">
        <v>9022</v>
      </c>
      <c r="R18954" s="332" t="s">
        <v>9003</v>
      </c>
    </row>
    <row r="18955" spans="3:18" ht="45">
      <c r="C18955" s="332">
        <v>60823</v>
      </c>
      <c r="P18955" s="332" t="s">
        <v>9023</v>
      </c>
      <c r="Q18955" s="332" t="s">
        <v>9024</v>
      </c>
      <c r="R18955" s="332" t="s">
        <v>9006</v>
      </c>
    </row>
    <row r="18956" spans="3:18" ht="75">
      <c r="C18956" s="332">
        <v>60824</v>
      </c>
      <c r="P18956" s="332" t="s">
        <v>9025</v>
      </c>
      <c r="Q18956" s="332" t="s">
        <v>9008</v>
      </c>
      <c r="R18956" s="332" t="s">
        <v>9009</v>
      </c>
    </row>
    <row r="18957" spans="3:18" ht="150">
      <c r="C18957" s="332">
        <v>60825</v>
      </c>
      <c r="P18957" s="332" t="s">
        <v>9012</v>
      </c>
      <c r="Q18957" s="332" t="s">
        <v>9013</v>
      </c>
      <c r="R18957" s="332" t="s">
        <v>9003</v>
      </c>
    </row>
    <row r="18958" spans="3:18" ht="150">
      <c r="C18958" s="332">
        <v>60826</v>
      </c>
      <c r="P18958" s="332" t="s">
        <v>9014</v>
      </c>
      <c r="Q18958" s="332" t="s">
        <v>9015</v>
      </c>
      <c r="R18958" s="332" t="s">
        <v>9003</v>
      </c>
    </row>
    <row r="18959" spans="3:18" ht="45">
      <c r="C18959" s="332">
        <v>60827</v>
      </c>
      <c r="P18959" s="332" t="s">
        <v>9016</v>
      </c>
      <c r="Q18959" s="332" t="s">
        <v>9017</v>
      </c>
      <c r="R18959" s="332" t="s">
        <v>9006</v>
      </c>
    </row>
    <row r="18960" spans="3:18" ht="75">
      <c r="C18960" s="332">
        <v>60828</v>
      </c>
      <c r="P18960" s="332" t="s">
        <v>9018</v>
      </c>
      <c r="Q18960" s="332" t="s">
        <v>9008</v>
      </c>
      <c r="R18960" s="332" t="s">
        <v>9009</v>
      </c>
    </row>
    <row r="18961" spans="3:18" ht="150">
      <c r="C18961" s="332">
        <v>60829</v>
      </c>
      <c r="P18961" s="332" t="s">
        <v>9001</v>
      </c>
      <c r="Q18961" s="332" t="s">
        <v>9002</v>
      </c>
      <c r="R18961" s="332" t="s">
        <v>9003</v>
      </c>
    </row>
    <row r="18962" spans="3:18" ht="150">
      <c r="C18962" s="332">
        <v>60830</v>
      </c>
      <c r="P18962" s="332" t="s">
        <v>9010</v>
      </c>
      <c r="Q18962" s="332" t="s">
        <v>9011</v>
      </c>
      <c r="R18962" s="332" t="s">
        <v>9003</v>
      </c>
    </row>
    <row r="18963" spans="3:18" ht="45">
      <c r="C18963" s="332">
        <v>60831</v>
      </c>
      <c r="P18963" s="332" t="s">
        <v>9004</v>
      </c>
      <c r="Q18963" s="332" t="s">
        <v>9005</v>
      </c>
      <c r="R18963" s="332" t="s">
        <v>9006</v>
      </c>
    </row>
    <row r="18964" spans="3:18" ht="75">
      <c r="C18964" s="332">
        <v>60832</v>
      </c>
      <c r="P18964" s="332" t="s">
        <v>9007</v>
      </c>
      <c r="Q18964" s="332" t="s">
        <v>9008</v>
      </c>
      <c r="R18964" s="332" t="s">
        <v>9009</v>
      </c>
    </row>
    <row r="18965" spans="3:18" ht="135">
      <c r="C18965" s="332">
        <v>60849</v>
      </c>
      <c r="P18965" s="332" t="s">
        <v>9068</v>
      </c>
      <c r="Q18965" s="332" t="s">
        <v>9069</v>
      </c>
      <c r="R18965" s="332" t="s">
        <v>9070</v>
      </c>
    </row>
    <row r="18966" spans="3:18" ht="135">
      <c r="C18966" s="332">
        <v>60850</v>
      </c>
      <c r="P18966" s="332" t="s">
        <v>9071</v>
      </c>
      <c r="Q18966" s="332" t="s">
        <v>9072</v>
      </c>
      <c r="R18966" s="332" t="s">
        <v>9070</v>
      </c>
    </row>
    <row r="18967" spans="3:18" ht="135">
      <c r="C18967" s="332">
        <v>60851</v>
      </c>
      <c r="P18967" s="332" t="s">
        <v>9073</v>
      </c>
      <c r="Q18967" s="332" t="s">
        <v>9074</v>
      </c>
      <c r="R18967" s="332" t="s">
        <v>9070</v>
      </c>
    </row>
    <row r="18968" spans="3:18" ht="135">
      <c r="C18968" s="332">
        <v>60852</v>
      </c>
      <c r="P18968" s="332" t="s">
        <v>9075</v>
      </c>
      <c r="Q18968" s="332" t="s">
        <v>9076</v>
      </c>
      <c r="R18968" s="332" t="s">
        <v>9070</v>
      </c>
    </row>
    <row r="18969" spans="3:18" ht="135">
      <c r="C18969" s="332">
        <v>60853</v>
      </c>
      <c r="P18969" s="332" t="s">
        <v>9077</v>
      </c>
      <c r="Q18969" s="332" t="s">
        <v>9078</v>
      </c>
      <c r="R18969" s="332" t="s">
        <v>9070</v>
      </c>
    </row>
    <row r="18970" spans="3:18" ht="135">
      <c r="C18970" s="332">
        <v>60854</v>
      </c>
      <c r="P18970" s="332" t="s">
        <v>9079</v>
      </c>
      <c r="Q18970" s="332" t="s">
        <v>9080</v>
      </c>
      <c r="R18970" s="332" t="s">
        <v>9070</v>
      </c>
    </row>
    <row r="18971" spans="3:18" ht="135">
      <c r="C18971" s="332">
        <v>60855</v>
      </c>
      <c r="P18971" s="332" t="s">
        <v>9081</v>
      </c>
      <c r="Q18971" s="332" t="s">
        <v>9082</v>
      </c>
      <c r="R18971" s="332" t="s">
        <v>9070</v>
      </c>
    </row>
    <row r="18972" spans="3:18" ht="135">
      <c r="C18972" s="332">
        <v>60856</v>
      </c>
      <c r="P18972" s="332" t="s">
        <v>9083</v>
      </c>
      <c r="Q18972" s="332" t="s">
        <v>9084</v>
      </c>
      <c r="R18972" s="332" t="s">
        <v>9070</v>
      </c>
    </row>
    <row r="18973" spans="3:18" ht="135">
      <c r="C18973" s="332">
        <v>60857</v>
      </c>
      <c r="P18973" s="332" t="s">
        <v>9085</v>
      </c>
      <c r="Q18973" s="332" t="s">
        <v>9086</v>
      </c>
      <c r="R18973" s="332" t="s">
        <v>9070</v>
      </c>
    </row>
    <row r="18974" spans="3:18" ht="135">
      <c r="C18974" s="332">
        <v>60858</v>
      </c>
      <c r="P18974" s="332" t="s">
        <v>9087</v>
      </c>
      <c r="Q18974" s="332" t="s">
        <v>9088</v>
      </c>
      <c r="R18974" s="332" t="s">
        <v>9070</v>
      </c>
    </row>
    <row r="18975" spans="3:18" ht="135">
      <c r="C18975" s="332">
        <v>60859</v>
      </c>
      <c r="P18975" s="332" t="s">
        <v>9089</v>
      </c>
      <c r="Q18975" s="332" t="s">
        <v>9090</v>
      </c>
      <c r="R18975" s="332" t="s">
        <v>9070</v>
      </c>
    </row>
    <row r="18976" spans="3:18" ht="135">
      <c r="C18976" s="332">
        <v>60860</v>
      </c>
      <c r="P18976" s="332" t="s">
        <v>9091</v>
      </c>
      <c r="Q18976" s="332" t="s">
        <v>9092</v>
      </c>
      <c r="R18976" s="332" t="s">
        <v>9070</v>
      </c>
    </row>
    <row r="18977" spans="3:18" ht="135">
      <c r="C18977" s="332">
        <v>60861</v>
      </c>
      <c r="P18977" s="332" t="s">
        <v>9093</v>
      </c>
      <c r="Q18977" s="332" t="s">
        <v>9094</v>
      </c>
      <c r="R18977" s="332" t="s">
        <v>9070</v>
      </c>
    </row>
    <row r="18978" spans="3:18" ht="135">
      <c r="C18978" s="332">
        <v>60862</v>
      </c>
      <c r="P18978" s="332" t="s">
        <v>9095</v>
      </c>
      <c r="Q18978" s="332" t="s">
        <v>9096</v>
      </c>
      <c r="R18978" s="332" t="s">
        <v>9070</v>
      </c>
    </row>
    <row r="18979" spans="3:18" ht="135">
      <c r="C18979" s="332">
        <v>60863</v>
      </c>
      <c r="P18979" s="332" t="s">
        <v>9097</v>
      </c>
      <c r="Q18979" s="332" t="s">
        <v>9098</v>
      </c>
      <c r="R18979" s="332" t="s">
        <v>9070</v>
      </c>
    </row>
    <row r="18980" spans="3:18" ht="135">
      <c r="C18980" s="332">
        <v>60864</v>
      </c>
      <c r="P18980" s="332" t="s">
        <v>9099</v>
      </c>
      <c r="Q18980" s="332" t="s">
        <v>9100</v>
      </c>
      <c r="R18980" s="332" t="s">
        <v>9070</v>
      </c>
    </row>
    <row r="18981" spans="3:18" ht="135">
      <c r="C18981" s="332">
        <v>60865</v>
      </c>
      <c r="P18981" s="332" t="s">
        <v>9101</v>
      </c>
      <c r="Q18981" s="332" t="s">
        <v>9102</v>
      </c>
      <c r="R18981" s="332" t="s">
        <v>9070</v>
      </c>
    </row>
    <row r="18982" spans="3:18" ht="135">
      <c r="C18982" s="332">
        <v>60866</v>
      </c>
      <c r="P18982" s="332" t="s">
        <v>9103</v>
      </c>
      <c r="Q18982" s="332" t="s">
        <v>9104</v>
      </c>
      <c r="R18982" s="332" t="s">
        <v>9070</v>
      </c>
    </row>
    <row r="18983" spans="3:18" ht="135">
      <c r="C18983" s="332">
        <v>60867</v>
      </c>
      <c r="P18983" s="332" t="s">
        <v>9105</v>
      </c>
      <c r="Q18983" s="332" t="s">
        <v>9106</v>
      </c>
      <c r="R18983" s="332" t="s">
        <v>9070</v>
      </c>
    </row>
    <row r="18984" spans="3:18" ht="135">
      <c r="C18984" s="332">
        <v>60868</v>
      </c>
      <c r="P18984" s="332" t="s">
        <v>9107</v>
      </c>
      <c r="Q18984" s="332" t="s">
        <v>9108</v>
      </c>
      <c r="R18984" s="332" t="s">
        <v>9070</v>
      </c>
    </row>
    <row r="18985" spans="3:18" ht="135">
      <c r="C18985" s="332">
        <v>60869</v>
      </c>
      <c r="P18985" s="332" t="s">
        <v>9109</v>
      </c>
      <c r="Q18985" s="332" t="s">
        <v>9110</v>
      </c>
      <c r="R18985" s="332" t="s">
        <v>9070</v>
      </c>
    </row>
    <row r="18986" spans="3:18" ht="135">
      <c r="C18986" s="332">
        <v>60870</v>
      </c>
      <c r="P18986" s="332" t="s">
        <v>9111</v>
      </c>
      <c r="Q18986" s="332" t="s">
        <v>9112</v>
      </c>
      <c r="R18986" s="332" t="s">
        <v>9070</v>
      </c>
    </row>
    <row r="18987" spans="3:18" ht="135">
      <c r="C18987" s="332">
        <v>60871</v>
      </c>
      <c r="P18987" s="332" t="s">
        <v>9113</v>
      </c>
      <c r="Q18987" s="332" t="s">
        <v>9114</v>
      </c>
      <c r="R18987" s="332" t="s">
        <v>9070</v>
      </c>
    </row>
    <row r="18988" spans="3:18" ht="135">
      <c r="C18988" s="332">
        <v>60872</v>
      </c>
      <c r="P18988" s="332" t="s">
        <v>9115</v>
      </c>
      <c r="Q18988" s="332" t="s">
        <v>9116</v>
      </c>
      <c r="R18988" s="332" t="s">
        <v>9070</v>
      </c>
    </row>
    <row r="18989" spans="3:18" ht="135">
      <c r="C18989" s="332">
        <v>60873</v>
      </c>
      <c r="P18989" s="332" t="s">
        <v>9117</v>
      </c>
      <c r="Q18989" s="332" t="s">
        <v>9118</v>
      </c>
      <c r="R18989" s="332" t="s">
        <v>9070</v>
      </c>
    </row>
    <row r="18990" spans="3:18" ht="135">
      <c r="C18990" s="332">
        <v>60874</v>
      </c>
      <c r="P18990" s="332" t="s">
        <v>9119</v>
      </c>
      <c r="Q18990" s="332" t="s">
        <v>9120</v>
      </c>
      <c r="R18990" s="332" t="s">
        <v>9070</v>
      </c>
    </row>
    <row r="18991" spans="3:18" ht="135">
      <c r="C18991" s="332">
        <v>60875</v>
      </c>
      <c r="P18991" s="332" t="s">
        <v>9121</v>
      </c>
      <c r="Q18991" s="332" t="s">
        <v>9122</v>
      </c>
      <c r="R18991" s="332" t="s">
        <v>9070</v>
      </c>
    </row>
    <row r="18992" spans="3:18" ht="135">
      <c r="C18992" s="332">
        <v>60876</v>
      </c>
      <c r="P18992" s="332" t="s">
        <v>9123</v>
      </c>
      <c r="Q18992" s="332" t="s">
        <v>9124</v>
      </c>
      <c r="R18992" s="332" t="s">
        <v>9070</v>
      </c>
    </row>
    <row r="18993" spans="3:18" ht="135">
      <c r="C18993" s="332">
        <v>60877</v>
      </c>
      <c r="P18993" s="332" t="s">
        <v>9125</v>
      </c>
      <c r="Q18993" s="332" t="s">
        <v>9126</v>
      </c>
      <c r="R18993" s="332" t="s">
        <v>9070</v>
      </c>
    </row>
    <row r="18994" spans="3:18" ht="135">
      <c r="C18994" s="332">
        <v>60878</v>
      </c>
      <c r="P18994" s="332" t="s">
        <v>9127</v>
      </c>
      <c r="Q18994" s="332" t="s">
        <v>9128</v>
      </c>
      <c r="R18994" s="332" t="s">
        <v>9070</v>
      </c>
    </row>
    <row r="18995" spans="3:18" ht="135">
      <c r="C18995" s="332">
        <v>60879</v>
      </c>
      <c r="P18995" s="332" t="s">
        <v>9129</v>
      </c>
      <c r="Q18995" s="332" t="s">
        <v>9130</v>
      </c>
      <c r="R18995" s="332" t="s">
        <v>9070</v>
      </c>
    </row>
    <row r="18996" spans="3:18" ht="135">
      <c r="C18996" s="332">
        <v>60880</v>
      </c>
      <c r="P18996" s="332" t="s">
        <v>9131</v>
      </c>
      <c r="Q18996" s="332" t="s">
        <v>9132</v>
      </c>
      <c r="R18996" s="332" t="s">
        <v>9070</v>
      </c>
    </row>
    <row r="18997" spans="3:18" ht="135">
      <c r="C18997" s="332">
        <v>60881</v>
      </c>
      <c r="P18997" s="332" t="s">
        <v>9133</v>
      </c>
      <c r="Q18997" s="332" t="s">
        <v>9134</v>
      </c>
      <c r="R18997" s="332" t="s">
        <v>9070</v>
      </c>
    </row>
    <row r="18998" spans="3:18" ht="135">
      <c r="C18998" s="332">
        <v>60882</v>
      </c>
      <c r="P18998" s="332" t="s">
        <v>9135</v>
      </c>
      <c r="Q18998" s="332" t="s">
        <v>9136</v>
      </c>
      <c r="R18998" s="332" t="s">
        <v>9070</v>
      </c>
    </row>
    <row r="18999" spans="3:18" ht="135">
      <c r="C18999" s="332">
        <v>60883</v>
      </c>
      <c r="P18999" s="332" t="s">
        <v>9137</v>
      </c>
      <c r="Q18999" s="332" t="s">
        <v>9138</v>
      </c>
      <c r="R18999" s="332" t="s">
        <v>9070</v>
      </c>
    </row>
    <row r="19000" spans="3:18" ht="135">
      <c r="C19000" s="332">
        <v>60884</v>
      </c>
      <c r="P19000" s="332" t="s">
        <v>9139</v>
      </c>
      <c r="Q19000" s="332" t="s">
        <v>9140</v>
      </c>
      <c r="R19000" s="332" t="s">
        <v>9070</v>
      </c>
    </row>
    <row r="19001" spans="3:18" ht="135">
      <c r="C19001" s="332">
        <v>60885</v>
      </c>
      <c r="P19001" s="332" t="s">
        <v>9141</v>
      </c>
      <c r="Q19001" s="332" t="s">
        <v>9142</v>
      </c>
      <c r="R19001" s="332" t="s">
        <v>9070</v>
      </c>
    </row>
    <row r="19002" spans="3:18" ht="135">
      <c r="C19002" s="332">
        <v>60886</v>
      </c>
      <c r="P19002" s="332" t="s">
        <v>9143</v>
      </c>
      <c r="Q19002" s="332" t="s">
        <v>9144</v>
      </c>
      <c r="R19002" s="332" t="s">
        <v>9070</v>
      </c>
    </row>
    <row r="19003" spans="3:18" ht="135">
      <c r="C19003" s="332">
        <v>60887</v>
      </c>
      <c r="P19003" s="332" t="s">
        <v>9145</v>
      </c>
      <c r="Q19003" s="332" t="s">
        <v>9146</v>
      </c>
      <c r="R19003" s="332" t="s">
        <v>9070</v>
      </c>
    </row>
    <row r="19004" spans="3:18" ht="135">
      <c r="C19004" s="332">
        <v>60888</v>
      </c>
      <c r="P19004" s="332" t="s">
        <v>9147</v>
      </c>
      <c r="Q19004" s="332" t="s">
        <v>9148</v>
      </c>
      <c r="R19004" s="332" t="s">
        <v>9070</v>
      </c>
    </row>
    <row r="19005" spans="3:18" ht="135">
      <c r="C19005" s="332">
        <v>60889</v>
      </c>
      <c r="P19005" s="332" t="s">
        <v>9149</v>
      </c>
      <c r="Q19005" s="332" t="s">
        <v>9285</v>
      </c>
      <c r="R19005" s="332" t="s">
        <v>9070</v>
      </c>
    </row>
    <row r="19006" spans="3:18" ht="60">
      <c r="C19006" s="332">
        <v>60890</v>
      </c>
      <c r="P19006" s="332" t="s">
        <v>4417</v>
      </c>
      <c r="Q19006" s="332" t="s">
        <v>9151</v>
      </c>
      <c r="R19006" s="332" t="s">
        <v>9152</v>
      </c>
    </row>
    <row r="19007" spans="3:18" ht="60">
      <c r="C19007" s="332">
        <v>60891</v>
      </c>
      <c r="P19007" s="332" t="s">
        <v>4417</v>
      </c>
      <c r="Q19007" s="332" t="s">
        <v>9153</v>
      </c>
      <c r="R19007" s="332" t="s">
        <v>9154</v>
      </c>
    </row>
    <row r="19008" spans="3:18" ht="45">
      <c r="C19008" s="332">
        <v>60892</v>
      </c>
      <c r="P19008" s="332" t="s">
        <v>9155</v>
      </c>
      <c r="Q19008" s="332" t="s">
        <v>9156</v>
      </c>
      <c r="R19008" s="332" t="s">
        <v>343</v>
      </c>
    </row>
    <row r="19009" spans="3:18" ht="135">
      <c r="C19009" s="332">
        <v>61101</v>
      </c>
      <c r="P19009" s="332" t="s">
        <v>9313</v>
      </c>
      <c r="Q19009" s="332" t="s">
        <v>9220</v>
      </c>
      <c r="R19009" s="332" t="s">
        <v>9070</v>
      </c>
    </row>
    <row r="19010" spans="3:18" ht="135">
      <c r="C19010" s="332">
        <v>61102</v>
      </c>
      <c r="P19010" s="332" t="s">
        <v>9314</v>
      </c>
      <c r="Q19010" s="332" t="s">
        <v>9221</v>
      </c>
      <c r="R19010" s="332" t="s">
        <v>9070</v>
      </c>
    </row>
    <row r="19011" spans="3:18" ht="135">
      <c r="C19011" s="332">
        <v>61103</v>
      </c>
      <c r="P19011" s="332" t="s">
        <v>9315</v>
      </c>
      <c r="Q19011" s="332" t="s">
        <v>9222</v>
      </c>
      <c r="R19011" s="332" t="s">
        <v>9070</v>
      </c>
    </row>
    <row r="19012" spans="3:18" ht="135">
      <c r="C19012" s="332">
        <v>61104</v>
      </c>
      <c r="P19012" s="332" t="s">
        <v>9316</v>
      </c>
      <c r="Q19012" s="332" t="s">
        <v>9223</v>
      </c>
      <c r="R19012" s="332" t="s">
        <v>9070</v>
      </c>
    </row>
    <row r="19013" spans="3:18" ht="135">
      <c r="C19013" s="332">
        <v>61105</v>
      </c>
      <c r="P19013" s="332" t="s">
        <v>9317</v>
      </c>
      <c r="Q19013" s="332" t="s">
        <v>9318</v>
      </c>
      <c r="R19013" s="332" t="s">
        <v>9070</v>
      </c>
    </row>
    <row r="19014" spans="3:18" ht="135">
      <c r="C19014" s="332">
        <v>61106</v>
      </c>
      <c r="P19014" s="332" t="s">
        <v>9319</v>
      </c>
      <c r="Q19014" s="332" t="s">
        <v>9320</v>
      </c>
      <c r="R19014" s="332" t="s">
        <v>9070</v>
      </c>
    </row>
    <row r="19015" spans="3:18" ht="135">
      <c r="C19015" s="332">
        <v>61107</v>
      </c>
      <c r="P19015" s="332" t="s">
        <v>9321</v>
      </c>
      <c r="Q19015" s="332" t="s">
        <v>9322</v>
      </c>
      <c r="R19015" s="332" t="s">
        <v>9070</v>
      </c>
    </row>
    <row r="19016" spans="3:18" ht="135">
      <c r="C19016" s="332">
        <v>61108</v>
      </c>
      <c r="P19016" s="332" t="s">
        <v>9323</v>
      </c>
      <c r="Q19016" s="332" t="s">
        <v>9324</v>
      </c>
      <c r="R19016" s="332" t="s">
        <v>9070</v>
      </c>
    </row>
    <row r="19017" spans="3:18" ht="135">
      <c r="C19017" s="332">
        <v>61109</v>
      </c>
      <c r="P19017" s="332" t="s">
        <v>9325</v>
      </c>
      <c r="Q19017" s="332" t="s">
        <v>9326</v>
      </c>
      <c r="R19017" s="332" t="s">
        <v>9070</v>
      </c>
    </row>
    <row r="19018" spans="3:18" ht="135">
      <c r="C19018" s="332">
        <v>61110</v>
      </c>
      <c r="P19018" s="332" t="s">
        <v>9327</v>
      </c>
      <c r="Q19018" s="332" t="s">
        <v>9328</v>
      </c>
      <c r="R19018" s="332" t="s">
        <v>9070</v>
      </c>
    </row>
    <row r="19019" spans="3:18" ht="135">
      <c r="C19019" s="332">
        <v>61111</v>
      </c>
      <c r="P19019" s="332" t="s">
        <v>9329</v>
      </c>
      <c r="Q19019" s="332" t="s">
        <v>9330</v>
      </c>
      <c r="R19019" s="332" t="s">
        <v>9070</v>
      </c>
    </row>
    <row r="19020" spans="3:18" ht="135">
      <c r="C19020" s="332">
        <v>61112</v>
      </c>
      <c r="P19020" s="332" t="s">
        <v>9331</v>
      </c>
      <c r="Q19020" s="332" t="s">
        <v>9332</v>
      </c>
      <c r="R19020" s="332" t="s">
        <v>9070</v>
      </c>
    </row>
    <row r="19021" spans="3:18" ht="135">
      <c r="C19021" s="332">
        <v>61113</v>
      </c>
      <c r="P19021" s="332" t="s">
        <v>9333</v>
      </c>
      <c r="Q19021" s="332" t="s">
        <v>9334</v>
      </c>
      <c r="R19021" s="332" t="s">
        <v>9070</v>
      </c>
    </row>
    <row r="19022" spans="3:18" ht="135">
      <c r="C19022" s="332">
        <v>61114</v>
      </c>
      <c r="P19022" s="332" t="s">
        <v>9335</v>
      </c>
      <c r="Q19022" s="332" t="s">
        <v>9336</v>
      </c>
      <c r="R19022" s="332" t="s">
        <v>9070</v>
      </c>
    </row>
    <row r="19023" spans="3:18" ht="135">
      <c r="C19023" s="332">
        <v>61115</v>
      </c>
      <c r="P19023" s="332" t="s">
        <v>9337</v>
      </c>
      <c r="Q19023" s="332" t="s">
        <v>9338</v>
      </c>
      <c r="R19023" s="332" t="s">
        <v>9070</v>
      </c>
    </row>
    <row r="19024" spans="3:18" ht="135">
      <c r="C19024" s="332">
        <v>61116</v>
      </c>
      <c r="P19024" s="332" t="s">
        <v>9339</v>
      </c>
      <c r="Q19024" s="332" t="s">
        <v>9340</v>
      </c>
      <c r="R19024" s="332" t="s">
        <v>9070</v>
      </c>
    </row>
    <row r="19025" spans="3:18" ht="135">
      <c r="C19025" s="332">
        <v>61117</v>
      </c>
      <c r="P19025" s="332" t="s">
        <v>9341</v>
      </c>
      <c r="Q19025" s="332" t="s">
        <v>9342</v>
      </c>
      <c r="R19025" s="332" t="s">
        <v>9070</v>
      </c>
    </row>
    <row r="19026" spans="3:18" ht="135">
      <c r="C19026" s="332">
        <v>61118</v>
      </c>
      <c r="P19026" s="332" t="s">
        <v>9343</v>
      </c>
      <c r="Q19026" s="332" t="s">
        <v>9344</v>
      </c>
      <c r="R19026" s="332" t="s">
        <v>9070</v>
      </c>
    </row>
    <row r="19027" spans="3:18" ht="135">
      <c r="C19027" s="332">
        <v>61119</v>
      </c>
      <c r="P19027" s="332" t="s">
        <v>9345</v>
      </c>
      <c r="Q19027" s="332" t="s">
        <v>9346</v>
      </c>
      <c r="R19027" s="332" t="s">
        <v>9070</v>
      </c>
    </row>
    <row r="19028" spans="3:18" ht="135">
      <c r="C19028" s="332">
        <v>61120</v>
      </c>
      <c r="P19028" s="332" t="s">
        <v>9347</v>
      </c>
      <c r="Q19028" s="332" t="s">
        <v>9348</v>
      </c>
      <c r="R19028" s="332" t="s">
        <v>9070</v>
      </c>
    </row>
    <row r="19029" spans="3:18" ht="135">
      <c r="C19029" s="332">
        <v>61121</v>
      </c>
      <c r="P19029" s="332" t="s">
        <v>9349</v>
      </c>
      <c r="Q19029" s="332" t="s">
        <v>9350</v>
      </c>
      <c r="R19029" s="332" t="s">
        <v>9070</v>
      </c>
    </row>
    <row r="19030" spans="3:18" ht="135">
      <c r="C19030" s="332">
        <v>61122</v>
      </c>
      <c r="P19030" s="332" t="s">
        <v>9351</v>
      </c>
      <c r="Q19030" s="332" t="s">
        <v>9352</v>
      </c>
      <c r="R19030" s="332" t="s">
        <v>9070</v>
      </c>
    </row>
    <row r="19031" spans="3:18" ht="135">
      <c r="C19031" s="332">
        <v>61123</v>
      </c>
      <c r="P19031" s="332" t="s">
        <v>9353</v>
      </c>
      <c r="Q19031" s="332" t="s">
        <v>9354</v>
      </c>
      <c r="R19031" s="332" t="s">
        <v>9070</v>
      </c>
    </row>
    <row r="19032" spans="3:18" ht="135">
      <c r="C19032" s="332">
        <v>61124</v>
      </c>
      <c r="P19032" s="332" t="s">
        <v>9355</v>
      </c>
      <c r="Q19032" s="332" t="s">
        <v>9356</v>
      </c>
      <c r="R19032" s="332" t="s">
        <v>9070</v>
      </c>
    </row>
    <row r="19033" spans="3:18" ht="90">
      <c r="C19033" s="332">
        <v>61125</v>
      </c>
      <c r="P19033" s="332" t="s">
        <v>9357</v>
      </c>
      <c r="Q19033" s="332" t="s">
        <v>9358</v>
      </c>
      <c r="R19033" s="332" t="s">
        <v>9359</v>
      </c>
    </row>
    <row r="19034" spans="3:18" ht="60">
      <c r="C19034" s="332">
        <v>61126</v>
      </c>
      <c r="P19034" s="332" t="s">
        <v>9360</v>
      </c>
      <c r="Q19034" s="332" t="s">
        <v>9361</v>
      </c>
      <c r="R19034" s="332" t="s">
        <v>9362</v>
      </c>
    </row>
    <row r="19035" spans="3:18" ht="90">
      <c r="C19035" s="332">
        <v>61127</v>
      </c>
      <c r="P19035" s="332" t="s">
        <v>9363</v>
      </c>
      <c r="Q19035" s="332" t="s">
        <v>9364</v>
      </c>
      <c r="R19035" s="332" t="s">
        <v>9365</v>
      </c>
    </row>
    <row r="19036" spans="3:18" ht="60">
      <c r="C19036" s="332">
        <v>61128</v>
      </c>
      <c r="P19036" s="332" t="s">
        <v>9366</v>
      </c>
      <c r="Q19036" s="332" t="s">
        <v>9367</v>
      </c>
      <c r="R19036" s="332" t="s">
        <v>9368</v>
      </c>
    </row>
    <row r="19037" spans="3:18" ht="75">
      <c r="C19037" s="332">
        <v>61129</v>
      </c>
      <c r="P19037" s="332" t="s">
        <v>9369</v>
      </c>
      <c r="Q19037" s="332" t="s">
        <v>9370</v>
      </c>
      <c r="R19037" s="332" t="s">
        <v>9371</v>
      </c>
    </row>
    <row r="19038" spans="3:18" ht="90">
      <c r="C19038" s="332">
        <v>61130</v>
      </c>
      <c r="P19038" s="332" t="s">
        <v>9372</v>
      </c>
      <c r="Q19038" s="332" t="s">
        <v>9373</v>
      </c>
      <c r="R19038" s="332" t="s">
        <v>9374</v>
      </c>
    </row>
    <row r="19039" spans="3:18" ht="90">
      <c r="C19039" s="332">
        <v>61131</v>
      </c>
      <c r="P19039" s="332" t="s">
        <v>9375</v>
      </c>
      <c r="Q19039" s="332" t="s">
        <v>9376</v>
      </c>
      <c r="R19039" s="332" t="s">
        <v>9377</v>
      </c>
    </row>
    <row r="19040" spans="3:18" ht="135">
      <c r="C19040" s="332">
        <v>61132</v>
      </c>
      <c r="P19040" s="332" t="s">
        <v>9378</v>
      </c>
      <c r="Q19040" s="332" t="s">
        <v>9379</v>
      </c>
      <c r="R19040" s="332" t="s">
        <v>9070</v>
      </c>
    </row>
    <row r="19041" spans="3:18" ht="135">
      <c r="C19041" s="332">
        <v>61133</v>
      </c>
      <c r="P19041" s="332" t="s">
        <v>9380</v>
      </c>
      <c r="Q19041" s="332" t="s">
        <v>9381</v>
      </c>
      <c r="R19041" s="332" t="s">
        <v>9070</v>
      </c>
    </row>
    <row r="19042" spans="3:18" ht="135">
      <c r="C19042" s="332">
        <v>61134</v>
      </c>
      <c r="P19042" s="332" t="s">
        <v>9382</v>
      </c>
      <c r="Q19042" s="332" t="s">
        <v>9383</v>
      </c>
      <c r="R19042" s="332" t="s">
        <v>9070</v>
      </c>
    </row>
    <row r="19043" spans="3:18" ht="135">
      <c r="C19043" s="332">
        <v>61135</v>
      </c>
      <c r="P19043" s="332" t="s">
        <v>9384</v>
      </c>
      <c r="Q19043" s="332" t="s">
        <v>9385</v>
      </c>
      <c r="R19043" s="332" t="s">
        <v>9070</v>
      </c>
    </row>
    <row r="19044" spans="3:18" ht="135">
      <c r="C19044" s="332">
        <v>61136</v>
      </c>
      <c r="P19044" s="332" t="s">
        <v>9386</v>
      </c>
      <c r="Q19044" s="332" t="s">
        <v>9387</v>
      </c>
      <c r="R19044" s="332" t="s">
        <v>9070</v>
      </c>
    </row>
    <row r="19045" spans="3:18" ht="135">
      <c r="C19045" s="332">
        <v>61137</v>
      </c>
      <c r="P19045" s="332" t="s">
        <v>9388</v>
      </c>
      <c r="Q19045" s="332" t="s">
        <v>9389</v>
      </c>
      <c r="R19045" s="332" t="s">
        <v>9070</v>
      </c>
    </row>
    <row r="19046" spans="3:18" ht="135">
      <c r="C19046" s="332">
        <v>61138</v>
      </c>
      <c r="P19046" s="332" t="s">
        <v>9390</v>
      </c>
      <c r="Q19046" s="332" t="s">
        <v>9391</v>
      </c>
      <c r="R19046" s="332" t="s">
        <v>9070</v>
      </c>
    </row>
    <row r="19047" spans="3:18" ht="135">
      <c r="C19047" s="332">
        <v>61139</v>
      </c>
      <c r="P19047" s="332" t="s">
        <v>9392</v>
      </c>
      <c r="Q19047" s="332" t="s">
        <v>9393</v>
      </c>
      <c r="R19047" s="332" t="s">
        <v>9070</v>
      </c>
    </row>
    <row r="19048" spans="3:18" ht="135">
      <c r="C19048" s="332">
        <v>61140</v>
      </c>
      <c r="P19048" s="332" t="s">
        <v>9394</v>
      </c>
      <c r="Q19048" s="332" t="s">
        <v>9395</v>
      </c>
      <c r="R19048" s="332" t="s">
        <v>9070</v>
      </c>
    </row>
    <row r="19049" spans="3:18" ht="135">
      <c r="C19049" s="332">
        <v>61141</v>
      </c>
      <c r="P19049" s="332" t="s">
        <v>9396</v>
      </c>
      <c r="Q19049" s="332" t="s">
        <v>9397</v>
      </c>
      <c r="R19049" s="332" t="s">
        <v>9070</v>
      </c>
    </row>
    <row r="19050" spans="3:18" ht="135">
      <c r="C19050" s="332">
        <v>61142</v>
      </c>
      <c r="P19050" s="332" t="s">
        <v>9398</v>
      </c>
      <c r="Q19050" s="332" t="s">
        <v>9399</v>
      </c>
      <c r="R19050" s="332" t="s">
        <v>9070</v>
      </c>
    </row>
    <row r="19051" spans="3:18" ht="135">
      <c r="C19051" s="332">
        <v>61143</v>
      </c>
      <c r="P19051" s="332" t="s">
        <v>9400</v>
      </c>
      <c r="Q19051" s="332" t="s">
        <v>9401</v>
      </c>
      <c r="R19051" s="332" t="s">
        <v>9070</v>
      </c>
    </row>
    <row r="19052" spans="3:18" ht="135">
      <c r="C19052" s="332">
        <v>61144</v>
      </c>
      <c r="P19052" s="332" t="s">
        <v>9402</v>
      </c>
      <c r="Q19052" s="332" t="s">
        <v>9403</v>
      </c>
      <c r="R19052" s="332" t="s">
        <v>9070</v>
      </c>
    </row>
    <row r="19053" spans="3:18" ht="135">
      <c r="C19053" s="332">
        <v>61145</v>
      </c>
      <c r="P19053" s="332" t="s">
        <v>9404</v>
      </c>
      <c r="Q19053" s="332" t="s">
        <v>9405</v>
      </c>
      <c r="R19053" s="332" t="s">
        <v>9070</v>
      </c>
    </row>
    <row r="19054" spans="3:18" ht="135">
      <c r="C19054" s="332">
        <v>61146</v>
      </c>
      <c r="P19054" s="332" t="s">
        <v>9406</v>
      </c>
      <c r="Q19054" s="332" t="s">
        <v>9219</v>
      </c>
      <c r="R19054" s="332" t="s">
        <v>9070</v>
      </c>
    </row>
    <row r="19055" spans="3:18" ht="135">
      <c r="C19055" s="332">
        <v>61301</v>
      </c>
      <c r="P19055" s="332" t="s">
        <v>9313</v>
      </c>
      <c r="Q19055" s="332" t="s">
        <v>9320</v>
      </c>
      <c r="R19055" s="332" t="s">
        <v>9070</v>
      </c>
    </row>
    <row r="19056" spans="3:18" ht="135">
      <c r="C19056" s="332">
        <v>61302</v>
      </c>
      <c r="P19056" s="332" t="s">
        <v>9314</v>
      </c>
      <c r="Q19056" s="332" t="s">
        <v>9322</v>
      </c>
      <c r="R19056" s="332" t="s">
        <v>9070</v>
      </c>
    </row>
    <row r="19057" spans="3:18" ht="135">
      <c r="C19057" s="332">
        <v>61303</v>
      </c>
      <c r="P19057" s="332" t="s">
        <v>9315</v>
      </c>
      <c r="Q19057" s="332" t="s">
        <v>9324</v>
      </c>
      <c r="R19057" s="332" t="s">
        <v>9070</v>
      </c>
    </row>
    <row r="19058" spans="3:18" ht="135">
      <c r="C19058" s="332">
        <v>61304</v>
      </c>
      <c r="P19058" s="332" t="s">
        <v>9316</v>
      </c>
      <c r="Q19058" s="332" t="s">
        <v>9326</v>
      </c>
      <c r="R19058" s="332" t="s">
        <v>9070</v>
      </c>
    </row>
    <row r="19059" spans="3:18" ht="135">
      <c r="C19059" s="332">
        <v>61305</v>
      </c>
      <c r="P19059" s="332" t="s">
        <v>9317</v>
      </c>
      <c r="Q19059" s="332" t="s">
        <v>9328</v>
      </c>
      <c r="R19059" s="332" t="s">
        <v>9070</v>
      </c>
    </row>
    <row r="19060" spans="3:18" ht="135">
      <c r="C19060" s="332">
        <v>61306</v>
      </c>
      <c r="P19060" s="332" t="s">
        <v>9319</v>
      </c>
      <c r="Q19060" s="332" t="s">
        <v>9330</v>
      </c>
      <c r="R19060" s="332" t="s">
        <v>9070</v>
      </c>
    </row>
    <row r="19061" spans="3:18" ht="135">
      <c r="C19061" s="332">
        <v>61307</v>
      </c>
      <c r="P19061" s="332" t="s">
        <v>9321</v>
      </c>
      <c r="Q19061" s="332" t="s">
        <v>9332</v>
      </c>
      <c r="R19061" s="332" t="s">
        <v>9070</v>
      </c>
    </row>
    <row r="19062" spans="3:18" ht="135">
      <c r="C19062" s="332">
        <v>61308</v>
      </c>
      <c r="P19062" s="332" t="s">
        <v>9323</v>
      </c>
      <c r="Q19062" s="332" t="s">
        <v>9334</v>
      </c>
      <c r="R19062" s="332" t="s">
        <v>9070</v>
      </c>
    </row>
    <row r="19063" spans="3:18" ht="135">
      <c r="C19063" s="332">
        <v>61309</v>
      </c>
      <c r="P19063" s="332" t="s">
        <v>9325</v>
      </c>
      <c r="Q19063" s="332" t="s">
        <v>9336</v>
      </c>
      <c r="R19063" s="332" t="s">
        <v>9070</v>
      </c>
    </row>
    <row r="19064" spans="3:18" ht="135">
      <c r="C19064" s="332">
        <v>61310</v>
      </c>
      <c r="P19064" s="332" t="s">
        <v>9327</v>
      </c>
      <c r="Q19064" s="332" t="s">
        <v>9338</v>
      </c>
      <c r="R19064" s="332" t="s">
        <v>9070</v>
      </c>
    </row>
    <row r="19065" spans="3:18" ht="135">
      <c r="C19065" s="332">
        <v>61311</v>
      </c>
      <c r="P19065" s="332" t="s">
        <v>9329</v>
      </c>
      <c r="Q19065" s="332" t="s">
        <v>9340</v>
      </c>
      <c r="R19065" s="332" t="s">
        <v>9070</v>
      </c>
    </row>
    <row r="19066" spans="3:18" ht="135">
      <c r="C19066" s="332">
        <v>61312</v>
      </c>
      <c r="P19066" s="332" t="s">
        <v>9331</v>
      </c>
      <c r="Q19066" s="332" t="s">
        <v>9342</v>
      </c>
      <c r="R19066" s="332" t="s">
        <v>9070</v>
      </c>
    </row>
    <row r="19067" spans="3:18" ht="135">
      <c r="C19067" s="332">
        <v>61313</v>
      </c>
      <c r="P19067" s="332" t="s">
        <v>9333</v>
      </c>
      <c r="Q19067" s="332" t="s">
        <v>9344</v>
      </c>
      <c r="R19067" s="332" t="s">
        <v>9070</v>
      </c>
    </row>
    <row r="19068" spans="3:18" ht="135">
      <c r="C19068" s="332">
        <v>61314</v>
      </c>
      <c r="P19068" s="332" t="s">
        <v>9335</v>
      </c>
      <c r="Q19068" s="332" t="s">
        <v>9346</v>
      </c>
      <c r="R19068" s="332" t="s">
        <v>9070</v>
      </c>
    </row>
    <row r="19069" spans="3:18" ht="135">
      <c r="C19069" s="332">
        <v>61315</v>
      </c>
      <c r="P19069" s="332" t="s">
        <v>9337</v>
      </c>
      <c r="Q19069" s="332" t="s">
        <v>9348</v>
      </c>
      <c r="R19069" s="332" t="s">
        <v>9070</v>
      </c>
    </row>
    <row r="19070" spans="3:18" ht="135">
      <c r="C19070" s="332">
        <v>61316</v>
      </c>
      <c r="P19070" s="332" t="s">
        <v>9339</v>
      </c>
      <c r="Q19070" s="332" t="s">
        <v>9350</v>
      </c>
      <c r="R19070" s="332" t="s">
        <v>9070</v>
      </c>
    </row>
    <row r="19071" spans="3:18" ht="135">
      <c r="C19071" s="332">
        <v>61317</v>
      </c>
      <c r="P19071" s="332" t="s">
        <v>9341</v>
      </c>
      <c r="Q19071" s="332" t="s">
        <v>9352</v>
      </c>
      <c r="R19071" s="332" t="s">
        <v>9070</v>
      </c>
    </row>
    <row r="19072" spans="3:18" ht="135">
      <c r="C19072" s="332">
        <v>61318</v>
      </c>
      <c r="P19072" s="332" t="s">
        <v>9343</v>
      </c>
      <c r="Q19072" s="332" t="s">
        <v>9354</v>
      </c>
      <c r="R19072" s="332" t="s">
        <v>9070</v>
      </c>
    </row>
    <row r="19073" spans="3:18" ht="135">
      <c r="C19073" s="332">
        <v>61319</v>
      </c>
      <c r="P19073" s="332" t="s">
        <v>9345</v>
      </c>
      <c r="Q19073" s="332" t="s">
        <v>9356</v>
      </c>
      <c r="R19073" s="332" t="s">
        <v>9070</v>
      </c>
    </row>
    <row r="19074" spans="3:18" ht="135">
      <c r="C19074" s="332">
        <v>61332</v>
      </c>
      <c r="P19074" s="332" t="s">
        <v>9378</v>
      </c>
      <c r="Q19074" s="332" t="s">
        <v>9296</v>
      </c>
      <c r="R19074" s="332" t="s">
        <v>9070</v>
      </c>
    </row>
    <row r="19075" spans="3:18" ht="135">
      <c r="C19075" s="332">
        <v>61333</v>
      </c>
      <c r="P19075" s="332" t="s">
        <v>9380</v>
      </c>
      <c r="Q19075" s="332" t="s">
        <v>9297</v>
      </c>
      <c r="R19075" s="332" t="s">
        <v>9070</v>
      </c>
    </row>
    <row r="19076" spans="3:18" ht="135">
      <c r="C19076" s="332">
        <v>61334</v>
      </c>
      <c r="P19076" s="332" t="s">
        <v>9382</v>
      </c>
      <c r="Q19076" s="332" t="s">
        <v>9298</v>
      </c>
      <c r="R19076" s="332" t="s">
        <v>9070</v>
      </c>
    </row>
    <row r="19077" spans="3:18" ht="135">
      <c r="C19077" s="332">
        <v>61335</v>
      </c>
      <c r="P19077" s="332" t="s">
        <v>9384</v>
      </c>
      <c r="Q19077" s="332" t="s">
        <v>9299</v>
      </c>
      <c r="R19077" s="332" t="s">
        <v>9070</v>
      </c>
    </row>
    <row r="19078" spans="3:18" ht="135">
      <c r="C19078" s="332">
        <v>61336</v>
      </c>
      <c r="P19078" s="332" t="s">
        <v>9386</v>
      </c>
      <c r="Q19078" s="332" t="s">
        <v>9300</v>
      </c>
      <c r="R19078" s="332" t="s">
        <v>9070</v>
      </c>
    </row>
    <row r="19079" spans="3:18" ht="135">
      <c r="C19079" s="332">
        <v>61337</v>
      </c>
      <c r="P19079" s="332" t="s">
        <v>9388</v>
      </c>
      <c r="Q19079" s="332" t="s">
        <v>9407</v>
      </c>
      <c r="R19079" s="332" t="s">
        <v>9070</v>
      </c>
    </row>
    <row r="19080" spans="3:18" ht="135">
      <c r="C19080" s="332">
        <v>61338</v>
      </c>
      <c r="P19080" s="332" t="s">
        <v>9390</v>
      </c>
      <c r="Q19080" s="332" t="s">
        <v>9408</v>
      </c>
      <c r="R19080" s="332" t="s">
        <v>9070</v>
      </c>
    </row>
    <row r="19081" spans="3:18" ht="135">
      <c r="C19081" s="332">
        <v>61339</v>
      </c>
      <c r="P19081" s="332" t="s">
        <v>9392</v>
      </c>
      <c r="Q19081" s="332" t="s">
        <v>9409</v>
      </c>
      <c r="R19081" s="332" t="s">
        <v>9070</v>
      </c>
    </row>
    <row r="19082" spans="3:18" ht="135">
      <c r="C19082" s="332">
        <v>61340</v>
      </c>
      <c r="P19082" s="332" t="s">
        <v>9394</v>
      </c>
      <c r="Q19082" s="332" t="s">
        <v>9410</v>
      </c>
      <c r="R19082" s="332" t="s">
        <v>9070</v>
      </c>
    </row>
    <row r="19083" spans="3:18" ht="135">
      <c r="C19083" s="332">
        <v>61341</v>
      </c>
      <c r="P19083" s="332" t="s">
        <v>9396</v>
      </c>
      <c r="Q19083" s="332" t="s">
        <v>9411</v>
      </c>
      <c r="R19083" s="332" t="s">
        <v>9070</v>
      </c>
    </row>
    <row r="19084" spans="3:18" ht="135">
      <c r="C19084" s="332">
        <v>61342</v>
      </c>
      <c r="P19084" s="332" t="s">
        <v>9398</v>
      </c>
      <c r="Q19084" s="332" t="s">
        <v>9412</v>
      </c>
      <c r="R19084" s="332" t="s">
        <v>9070</v>
      </c>
    </row>
    <row r="19085" spans="3:18" ht="135">
      <c r="C19085" s="332">
        <v>61343</v>
      </c>
      <c r="P19085" s="332" t="s">
        <v>9400</v>
      </c>
      <c r="Q19085" s="332" t="s">
        <v>9413</v>
      </c>
      <c r="R19085" s="332" t="s">
        <v>9070</v>
      </c>
    </row>
    <row r="19086" spans="3:18" ht="135">
      <c r="C19086" s="332">
        <v>61344</v>
      </c>
      <c r="P19086" s="332" t="s">
        <v>9402</v>
      </c>
      <c r="Q19086" s="332" t="s">
        <v>9414</v>
      </c>
      <c r="R19086" s="332" t="s">
        <v>9070</v>
      </c>
    </row>
    <row r="19087" spans="3:18" ht="135">
      <c r="C19087" s="332">
        <v>61345</v>
      </c>
      <c r="P19087" s="332" t="s">
        <v>9404</v>
      </c>
      <c r="Q19087" s="332" t="s">
        <v>9415</v>
      </c>
      <c r="R19087" s="332" t="s">
        <v>9070</v>
      </c>
    </row>
    <row r="19088" spans="3:18" ht="135">
      <c r="C19088" s="332">
        <v>61346</v>
      </c>
      <c r="P19088" s="332" t="s">
        <v>9406</v>
      </c>
      <c r="Q19088" s="332" t="s">
        <v>9318</v>
      </c>
      <c r="R19088" s="332" t="s">
        <v>9070</v>
      </c>
    </row>
    <row r="19089" spans="3:18" ht="135">
      <c r="C19089" s="332">
        <v>61601</v>
      </c>
      <c r="P19089" s="332" t="s">
        <v>9313</v>
      </c>
      <c r="Q19089" s="332" t="s">
        <v>9320</v>
      </c>
      <c r="R19089" s="332" t="s">
        <v>9070</v>
      </c>
    </row>
    <row r="19090" spans="3:18" ht="135">
      <c r="C19090" s="332">
        <v>61602</v>
      </c>
      <c r="P19090" s="332" t="s">
        <v>9314</v>
      </c>
      <c r="Q19090" s="332" t="s">
        <v>9322</v>
      </c>
      <c r="R19090" s="332" t="s">
        <v>9070</v>
      </c>
    </row>
    <row r="19091" spans="3:18" ht="135">
      <c r="C19091" s="332">
        <v>61603</v>
      </c>
      <c r="P19091" s="332" t="s">
        <v>9315</v>
      </c>
      <c r="Q19091" s="332" t="s">
        <v>9324</v>
      </c>
      <c r="R19091" s="332" t="s">
        <v>9070</v>
      </c>
    </row>
    <row r="19092" spans="3:18" ht="135">
      <c r="C19092" s="332">
        <v>61604</v>
      </c>
      <c r="P19092" s="332" t="s">
        <v>9316</v>
      </c>
      <c r="Q19092" s="332" t="s">
        <v>9326</v>
      </c>
      <c r="R19092" s="332" t="s">
        <v>9070</v>
      </c>
    </row>
    <row r="19093" spans="3:18" ht="135">
      <c r="C19093" s="332">
        <v>61605</v>
      </c>
      <c r="P19093" s="332" t="s">
        <v>9317</v>
      </c>
      <c r="Q19093" s="332" t="s">
        <v>9328</v>
      </c>
      <c r="R19093" s="332" t="s">
        <v>9070</v>
      </c>
    </row>
    <row r="19094" spans="3:18" ht="135">
      <c r="C19094" s="332">
        <v>61606</v>
      </c>
      <c r="P19094" s="332" t="s">
        <v>9319</v>
      </c>
      <c r="Q19094" s="332" t="s">
        <v>9330</v>
      </c>
      <c r="R19094" s="332" t="s">
        <v>9070</v>
      </c>
    </row>
    <row r="19095" spans="3:18" ht="135">
      <c r="C19095" s="332">
        <v>61607</v>
      </c>
      <c r="P19095" s="332" t="s">
        <v>9321</v>
      </c>
      <c r="Q19095" s="332" t="s">
        <v>9332</v>
      </c>
      <c r="R19095" s="332" t="s">
        <v>9070</v>
      </c>
    </row>
    <row r="19096" spans="3:18" ht="135">
      <c r="C19096" s="332">
        <v>61608</v>
      </c>
      <c r="P19096" s="332" t="s">
        <v>9323</v>
      </c>
      <c r="Q19096" s="332" t="s">
        <v>9334</v>
      </c>
      <c r="R19096" s="332" t="s">
        <v>9070</v>
      </c>
    </row>
    <row r="19097" spans="3:18" ht="135">
      <c r="C19097" s="332">
        <v>61609</v>
      </c>
      <c r="P19097" s="332" t="s">
        <v>9325</v>
      </c>
      <c r="Q19097" s="332" t="s">
        <v>9336</v>
      </c>
      <c r="R19097" s="332" t="s">
        <v>9070</v>
      </c>
    </row>
    <row r="19098" spans="3:18" ht="135">
      <c r="C19098" s="332">
        <v>61610</v>
      </c>
      <c r="P19098" s="332" t="s">
        <v>9327</v>
      </c>
      <c r="Q19098" s="332" t="s">
        <v>9338</v>
      </c>
      <c r="R19098" s="332" t="s">
        <v>9070</v>
      </c>
    </row>
    <row r="19099" spans="3:18" ht="135">
      <c r="C19099" s="332">
        <v>61611</v>
      </c>
      <c r="P19099" s="332" t="s">
        <v>9329</v>
      </c>
      <c r="Q19099" s="332" t="s">
        <v>9340</v>
      </c>
      <c r="R19099" s="332" t="s">
        <v>9070</v>
      </c>
    </row>
    <row r="19100" spans="3:18" ht="135">
      <c r="C19100" s="332">
        <v>61612</v>
      </c>
      <c r="P19100" s="332" t="s">
        <v>9331</v>
      </c>
      <c r="Q19100" s="332" t="s">
        <v>9342</v>
      </c>
      <c r="R19100" s="332" t="s">
        <v>9070</v>
      </c>
    </row>
    <row r="19101" spans="3:18" ht="135">
      <c r="C19101" s="332">
        <v>61613</v>
      </c>
      <c r="P19101" s="332" t="s">
        <v>9333</v>
      </c>
      <c r="Q19101" s="332" t="s">
        <v>9344</v>
      </c>
      <c r="R19101" s="332" t="s">
        <v>9070</v>
      </c>
    </row>
    <row r="19102" spans="3:18" ht="135">
      <c r="C19102" s="332">
        <v>61614</v>
      </c>
      <c r="P19102" s="332" t="s">
        <v>9335</v>
      </c>
      <c r="Q19102" s="332" t="s">
        <v>9346</v>
      </c>
      <c r="R19102" s="332" t="s">
        <v>9070</v>
      </c>
    </row>
    <row r="19103" spans="3:18" ht="135">
      <c r="C19103" s="332">
        <v>61615</v>
      </c>
      <c r="P19103" s="332" t="s">
        <v>9337</v>
      </c>
      <c r="Q19103" s="332" t="s">
        <v>9348</v>
      </c>
      <c r="R19103" s="332" t="s">
        <v>9070</v>
      </c>
    </row>
    <row r="19104" spans="3:18" ht="135">
      <c r="C19104" s="332">
        <v>61616</v>
      </c>
      <c r="P19104" s="332" t="s">
        <v>9339</v>
      </c>
      <c r="Q19104" s="332" t="s">
        <v>9350</v>
      </c>
      <c r="R19104" s="332" t="s">
        <v>9070</v>
      </c>
    </row>
    <row r="19105" spans="3:18" ht="135">
      <c r="C19105" s="332">
        <v>61617</v>
      </c>
      <c r="P19105" s="332" t="s">
        <v>9341</v>
      </c>
      <c r="Q19105" s="332" t="s">
        <v>9352</v>
      </c>
      <c r="R19105" s="332" t="s">
        <v>9070</v>
      </c>
    </row>
    <row r="19106" spans="3:18" ht="135">
      <c r="C19106" s="332">
        <v>61618</v>
      </c>
      <c r="P19106" s="332" t="s">
        <v>9343</v>
      </c>
      <c r="Q19106" s="332" t="s">
        <v>9354</v>
      </c>
      <c r="R19106" s="332" t="s">
        <v>9070</v>
      </c>
    </row>
    <row r="19107" spans="3:18" ht="135">
      <c r="C19107" s="332">
        <v>61619</v>
      </c>
      <c r="P19107" s="332" t="s">
        <v>9345</v>
      </c>
      <c r="Q19107" s="332" t="s">
        <v>9356</v>
      </c>
      <c r="R19107" s="332" t="s">
        <v>9070</v>
      </c>
    </row>
    <row r="19108" spans="3:18" ht="135">
      <c r="C19108" s="332">
        <v>61632</v>
      </c>
      <c r="P19108" s="332" t="s">
        <v>9378</v>
      </c>
      <c r="Q19108" s="332" t="s">
        <v>9296</v>
      </c>
      <c r="R19108" s="332" t="s">
        <v>9070</v>
      </c>
    </row>
    <row r="19109" spans="3:18" ht="135">
      <c r="C19109" s="332">
        <v>61633</v>
      </c>
      <c r="P19109" s="332" t="s">
        <v>9380</v>
      </c>
      <c r="Q19109" s="332" t="s">
        <v>9297</v>
      </c>
      <c r="R19109" s="332" t="s">
        <v>9070</v>
      </c>
    </row>
    <row r="19110" spans="3:18" ht="135">
      <c r="C19110" s="332">
        <v>61634</v>
      </c>
      <c r="P19110" s="332" t="s">
        <v>9382</v>
      </c>
      <c r="Q19110" s="332" t="s">
        <v>9298</v>
      </c>
      <c r="R19110" s="332" t="s">
        <v>9070</v>
      </c>
    </row>
    <row r="19111" spans="3:18" ht="135">
      <c r="C19111" s="332">
        <v>61635</v>
      </c>
      <c r="P19111" s="332" t="s">
        <v>9384</v>
      </c>
      <c r="Q19111" s="332" t="s">
        <v>9299</v>
      </c>
      <c r="R19111" s="332" t="s">
        <v>9070</v>
      </c>
    </row>
    <row r="19112" spans="3:18" ht="135">
      <c r="C19112" s="332">
        <v>61636</v>
      </c>
      <c r="P19112" s="332" t="s">
        <v>9386</v>
      </c>
      <c r="Q19112" s="332" t="s">
        <v>9300</v>
      </c>
      <c r="R19112" s="332" t="s">
        <v>9070</v>
      </c>
    </row>
    <row r="19113" spans="3:18" ht="135">
      <c r="C19113" s="332">
        <v>61637</v>
      </c>
      <c r="P19113" s="332" t="s">
        <v>9388</v>
      </c>
      <c r="Q19113" s="332" t="s">
        <v>9407</v>
      </c>
      <c r="R19113" s="332" t="s">
        <v>9070</v>
      </c>
    </row>
    <row r="19114" spans="3:18" ht="135">
      <c r="C19114" s="332">
        <v>61638</v>
      </c>
      <c r="P19114" s="332" t="s">
        <v>9390</v>
      </c>
      <c r="Q19114" s="332" t="s">
        <v>9408</v>
      </c>
      <c r="R19114" s="332" t="s">
        <v>9070</v>
      </c>
    </row>
    <row r="19115" spans="3:18" ht="135">
      <c r="C19115" s="332">
        <v>61639</v>
      </c>
      <c r="P19115" s="332" t="s">
        <v>9392</v>
      </c>
      <c r="Q19115" s="332" t="s">
        <v>9409</v>
      </c>
      <c r="R19115" s="332" t="s">
        <v>9070</v>
      </c>
    </row>
    <row r="19116" spans="3:18" ht="135">
      <c r="C19116" s="332">
        <v>61640</v>
      </c>
      <c r="P19116" s="332" t="s">
        <v>9394</v>
      </c>
      <c r="Q19116" s="332" t="s">
        <v>9410</v>
      </c>
      <c r="R19116" s="332" t="s">
        <v>9070</v>
      </c>
    </row>
    <row r="19117" spans="3:18" ht="135">
      <c r="C19117" s="332">
        <v>61641</v>
      </c>
      <c r="P19117" s="332" t="s">
        <v>9396</v>
      </c>
      <c r="Q19117" s="332" t="s">
        <v>9411</v>
      </c>
      <c r="R19117" s="332" t="s">
        <v>9070</v>
      </c>
    </row>
    <row r="19118" spans="3:18" ht="135">
      <c r="C19118" s="332">
        <v>61642</v>
      </c>
      <c r="P19118" s="332" t="s">
        <v>9398</v>
      </c>
      <c r="Q19118" s="332" t="s">
        <v>9412</v>
      </c>
      <c r="R19118" s="332" t="s">
        <v>9070</v>
      </c>
    </row>
    <row r="19119" spans="3:18" ht="135">
      <c r="C19119" s="332">
        <v>61643</v>
      </c>
      <c r="P19119" s="332" t="s">
        <v>9400</v>
      </c>
      <c r="Q19119" s="332" t="s">
        <v>9413</v>
      </c>
      <c r="R19119" s="332" t="s">
        <v>9070</v>
      </c>
    </row>
    <row r="19120" spans="3:18" ht="135">
      <c r="C19120" s="332">
        <v>61644</v>
      </c>
      <c r="P19120" s="332" t="s">
        <v>9402</v>
      </c>
      <c r="Q19120" s="332" t="s">
        <v>9414</v>
      </c>
      <c r="R19120" s="332" t="s">
        <v>9070</v>
      </c>
    </row>
    <row r="19121" spans="3:18" ht="135">
      <c r="C19121" s="332">
        <v>61645</v>
      </c>
      <c r="P19121" s="332" t="s">
        <v>9404</v>
      </c>
      <c r="Q19121" s="332" t="s">
        <v>9415</v>
      </c>
      <c r="R19121" s="332" t="s">
        <v>9070</v>
      </c>
    </row>
    <row r="19122" spans="3:18" ht="135">
      <c r="C19122" s="332">
        <v>61646</v>
      </c>
      <c r="P19122" s="332" t="s">
        <v>9406</v>
      </c>
      <c r="Q19122" s="332" t="s">
        <v>9318</v>
      </c>
      <c r="R19122" s="332" t="s">
        <v>9070</v>
      </c>
    </row>
    <row r="19123" spans="3:18" ht="135">
      <c r="C19123" s="332">
        <v>61801</v>
      </c>
      <c r="P19123" s="332" t="s">
        <v>9313</v>
      </c>
      <c r="Q19123" s="332" t="s">
        <v>9297</v>
      </c>
      <c r="R19123" s="332" t="s">
        <v>9070</v>
      </c>
    </row>
    <row r="19124" spans="3:18" ht="135">
      <c r="C19124" s="332">
        <v>61802</v>
      </c>
      <c r="P19124" s="332" t="s">
        <v>9314</v>
      </c>
      <c r="Q19124" s="332" t="s">
        <v>9298</v>
      </c>
      <c r="R19124" s="332" t="s">
        <v>9070</v>
      </c>
    </row>
    <row r="19125" spans="3:18" ht="135">
      <c r="C19125" s="332">
        <v>61803</v>
      </c>
      <c r="P19125" s="332" t="s">
        <v>9315</v>
      </c>
      <c r="Q19125" s="332" t="s">
        <v>9299</v>
      </c>
      <c r="R19125" s="332" t="s">
        <v>9070</v>
      </c>
    </row>
    <row r="19126" spans="3:18" ht="135">
      <c r="C19126" s="332">
        <v>61804</v>
      </c>
      <c r="P19126" s="332" t="s">
        <v>9316</v>
      </c>
      <c r="Q19126" s="332" t="s">
        <v>9300</v>
      </c>
      <c r="R19126" s="332" t="s">
        <v>9070</v>
      </c>
    </row>
    <row r="19127" spans="3:18" ht="135">
      <c r="C19127" s="332">
        <v>61805</v>
      </c>
      <c r="P19127" s="332" t="s">
        <v>9317</v>
      </c>
      <c r="Q19127" s="332" t="s">
        <v>9318</v>
      </c>
      <c r="R19127" s="332" t="s">
        <v>9070</v>
      </c>
    </row>
    <row r="19128" spans="3:18" ht="135">
      <c r="C19128" s="332">
        <v>61806</v>
      </c>
      <c r="P19128" s="332" t="s">
        <v>9319</v>
      </c>
      <c r="Q19128" s="332" t="s">
        <v>9320</v>
      </c>
      <c r="R19128" s="332" t="s">
        <v>9070</v>
      </c>
    </row>
    <row r="19129" spans="3:18" ht="135">
      <c r="C19129" s="332">
        <v>61807</v>
      </c>
      <c r="P19129" s="332" t="s">
        <v>9321</v>
      </c>
      <c r="Q19129" s="332" t="s">
        <v>9322</v>
      </c>
      <c r="R19129" s="332" t="s">
        <v>9070</v>
      </c>
    </row>
    <row r="19130" spans="3:18" ht="135">
      <c r="C19130" s="332">
        <v>61808</v>
      </c>
      <c r="P19130" s="332" t="s">
        <v>9323</v>
      </c>
      <c r="Q19130" s="332" t="s">
        <v>9324</v>
      </c>
      <c r="R19130" s="332" t="s">
        <v>9070</v>
      </c>
    </row>
    <row r="19131" spans="3:18" ht="135">
      <c r="C19131" s="332">
        <v>61809</v>
      </c>
      <c r="P19131" s="332" t="s">
        <v>9325</v>
      </c>
      <c r="Q19131" s="332" t="s">
        <v>9326</v>
      </c>
      <c r="R19131" s="332" t="s">
        <v>9070</v>
      </c>
    </row>
    <row r="19132" spans="3:18" ht="135">
      <c r="C19132" s="332">
        <v>61810</v>
      </c>
      <c r="P19132" s="332" t="s">
        <v>9327</v>
      </c>
      <c r="Q19132" s="332" t="s">
        <v>9328</v>
      </c>
      <c r="R19132" s="332" t="s">
        <v>9070</v>
      </c>
    </row>
    <row r="19133" spans="3:18" ht="135">
      <c r="C19133" s="332">
        <v>61811</v>
      </c>
      <c r="P19133" s="332" t="s">
        <v>9329</v>
      </c>
      <c r="Q19133" s="332" t="s">
        <v>9330</v>
      </c>
      <c r="R19133" s="332" t="s">
        <v>9070</v>
      </c>
    </row>
    <row r="19134" spans="3:18" ht="135">
      <c r="C19134" s="332">
        <v>61812</v>
      </c>
      <c r="P19134" s="332" t="s">
        <v>9331</v>
      </c>
      <c r="Q19134" s="332" t="s">
        <v>9332</v>
      </c>
      <c r="R19134" s="332" t="s">
        <v>9070</v>
      </c>
    </row>
    <row r="19135" spans="3:18" ht="135">
      <c r="C19135" s="332">
        <v>61813</v>
      </c>
      <c r="P19135" s="332" t="s">
        <v>9333</v>
      </c>
      <c r="Q19135" s="332" t="s">
        <v>9334</v>
      </c>
      <c r="R19135" s="332" t="s">
        <v>9070</v>
      </c>
    </row>
    <row r="19136" spans="3:18" ht="135">
      <c r="C19136" s="332">
        <v>61814</v>
      </c>
      <c r="P19136" s="332" t="s">
        <v>9335</v>
      </c>
      <c r="Q19136" s="332" t="s">
        <v>9336</v>
      </c>
      <c r="R19136" s="332" t="s">
        <v>9070</v>
      </c>
    </row>
    <row r="19137" spans="3:18" ht="135">
      <c r="C19137" s="332">
        <v>61815</v>
      </c>
      <c r="P19137" s="332" t="s">
        <v>9337</v>
      </c>
      <c r="Q19137" s="332" t="s">
        <v>9338</v>
      </c>
      <c r="R19137" s="332" t="s">
        <v>9070</v>
      </c>
    </row>
    <row r="19138" spans="3:18" ht="135">
      <c r="C19138" s="332">
        <v>61816</v>
      </c>
      <c r="P19138" s="332" t="s">
        <v>9339</v>
      </c>
      <c r="Q19138" s="332" t="s">
        <v>9340</v>
      </c>
      <c r="R19138" s="332" t="s">
        <v>9070</v>
      </c>
    </row>
    <row r="19139" spans="3:18" ht="135">
      <c r="C19139" s="332">
        <v>61817</v>
      </c>
      <c r="P19139" s="332" t="s">
        <v>9341</v>
      </c>
      <c r="Q19139" s="332" t="s">
        <v>9342</v>
      </c>
      <c r="R19139" s="332" t="s">
        <v>9070</v>
      </c>
    </row>
    <row r="19140" spans="3:18" ht="135">
      <c r="C19140" s="332">
        <v>61818</v>
      </c>
      <c r="P19140" s="332" t="s">
        <v>9343</v>
      </c>
      <c r="Q19140" s="332" t="s">
        <v>9344</v>
      </c>
      <c r="R19140" s="332" t="s">
        <v>9070</v>
      </c>
    </row>
    <row r="19141" spans="3:18" ht="135">
      <c r="C19141" s="332">
        <v>61819</v>
      </c>
      <c r="P19141" s="332" t="s">
        <v>9345</v>
      </c>
      <c r="Q19141" s="332" t="s">
        <v>9346</v>
      </c>
      <c r="R19141" s="332" t="s">
        <v>9070</v>
      </c>
    </row>
    <row r="19142" spans="3:18" ht="135">
      <c r="C19142" s="332">
        <v>61820</v>
      </c>
      <c r="P19142" s="332" t="s">
        <v>9347</v>
      </c>
      <c r="Q19142" s="332" t="s">
        <v>9348</v>
      </c>
      <c r="R19142" s="332" t="s">
        <v>9070</v>
      </c>
    </row>
    <row r="19143" spans="3:18" ht="135">
      <c r="C19143" s="332">
        <v>61821</v>
      </c>
      <c r="P19143" s="332" t="s">
        <v>9349</v>
      </c>
      <c r="Q19143" s="332" t="s">
        <v>9350</v>
      </c>
      <c r="R19143" s="332" t="s">
        <v>9070</v>
      </c>
    </row>
    <row r="19144" spans="3:18" ht="135">
      <c r="C19144" s="332">
        <v>61822</v>
      </c>
      <c r="P19144" s="332" t="s">
        <v>9351</v>
      </c>
      <c r="Q19144" s="332" t="s">
        <v>9352</v>
      </c>
      <c r="R19144" s="332" t="s">
        <v>9070</v>
      </c>
    </row>
    <row r="19145" spans="3:18" ht="135">
      <c r="C19145" s="332">
        <v>61823</v>
      </c>
      <c r="P19145" s="332" t="s">
        <v>9353</v>
      </c>
      <c r="Q19145" s="332" t="s">
        <v>9354</v>
      </c>
      <c r="R19145" s="332" t="s">
        <v>9070</v>
      </c>
    </row>
    <row r="19146" spans="3:18" ht="135">
      <c r="C19146" s="332">
        <v>61824</v>
      </c>
      <c r="P19146" s="332" t="s">
        <v>9345</v>
      </c>
      <c r="Q19146" s="332" t="s">
        <v>9346</v>
      </c>
      <c r="R19146" s="332" t="s">
        <v>9070</v>
      </c>
    </row>
    <row r="19147" spans="3:18" ht="90">
      <c r="C19147" s="332">
        <v>61825</v>
      </c>
      <c r="P19147" s="332" t="s">
        <v>9357</v>
      </c>
      <c r="Q19147" s="332" t="s">
        <v>9358</v>
      </c>
      <c r="R19147" s="332" t="s">
        <v>9359</v>
      </c>
    </row>
    <row r="19148" spans="3:18" ht="60">
      <c r="C19148" s="332">
        <v>61826</v>
      </c>
      <c r="P19148" s="332" t="s">
        <v>9360</v>
      </c>
      <c r="Q19148" s="332" t="s">
        <v>9361</v>
      </c>
      <c r="R19148" s="332" t="s">
        <v>9362</v>
      </c>
    </row>
    <row r="19149" spans="3:18" ht="90">
      <c r="C19149" s="332">
        <v>61827</v>
      </c>
      <c r="P19149" s="332" t="s">
        <v>9363</v>
      </c>
      <c r="Q19149" s="332" t="s">
        <v>9364</v>
      </c>
      <c r="R19149" s="332" t="s">
        <v>9365</v>
      </c>
    </row>
    <row r="19150" spans="3:18" ht="60">
      <c r="C19150" s="332">
        <v>61828</v>
      </c>
      <c r="P19150" s="332" t="s">
        <v>9366</v>
      </c>
      <c r="Q19150" s="332" t="s">
        <v>9367</v>
      </c>
      <c r="R19150" s="332" t="s">
        <v>9368</v>
      </c>
    </row>
    <row r="19151" spans="3:18" ht="75">
      <c r="C19151" s="332">
        <v>61829</v>
      </c>
      <c r="P19151" s="332" t="s">
        <v>9369</v>
      </c>
      <c r="Q19151" s="332" t="s">
        <v>9370</v>
      </c>
      <c r="R19151" s="332" t="s">
        <v>9371</v>
      </c>
    </row>
    <row r="19152" spans="3:18" ht="90">
      <c r="C19152" s="332">
        <v>61830</v>
      </c>
      <c r="P19152" s="332" t="s">
        <v>9372</v>
      </c>
      <c r="Q19152" s="332" t="s">
        <v>9373</v>
      </c>
      <c r="R19152" s="332" t="s">
        <v>9374</v>
      </c>
    </row>
    <row r="19153" spans="3:18" ht="90">
      <c r="C19153" s="332">
        <v>61831</v>
      </c>
      <c r="P19153" s="332" t="s">
        <v>9375</v>
      </c>
      <c r="Q19153" s="332" t="s">
        <v>9376</v>
      </c>
      <c r="R19153" s="332" t="s">
        <v>9377</v>
      </c>
    </row>
    <row r="19154" spans="3:18" ht="135">
      <c r="C19154" s="332">
        <v>61832</v>
      </c>
      <c r="P19154" s="332" t="s">
        <v>9378</v>
      </c>
      <c r="Q19154" s="332" t="s">
        <v>9379</v>
      </c>
      <c r="R19154" s="332" t="s">
        <v>9070</v>
      </c>
    </row>
    <row r="19155" spans="3:18" ht="135">
      <c r="C19155" s="332">
        <v>61833</v>
      </c>
      <c r="P19155" s="332" t="s">
        <v>9380</v>
      </c>
      <c r="Q19155" s="332" t="s">
        <v>9381</v>
      </c>
      <c r="R19155" s="332" t="s">
        <v>9070</v>
      </c>
    </row>
    <row r="19156" spans="3:18" ht="135">
      <c r="C19156" s="332">
        <v>61834</v>
      </c>
      <c r="P19156" s="332" t="s">
        <v>9382</v>
      </c>
      <c r="Q19156" s="332" t="s">
        <v>9383</v>
      </c>
      <c r="R19156" s="332" t="s">
        <v>9070</v>
      </c>
    </row>
    <row r="19157" spans="3:18" ht="135">
      <c r="C19157" s="332">
        <v>61835</v>
      </c>
      <c r="P19157" s="332" t="s">
        <v>9384</v>
      </c>
      <c r="Q19157" s="332" t="s">
        <v>9385</v>
      </c>
      <c r="R19157" s="332" t="s">
        <v>9070</v>
      </c>
    </row>
    <row r="19158" spans="3:18" ht="135">
      <c r="C19158" s="332">
        <v>61836</v>
      </c>
      <c r="P19158" s="332" t="s">
        <v>9386</v>
      </c>
      <c r="Q19158" s="332" t="s">
        <v>9387</v>
      </c>
      <c r="R19158" s="332" t="s">
        <v>9070</v>
      </c>
    </row>
    <row r="19159" spans="3:18" ht="135">
      <c r="C19159" s="332">
        <v>61837</v>
      </c>
      <c r="P19159" s="332" t="s">
        <v>9388</v>
      </c>
      <c r="Q19159" s="332" t="s">
        <v>9407</v>
      </c>
      <c r="R19159" s="332" t="s">
        <v>9070</v>
      </c>
    </row>
    <row r="19160" spans="3:18" ht="135">
      <c r="C19160" s="332">
        <v>61838</v>
      </c>
      <c r="P19160" s="332" t="s">
        <v>9390</v>
      </c>
      <c r="Q19160" s="332" t="s">
        <v>9408</v>
      </c>
      <c r="R19160" s="332" t="s">
        <v>9070</v>
      </c>
    </row>
    <row r="19161" spans="3:18" ht="135">
      <c r="C19161" s="332">
        <v>61839</v>
      </c>
      <c r="P19161" s="332" t="s">
        <v>9392</v>
      </c>
      <c r="Q19161" s="332" t="s">
        <v>9409</v>
      </c>
      <c r="R19161" s="332" t="s">
        <v>9070</v>
      </c>
    </row>
    <row r="19162" spans="3:18" ht="135">
      <c r="C19162" s="332">
        <v>61840</v>
      </c>
      <c r="P19162" s="332" t="s">
        <v>9394</v>
      </c>
      <c r="Q19162" s="332" t="s">
        <v>9410</v>
      </c>
      <c r="R19162" s="332" t="s">
        <v>9070</v>
      </c>
    </row>
    <row r="19163" spans="3:18" ht="135">
      <c r="C19163" s="332">
        <v>61841</v>
      </c>
      <c r="P19163" s="332" t="s">
        <v>9396</v>
      </c>
      <c r="Q19163" s="332" t="s">
        <v>9411</v>
      </c>
      <c r="R19163" s="332" t="s">
        <v>9070</v>
      </c>
    </row>
    <row r="19164" spans="3:18" ht="135">
      <c r="C19164" s="332">
        <v>61842</v>
      </c>
      <c r="P19164" s="332" t="s">
        <v>9398</v>
      </c>
      <c r="Q19164" s="332" t="s">
        <v>9412</v>
      </c>
      <c r="R19164" s="332" t="s">
        <v>9070</v>
      </c>
    </row>
    <row r="19165" spans="3:18" ht="135">
      <c r="C19165" s="332">
        <v>61843</v>
      </c>
      <c r="P19165" s="332" t="s">
        <v>9400</v>
      </c>
      <c r="Q19165" s="332" t="s">
        <v>9413</v>
      </c>
      <c r="R19165" s="332" t="s">
        <v>9070</v>
      </c>
    </row>
    <row r="19166" spans="3:18" ht="135">
      <c r="C19166" s="332">
        <v>61844</v>
      </c>
      <c r="P19166" s="332" t="s">
        <v>9402</v>
      </c>
      <c r="Q19166" s="332" t="s">
        <v>9414</v>
      </c>
      <c r="R19166" s="332" t="s">
        <v>9070</v>
      </c>
    </row>
    <row r="19167" spans="3:18" ht="135">
      <c r="C19167" s="332">
        <v>61845</v>
      </c>
      <c r="P19167" s="332" t="s">
        <v>9404</v>
      </c>
      <c r="Q19167" s="332" t="s">
        <v>9415</v>
      </c>
      <c r="R19167" s="332" t="s">
        <v>9070</v>
      </c>
    </row>
    <row r="19168" spans="3:18" ht="135">
      <c r="C19168" s="332">
        <v>61846</v>
      </c>
      <c r="P19168" s="332" t="s">
        <v>9406</v>
      </c>
      <c r="Q19168" s="332" t="s">
        <v>9296</v>
      </c>
      <c r="R19168" s="332" t="s">
        <v>9070</v>
      </c>
    </row>
  </sheetData>
  <autoFilter ref="A1: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A12A23-E7F5-44DB-AE19-14E8AAE6F2A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19</vt:i4>
      </vt:variant>
    </vt:vector>
  </HeadingPairs>
  <TitlesOfParts>
    <vt:vector size="19" baseType="lpstr">
      <vt:lpstr>INDICE</vt:lpstr>
      <vt:lpstr>SENSORI SPM</vt:lpstr>
      <vt:lpstr>DM8-CARR.2</vt:lpstr>
      <vt:lpstr>M6-CARR.1</vt:lpstr>
      <vt:lpstr>M6-CARR.2</vt:lpstr>
      <vt:lpstr>M3-CARR.2</vt:lpstr>
      <vt:lpstr>M3-CARR.1</vt:lpstr>
      <vt:lpstr>DM1-CARR.2</vt:lpstr>
      <vt:lpstr>DM1-CARR.1</vt:lpstr>
      <vt:lpstr>DM8-CARR.1</vt:lpstr>
      <vt:lpstr>STATO TRENO</vt:lpstr>
      <vt:lpstr>PT100 RIDUTTORI</vt:lpstr>
      <vt:lpstr>FUSE LOOP CASSA MOTOR</vt:lpstr>
      <vt:lpstr>FUSE LOOP TRENO COMPLETO</vt:lpstr>
      <vt:lpstr>LOOP DNRA</vt:lpstr>
      <vt:lpstr>OVERVIEW DNRA</vt:lpstr>
      <vt:lpstr>DATA1</vt:lpstr>
      <vt:lpstr>DATA</vt:lpstr>
      <vt:lpstr>Italian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Raffaele Fraiese</dc:creator>
  <cp:lastModifiedBy>ivan colantuono</cp:lastModifiedBy>
  <cp:lastPrinted>2017-12-04T13:39:49Z</cp:lastPrinted>
  <dcterms:created xsi:type="dcterms:W3CDTF">2015-06-05T18:17:20Z</dcterms:created>
  <dcterms:modified xsi:type="dcterms:W3CDTF">2026-08-26T12:07:37Z</dcterms:modified>
</cp:coreProperties>
</file>