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fcf3d2a40749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cha Tecnica" sheetId="1" r:id="R58e1998ecada4fdd"/>
    <x:sheet xmlns:r="http://schemas.openxmlformats.org/officeDocument/2006/relationships" name="Mobiliario Disponivel" sheetId="2" r:id="R33f2d020314e4dc2"/>
    <x:sheet xmlns:r="http://schemas.openxmlformats.org/officeDocument/2006/relationships" name="Mediante Consulta" sheetId="3" r:id="R31e12bc43a3a48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111827"/>
      <x:name val="Arial"/>
    </x:font>
  </x:fonts>
  <x:fills count="2">
    <x:fill>
      <x:patternFill patternType="none"/>
    </x:fill>
    <x:fill>
      <x:patternFill patternType="gray125"/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bottom style="medium">
        <x:color rgb="FFD1D5DB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borderId="1" xfId="0" applyNumberFormat="1" applyFont="1" applyFill="0" applyBorder="1" applyAlignment="1">
      <x:alignment vertical="top" wrapText="1"/>
    </x:xf>
    <x:xf numFmtId="0" fontId="2" borderId="1" xfId="0" applyNumberFormat="1" applyFont="1" applyFill="0" applyBorder="1" applyAlignment="1">
      <x:alignment vertical="top" wrapText="1"/>
    </x:xf>
    <x:xf numFmtId="0" fontId="2" borderId="1" xfId="0" applyNumberFormat="1" applyFont="1" applyFill="0" applyBorder="1" applyAlignment="1">
      <x:alignment horizontal="center" vertical="top" wrapText="1"/>
    </x:xf>
    <x:xf numFmtId="0" fontId="2" borderId="1" xfId="0" applyNumberFormat="1" applyFont="1" applyFill="0" applyBorder="1" applyAlignment="1">
      <x:alignment horizontal="center" vertical="center" wrapText="1"/>
    </x:xf>
    <x:xf numFmtId="0" fontId="2" borderId="3" xfId="0" applyNumberFormat="1" applyFont="1" applyFill="0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f4876a4be949db" /><Relationship Type="http://schemas.openxmlformats.org/officeDocument/2006/relationships/theme" Target="/xl/theme/theme1.xml" Id="Re6e7ae504a514ca5" /><Relationship Type="http://schemas.openxmlformats.org/officeDocument/2006/relationships/sharedStrings" Target="/xl/sharedStrings.xml" Id="R4e56bbe469484484" /><Relationship Type="http://schemas.openxmlformats.org/officeDocument/2006/relationships/worksheet" Target="/xl/worksheets/sheet1.xml" Id="R58e1998ecada4fdd" /><Relationship Type="http://schemas.openxmlformats.org/officeDocument/2006/relationships/worksheet" Target="/xl/worksheets/sheet2.xml" Id="R33f2d020314e4dc2" /><Relationship Type="http://schemas.openxmlformats.org/officeDocument/2006/relationships/worksheet" Target="/xl/worksheets/sheet3.xml" Id="R31e12bc43a3a4828" /></Relationships>
</file>

<file path=xl/tables/table1.xml><?xml version="1.0" encoding="utf-8"?>
<x:table xmlns:x="http://schemas.openxmlformats.org/spreadsheetml/2006/main" id="1" name="FichaTecnicaLounge2" displayName="FichaTecnicaLounge2" ref="A1:E14" headerRowCount="1">
  <x:autoFilter ref="A1:E14"/>
  <x:tableColumns count="5">
    <x:tableColumn id="1" name="Categoria"/>
    <x:tableColumn id="2" name="Item"/>
    <x:tableColumn id="3" name="Especificação / Descrição"/>
    <x:tableColumn id="4" name="Quantidade"/>
    <x:tableColumn id="5" name="Observações"/>
  </x:tableColumns>
  <x:tableStyleInfo name="TableStyleLight1"/>
</x:table>
</file>

<file path=xl/tables/table2.xml><?xml version="1.0" encoding="utf-8"?>
<x:table xmlns:x="http://schemas.openxmlformats.org/spreadsheetml/2006/main" id="2" name="MobiliarioDisponivelLounge2" displayName="MobiliarioDisponivelLounge2" ref="A1:E14" headerRowCount="1">
  <x:autoFilter ref="A1:E14"/>
  <x:tableColumns count="5">
    <x:tableColumn id="1" name="Item"/>
    <x:tableColumn id="2" name="Medidas / Descrição"/>
    <x:tableColumn id="3" name="Quantidade"/>
    <x:tableColumn id="4" name="Status"/>
    <x:tableColumn id="5" name="Observações"/>
  </x:tableColumns>
  <x:tableStyleInfo name="TableStyleLight1"/>
</x:table>
</file>

<file path=xl/tables/table3.xml><?xml version="1.0" encoding="utf-8"?>
<x:table xmlns:x="http://schemas.openxmlformats.org/spreadsheetml/2006/main" id="3" name="MobiliarioConsultaLounge2" displayName="MobiliarioConsultaLounge2" ref="A1:E4" headerRowCount="1">
  <x:autoFilter ref="A1:E4"/>
  <x:tableColumns count="5">
    <x:tableColumn id="1" name="Item"/>
    <x:tableColumn id="2" name="Medidas / Descrição"/>
    <x:tableColumn id="3" name="Quantidade"/>
    <x:tableColumn id="4" name="Status"/>
    <x:tableColumn id="5" name="Observações"/>
  </x:tableColumns>
  <x:tableStyleInfo name="TableStyleLight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11ccf62ce547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41aa1146d2f40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88f1348afae4d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23.329999923706055" hidden="0" customWidth="1"/>
    <x:col min="3" max="3" width="53.33000183105469" hidden="0" customWidth="1"/>
    <x:col min="4" max="4" width="12.220000267028809" hidden="0" customWidth="1"/>
    <x:col min="5" max="5" width="33.33000183105469" hidden="0" customWidth="1"/>
  </x:cols>
  <x:sheetData>
    <x:row r="1" ht="24" customHeight="1">
      <x:c r="A1" s="12" t="str">
        <x:v>Categoria</x:v>
      </x:c>
      <x:c r="B1" s="12" t="str">
        <x:v>Item</x:v>
      </x:c>
      <x:c r="C1" s="12" t="str">
        <x:v>Especificação / Descrição</x:v>
      </x:c>
      <x:c r="D1" s="12" t="str">
        <x:v>Quantidade</x:v>
      </x:c>
      <x:c r="E1" s="12" t="str">
        <x:v>Observações</x:v>
      </x:c>
    </x:row>
    <x:row r="2">
      <x:c r="A2" s="7" t="str">
        <x:v>Localização</x:v>
      </x:c>
      <x:c r="B2" s="7" t="str">
        <x:v>Endereço</x:v>
      </x:c>
      <x:c r="C2" s="7" t="str">
        <x:v>Rua Piquiri, 390 - Rebouças</x:v>
      </x:c>
      <x:c r="D2" s="13" t="str"/>
      <x:c r="E2" s="7" t="str"/>
    </x:row>
    <x:row r="3">
      <x:c r="A3" s="7" t="str">
        <x:v>Capacidade</x:v>
      </x:c>
      <x:c r="B3" s="7" t="str">
        <x:v>Capacidade máxima</x:v>
      </x:c>
      <x:c r="C3" s="7" t="str">
        <x:v>102 pessoas</x:v>
      </x:c>
      <x:c r="D3" s="13" t="n">
        <x:v>102</x:v>
      </x:c>
      <x:c r="E3" s="7" t="str"/>
    </x:row>
    <x:row r="4">
      <x:c r="A4" s="7" t="str">
        <x:v>Audiovisual</x:v>
      </x:c>
      <x:c r="B4" s="7" t="str">
        <x:v>Painel de LED</x:v>
      </x:c>
      <x:c r="C4" s="7" t="str">
        <x:v>3x2m P2 - resolução 1600x800 pixels</x:v>
      </x:c>
      <x:c r="D4" s="13" t="n">
        <x:v>1</x:v>
      </x:c>
      <x:c r="E4" s="7" t="str"/>
    </x:row>
    <x:row r="5">
      <x:c r="A5" s="7" t="str">
        <x:v>Som</x:v>
      </x:c>
      <x:c r="B5" s="7" t="str">
        <x:v>Sistema de som profissional</x:v>
      </x:c>
      <x:c r="C5" s="7" t="str">
        <x:v>2 PAs, mesa de som com 4 canais disponíveis em XLR ou P10</x:v>
      </x:c>
      <x:c r="D5" s="13" t="n">
        <x:v>1</x:v>
      </x:c>
      <x:c r="E5" s="7" t="str"/>
    </x:row>
    <x:row r="6">
      <x:c r="A6" s="7" t="str">
        <x:v>Iluminação</x:v>
      </x:c>
      <x:c r="B6" s="7" t="str">
        <x:v>Sistema de luz profissional</x:v>
      </x:c>
      <x:c r="C6" s="7" t="str">
        <x:v>Controlado por MA</x:v>
      </x:c>
      <x:c r="D6" s="13" t="n">
        <x:v>1</x:v>
      </x:c>
      <x:c r="E6" s="7" t="str"/>
    </x:row>
    <x:row r="7">
      <x:c r="A7" s="7" t="str">
        <x:v>Climatização</x:v>
      </x:c>
      <x:c r="B7" s="7" t="str">
        <x:v>Ar-condicionado Midea Inverter</x:v>
      </x:c>
      <x:c r="C7" s="7" t="str">
        <x:v>30.000 BTUs, frio</x:v>
      </x:c>
      <x:c r="D7" s="13" t="n">
        <x:v>4</x:v>
      </x:c>
      <x:c r="E7" s="7" t="str"/>
    </x:row>
    <x:row r="8">
      <x:c r="A8" s="7" t="str">
        <x:v>Bar</x:v>
      </x:c>
      <x:c r="B8" s="7" t="str">
        <x:v>Bancada refrigerada</x:v>
      </x:c>
      <x:c r="C8" s="7" t="str">
        <x:v>6 portas, capacidade -4 graus</x:v>
      </x:c>
      <x:c r="D8" s="13" t="n">
        <x:v>1</x:v>
      </x:c>
      <x:c r="E8" s="7" t="str"/>
    </x:row>
    <x:row r="9">
      <x:c r="A9" s="7" t="str">
        <x:v>Bar</x:v>
      </x:c>
      <x:c r="B9" s="7" t="str">
        <x:v>Cubas</x:v>
      </x:c>
      <x:c r="C9" s="7" t="str">
        <x:v>Cubas da bancada</x:v>
      </x:c>
      <x:c r="D9" s="13" t="n">
        <x:v>3</x:v>
      </x:c>
      <x:c r="E9" s="7" t="str"/>
    </x:row>
    <x:row r="10">
      <x:c r="A10" s="7" t="str">
        <x:v>Bar</x:v>
      </x:c>
      <x:c r="B10" s="7" t="str">
        <x:v>Estações de bar</x:v>
      </x:c>
      <x:c r="C10" s="7" t="str">
        <x:v>Com cuba para gelo, garrafeiro e 2 prateleiras cada</x:v>
      </x:c>
      <x:c r="D10" s="13" t="n">
        <x:v>2</x:v>
      </x:c>
      <x:c r="E10" s="7" t="str"/>
    </x:row>
    <x:row r="11">
      <x:c r="A11" s="7" t="str">
        <x:v>Internet</x:v>
      </x:c>
      <x:c r="B11" s="7" t="str">
        <x:v>Download</x:v>
      </x:c>
      <x:c r="C11" s="7" t="str">
        <x:v>200 Mb/s</x:v>
      </x:c>
      <x:c r="D11" s="13" t="str"/>
      <x:c r="E11" s="7" t="str"/>
    </x:row>
    <x:row r="12">
      <x:c r="A12" s="7" t="str">
        <x:v>Internet</x:v>
      </x:c>
      <x:c r="B12" s="7" t="str">
        <x:v>Upload</x:v>
      </x:c>
      <x:c r="C12" s="7" t="str">
        <x:v>50 Mb/s</x:v>
      </x:c>
      <x:c r="D12" s="13" t="str"/>
      <x:c r="E12" s="7" t="str"/>
    </x:row>
    <x:row r="13">
      <x:c r="A13" s="7" t="str">
        <x:v>Planta</x:v>
      </x:c>
      <x:c r="B13" s="7" t="str">
        <x:v>Planta baixa executiva</x:v>
      </x:c>
      <x:c r="C13" s="7" t="str">
        <x:v>Disponível conforme material técnico</x:v>
      </x:c>
      <x:c r="D13" s="13" t="str"/>
      <x:c r="E13" s="7" t="str"/>
    </x:row>
    <x:row r="14">
      <x:c r="A14" s="7" t="str">
        <x:v>Observação</x:v>
      </x:c>
      <x:c r="B14" s="7" t="str">
        <x:v>Bar</x:v>
      </x:c>
      <x:c r="C14" s="7" t="str">
        <x:v>Copos e utensílios de bar na imagem não estão inclusos na estrutura disponível.</x:v>
      </x:c>
      <x:c r="D14" s="13" t="str"/>
      <x:c r="E14" s="7" t="str"/>
    </x:row>
  </x:sheetData>
  <x:pageMargins left="0.7" right="0.7" top="0.75" bottom="0.75" header="0.3" footer="0.3"/>
  <x:tableParts count="1">
    <x:tablePart xmlns:r="http://schemas.openxmlformats.org/officeDocument/2006/relationships" r:id="R1511ccf62ce5479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21.110000610351562" hidden="0" customWidth="1"/>
    <x:col min="3" max="3" width="12.220000267028809" hidden="0" customWidth="1"/>
    <x:col min="4" max="4" width="16.670000076293945" hidden="0" customWidth="1"/>
    <x:col min="5" max="5" width="33.33000183105469" hidden="0" customWidth="1"/>
  </x:cols>
  <x:sheetData>
    <x:row r="1" ht="24" customHeight="1">
      <x:c r="A1" s="12" t="str">
        <x:v>Item</x:v>
      </x:c>
      <x:c r="B1" s="12" t="str">
        <x:v>Medidas / Descrição</x:v>
      </x:c>
      <x:c r="C1" s="12" t="str">
        <x:v>Quantidade</x:v>
      </x:c>
      <x:c r="D1" s="12" t="str">
        <x:v>Status</x:v>
      </x:c>
      <x:c r="E1" s="12" t="str">
        <x:v>Observações</x:v>
      </x:c>
    </x:row>
    <x:row r="2">
      <x:c r="A2" s="7" t="str">
        <x:v>Mesa bistrô preta redonda</x:v>
      </x:c>
      <x:c r="B2" s="7" t="str">
        <x:v>70 cm</x:v>
      </x:c>
      <x:c r="C2" s="13" t="n">
        <x:v>5</x:v>
      </x:c>
      <x:c r="D2" s="7" t="str">
        <x:v>Disponível</x:v>
      </x:c>
      <x:c r="E2" s="7" t="str"/>
    </x:row>
    <x:row r="3">
      <x:c r="A3" s="7" t="str">
        <x:v>Banqueta Iron preta</x:v>
      </x:c>
      <x:c r="B3" s="7" t="str"/>
      <x:c r="C3" s="13" t="n">
        <x:v>20</x:v>
      </x:c>
      <x:c r="D3" s="7" t="str">
        <x:v>Disponível</x:v>
      </x:c>
      <x:c r="E3" s="7" t="str"/>
    </x:row>
    <x:row r="4">
      <x:c r="A4" s="7" t="str">
        <x:v>Puffe</x:v>
      </x:c>
      <x:c r="B4" s="7" t="str">
        <x:v>1x1 m</x:v>
      </x:c>
      <x:c r="C4" s="13" t="n">
        <x:v>4</x:v>
      </x:c>
      <x:c r="D4" s="7" t="str">
        <x:v>Disponível</x:v>
      </x:c>
      <x:c r="E4" s="7" t="str"/>
    </x:row>
    <x:row r="5">
      <x:c r="A5" s="7" t="str">
        <x:v>Puffes</x:v>
      </x:c>
      <x:c r="B5" s="7" t="str">
        <x:v>45 cm</x:v>
      </x:c>
      <x:c r="C5" s="13" t="n">
        <x:v>8</x:v>
      </x:c>
      <x:c r="D5" s="7" t="str">
        <x:v>Disponível</x:v>
      </x:c>
      <x:c r="E5" s="7" t="str"/>
    </x:row>
    <x:row r="6">
      <x:c r="A6" s="7" t="str">
        <x:v>Mesa de apoio</x:v>
      </x:c>
      <x:c r="B6" s="7" t="str">
        <x:v>45 cm</x:v>
      </x:c>
      <x:c r="C6" s="13" t="n">
        <x:v>6</x:v>
      </x:c>
      <x:c r="D6" s="7" t="str">
        <x:v>Disponível</x:v>
      </x:c>
      <x:c r="E6" s="7" t="str"/>
    </x:row>
    <x:row r="7">
      <x:c r="A7" s="7" t="str">
        <x:v>Cachepô com bambu</x:v>
      </x:c>
      <x:c r="B7" s="7" t="str">
        <x:v>150 cm</x:v>
      </x:c>
      <x:c r="C7" s="13" t="n">
        <x:v>10</x:v>
      </x:c>
      <x:c r="D7" s="7" t="str">
        <x:v>Disponível</x:v>
      </x:c>
      <x:c r="E7" s="7" t="str"/>
    </x:row>
    <x:row r="8">
      <x:c r="A8" s="7" t="str">
        <x:v>Biombo preto</x:v>
      </x:c>
      <x:c r="B8" s="7" t="str">
        <x:v>180x80 cm</x:v>
      </x:c>
      <x:c r="C8" s="13" t="n">
        <x:v>2</x:v>
      </x:c>
      <x:c r="D8" s="7" t="str">
        <x:v>Disponível</x:v>
      </x:c>
      <x:c r="E8" s="7" t="str"/>
    </x:row>
    <x:row r="9">
      <x:c r="A9" s="7" t="str">
        <x:v>Adega em madeira</x:v>
      </x:c>
      <x:c r="B9" s="7" t="str">
        <x:v>200x80 cm</x:v>
      </x:c>
      <x:c r="C9" s="13" t="n">
        <x:v>1</x:v>
      </x:c>
      <x:c r="D9" s="7" t="str">
        <x:v>Disponível</x:v>
      </x:c>
      <x:c r="E9" s="7" t="str"/>
    </x:row>
    <x:row r="10">
      <x:c r="A10" s="7" t="str">
        <x:v>Aparador industrial 2</x:v>
      </x:c>
      <x:c r="B10" s="7" t="str">
        <x:v>220x30 cm</x:v>
      </x:c>
      <x:c r="C10" s="13" t="n">
        <x:v>1</x:v>
      </x:c>
      <x:c r="D10" s="7" t="str">
        <x:v>Disponível</x:v>
      </x:c>
      <x:c r="E10" s="7" t="str"/>
    </x:row>
    <x:row r="11">
      <x:c r="A11" s="7" t="str">
        <x:v>Sofá de corda</x:v>
      </x:c>
      <x:c r="B11" s="7" t="str">
        <x:v>200x75 cm</x:v>
      </x:c>
      <x:c r="C11" s="13" t="n">
        <x:v>2</x:v>
      </x:c>
      <x:c r="D11" s="7" t="str">
        <x:v>Disponível</x:v>
      </x:c>
      <x:c r="E11" s="7" t="str"/>
    </x:row>
    <x:row r="12">
      <x:c r="A12" s="7" t="str">
        <x:v>Poltrona de corda</x:v>
      </x:c>
      <x:c r="B12" s="7" t="str">
        <x:v>75x75 cm</x:v>
      </x:c>
      <x:c r="C12" s="13" t="n">
        <x:v>4</x:v>
      </x:c>
      <x:c r="D12" s="7" t="str">
        <x:v>Disponível</x:v>
      </x:c>
      <x:c r="E12" s="7" t="str"/>
    </x:row>
    <x:row r="13">
      <x:c r="A13" s="7" t="str">
        <x:v>Mesa redonda externa</x:v>
      </x:c>
      <x:c r="B13" s="7" t="str">
        <x:v>90 cm</x:v>
      </x:c>
      <x:c r="C13" s="13" t="n">
        <x:v>1</x:v>
      </x:c>
      <x:c r="D13" s="7" t="str">
        <x:v>Disponível</x:v>
      </x:c>
      <x:c r="E13" s="7" t="str"/>
    </x:row>
    <x:row r="14">
      <x:c r="A14" s="7" t="str">
        <x:v>Cadeiras de corda</x:v>
      </x:c>
      <x:c r="B14" s="7" t="str"/>
      <x:c r="C14" s="13" t="n">
        <x:v>4</x:v>
      </x:c>
      <x:c r="D14" s="7" t="str">
        <x:v>Disponível</x:v>
      </x:c>
      <x:c r="E14" s="7" t="str"/>
    </x:row>
  </x:sheetData>
  <x:dataValidations count="1">
    <x:dataValidation type="list" sqref="D2:D14">
      <x:formula1>"Disponível,Indisponível,Reservado,Em manutenção"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1aa1146d2f40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.560001373291016" hidden="0" customWidth="1"/>
    <x:col min="2" max="2" width="21.110000610351562" hidden="0" customWidth="1"/>
    <x:col min="3" max="3" width="12.220000267028809" hidden="0" customWidth="1"/>
    <x:col min="4" max="4" width="20" hidden="0" customWidth="1"/>
    <x:col min="5" max="5" width="33.33000183105469" hidden="0" customWidth="1"/>
  </x:cols>
  <x:sheetData>
    <x:row r="1" ht="24" customHeight="1">
      <x:c r="A1" s="12" t="str">
        <x:v>Item</x:v>
      </x:c>
      <x:c r="B1" s="12" t="str">
        <x:v>Medidas / Descrição</x:v>
      </x:c>
      <x:c r="C1" s="12" t="str">
        <x:v>Quantidade</x:v>
      </x:c>
      <x:c r="D1" s="12" t="str">
        <x:v>Status</x:v>
      </x:c>
      <x:c r="E1" s="12" t="str">
        <x:v>Observações</x:v>
      </x:c>
    </x:row>
    <x:row r="2">
      <x:c r="A2" s="7" t="str">
        <x:v>Mesa de jantar em madeira</x:v>
      </x:c>
      <x:c r="B2" s="7" t="str">
        <x:v>80x80 cm</x:v>
      </x:c>
      <x:c r="C2" s="13" t="n">
        <x:v>13</x:v>
      </x:c>
      <x:c r="D2" s="7" t="str">
        <x:v>Mediante consulta</x:v>
      </x:c>
      <x:c r="E2" s="7" t="str"/>
    </x:row>
    <x:row r="3">
      <x:c r="A3" s="7" t="str">
        <x:v>Cadeira Paris em madeira com estofado preto</x:v>
      </x:c>
      <x:c r="B3" s="7" t="str"/>
      <x:c r="C3" s="13" t="n">
        <x:v>80</x:v>
      </x:c>
      <x:c r="D3" s="7" t="str">
        <x:v>Mediante consulta</x:v>
      </x:c>
      <x:c r="E3" s="7" t="str"/>
    </x:row>
    <x:row r="4">
      <x:c r="A4" s="7" t="str">
        <x:v>Aparador industrial 1</x:v>
      </x:c>
      <x:c r="B4" s="7" t="str">
        <x:v>160x45 cm</x:v>
      </x:c>
      <x:c r="C4" s="13" t="n">
        <x:v>1</x:v>
      </x:c>
      <x:c r="D4" s="7" t="str">
        <x:v>Mediante consulta</x:v>
      </x:c>
      <x:c r="E4" s="7" t="str"/>
    </x:row>
  </x:sheetData>
  <x:dataValidations count="1">
    <x:dataValidation type="list" sqref="D2:D4">
      <x:formula1>"Mediante consulta,Disponível,Indisponível,Reservado"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8f1348afae4d48"/>
  </x:tableParts>
</x:worksheet>
</file>