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 shanxiang\Documents\Arduino\ECE196\"/>
    </mc:Choice>
  </mc:AlternateContent>
  <xr:revisionPtr revIDLastSave="0" documentId="8_{0E939679-BE34-4644-BE07-2D9E28E3EDEE}" xr6:coauthVersionLast="37" xr6:coauthVersionMax="37" xr10:uidLastSave="{00000000-0000-0000-0000-000000000000}"/>
  <bookViews>
    <workbookView xWindow="0" yWindow="0" windowWidth="20490" windowHeight="7545"/>
  </bookViews>
  <sheets>
    <sheet name="Template" sheetId="1" r:id="rId1"/>
  </sheets>
  <calcPr calcId="162913" iterateDelta="1E-4"/>
</workbook>
</file>

<file path=xl/calcChain.xml><?xml version="1.0" encoding="utf-8"?>
<calcChain xmlns="http://schemas.openxmlformats.org/spreadsheetml/2006/main">
  <c r="L31" i="1" l="1"/>
  <c r="L30" i="1"/>
  <c r="L29" i="1"/>
  <c r="L28" i="1"/>
  <c r="L27" i="1"/>
  <c r="L26" i="1"/>
  <c r="L25" i="1"/>
  <c r="L24" i="1"/>
  <c r="L23" i="1"/>
  <c r="L22" i="1"/>
  <c r="L21" i="1"/>
</calcChain>
</file>

<file path=xl/sharedStrings.xml><?xml version="1.0" encoding="utf-8"?>
<sst xmlns="http://schemas.openxmlformats.org/spreadsheetml/2006/main" count="55" uniqueCount="35">
  <si>
    <t>PROJECT NAME: &lt;INSERT&gt;</t>
  </si>
  <si>
    <t>PROJECT ORDERING</t>
  </si>
  <si>
    <t>Requestor Name</t>
  </si>
  <si>
    <t>Project Name</t>
  </si>
  <si>
    <t>Part Name</t>
  </si>
  <si>
    <t>Package Quantity</t>
  </si>
  <si>
    <t>Vendor</t>
  </si>
  <si>
    <t>Vendor URL</t>
  </si>
  <si>
    <t xml:space="preserve">Cost </t>
  </si>
  <si>
    <t>Quantity to Buy</t>
  </si>
  <si>
    <t>Total</t>
  </si>
  <si>
    <t>Grand Total</t>
  </si>
  <si>
    <t>Ivan Ferrier</t>
  </si>
  <si>
    <t>Amazon</t>
  </si>
  <si>
    <t>Potentiometer</t>
  </si>
  <si>
    <t>3D printing</t>
  </si>
  <si>
    <t>Adifruit</t>
  </si>
  <si>
    <t>Adafruit</t>
  </si>
  <si>
    <t>HDMI Cable</t>
  </si>
  <si>
    <t>3D Art Bot</t>
  </si>
  <si>
    <t>Lab</t>
  </si>
  <si>
    <t>Wood</t>
  </si>
  <si>
    <t>https://www.amazon.com/Arduino-Compatible-Atmega2560-Mega2560-Board/dp/B00JTBMD7E</t>
  </si>
  <si>
    <t>https://www.adafruit.com/product/258</t>
  </si>
  <si>
    <t>https://www.adafruit.com/product/259</t>
  </si>
  <si>
    <t>https://www.amazon.com/DSD-TECH-HC-05-Pass-through-Communication/dp/B01G9KSAF6</t>
  </si>
  <si>
    <t>https://www.amazon.com/GeeekPi-Screen-Display-Monitor-Raspberry/dp/B01L6YXZLY</t>
  </si>
  <si>
    <t>https://www.amazon.com/HDMI-Digital-HDTV-Cable-6ft/dp/B000GACRBO/ref=mp_s_a_1_5?ie=UTF8&amp;qid=1540806038&amp;sr=8-5&amp;pi=AC_SX236_SY340_FMwebp_QL65&amp;keywords=hdmi+cable&amp;dpPl=1&amp;dpID=41eo1oEq9LL&amp;ref=plSrch</t>
  </si>
  <si>
    <t>Mouser</t>
  </si>
  <si>
    <t>https://www.mouser.com/ProductDetail/BI-Technologies-TT-Electronics/P160KN-0QD15B10K?qs=K%2Fj%2Fqf%252b0fqLpggbk9koQUA%3D%3D&amp;gclid=EAIaIQobChMI94T5yqer3gIVBtlkCh2xgwT7EAkYBCABEgJ7tvD_BwE</t>
  </si>
  <si>
    <t>Arduino Mega2560</t>
  </si>
  <si>
    <t xml:space="preserve">Arduino Battery </t>
  </si>
  <si>
    <t>Arduino Battery Charger</t>
  </si>
  <si>
    <t>LCD Display</t>
  </si>
  <si>
    <t xml:space="preserve">Bluetooth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</si>
</sst>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;&quot;(&quot;#,##0.00&quot;)&quot;;&quot;-&quot;#&quot; &quot;;&quot; &quot;@&quot; &quot;"/>
  </numFmts>
  <fonts count="18" x14ac:knownFonts="1"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24"/>
      <color rgb="FF000000"/>
      <name val="Cambria"/>
      <family val="1"/>
    </font>
    <font>
      <sz val="11"/>
      <color rgb="FF000000"/>
      <name val="Cambria"/>
      <family val="1"/>
    </font>
    <font>
      <b/>
      <sz val="24"/>
      <color rgb="FFFFFFFF"/>
      <name val="Cambria"/>
      <family val="1"/>
    </font>
    <font>
      <sz val="14"/>
      <color rgb="FF000000"/>
      <name val="Cambria"/>
      <family val="1"/>
    </font>
    <font>
      <b/>
      <sz val="14"/>
      <color rgb="FF000000"/>
      <name val="Cambria"/>
      <family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A2C4C9"/>
        <bgColor rgb="FFA2C4C9"/>
      </patternFill>
    </fill>
    <fill>
      <patternFill patternType="solid">
        <fgColor rgb="FF1155CC"/>
        <bgColor rgb="FF1155CC"/>
      </patternFill>
    </fill>
    <fill>
      <patternFill patternType="solid">
        <fgColor rgb="FF0C343D"/>
        <bgColor rgb="FF0C343D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0" fillId="0" borderId="0"/>
    <xf numFmtId="0" fontId="1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16" fillId="0" borderId="0" xfId="0" applyFont="1"/>
    <xf numFmtId="0" fontId="1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4" fillId="0" borderId="0" xfId="0" applyFont="1" applyAlignment="1"/>
    <xf numFmtId="0" fontId="14" fillId="0" borderId="0" xfId="0" applyFont="1" applyAlignment="1">
      <alignment horizontal="center"/>
    </xf>
    <xf numFmtId="164" fontId="14" fillId="0" borderId="0" xfId="0" applyNumberFormat="1" applyFont="1"/>
    <xf numFmtId="0" fontId="0" fillId="9" borderId="0" xfId="0" applyFill="1" applyBorder="1"/>
    <xf numFmtId="0" fontId="13" fillId="9" borderId="0" xfId="0" applyFont="1" applyFill="1" applyBorder="1" applyAlignment="1">
      <alignment horizontal="left" vertical="center"/>
    </xf>
    <xf numFmtId="0" fontId="0" fillId="10" borderId="0" xfId="0" applyFill="1" applyBorder="1"/>
    <xf numFmtId="0" fontId="15" fillId="11" borderId="0" xfId="0" applyFont="1" applyFill="1" applyBorder="1" applyAlignment="1">
      <alignment horizontal="center" vertical="center"/>
    </xf>
    <xf numFmtId="0" fontId="10" fillId="0" borderId="0" xfId="14"/>
    <xf numFmtId="0" fontId="0" fillId="0" borderId="0" xfId="0" applyFont="1"/>
    <xf numFmtId="0" fontId="0" fillId="0" borderId="0" xfId="0" applyFont="1" applyAlignment="1">
      <alignment wrapText="1"/>
    </xf>
    <xf numFmtId="0" fontId="14" fillId="0" borderId="0" xfId="0" applyFont="1" applyAlignment="1">
      <alignment horizontal="center" wrapText="1"/>
    </xf>
    <xf numFmtId="164" fontId="14" fillId="0" borderId="0" xfId="0" applyNumberFormat="1" applyFont="1" applyAlignment="1">
      <alignment wrapText="1"/>
    </xf>
    <xf numFmtId="0" fontId="1" fillId="0" borderId="0" xfId="16"/>
    <xf numFmtId="0" fontId="0" fillId="0" borderId="0" xfId="16" applyFont="1"/>
    <xf numFmtId="0" fontId="1" fillId="0" borderId="0" xfId="16" applyAlignment="1">
      <alignment horizont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Arduino-Compatible-Atmega2560-Mega2560-Board/dp/B00JTBMD7E" TargetMode="External"/><Relationship Id="rId13" Type="http://schemas.openxmlformats.org/officeDocument/2006/relationships/hyperlink" Target="https://www.amazon.com/GeeekPi-Screen-Display-Monitor-Raspberry/dp/B01L6YXZLY" TargetMode="External"/><Relationship Id="rId3" Type="http://schemas.openxmlformats.org/officeDocument/2006/relationships/hyperlink" Target="https://www.adafruit.com/product/259" TargetMode="External"/><Relationship Id="rId7" Type="http://schemas.openxmlformats.org/officeDocument/2006/relationships/hyperlink" Target="https://www.mouser.com/ProductDetail/BI-Technologies-TT-Electronics/P160KN-0QD15B10K?qs=K%2Fj%2Fqf%252b0fqLpggbk9koQUA%3D%3D&amp;gclid=EAIaIQobChMI94T5yqer3gIVBtlkCh2xgwT7EAkYBCABEgJ7tvD_BwE" TargetMode="External"/><Relationship Id="rId12" Type="http://schemas.openxmlformats.org/officeDocument/2006/relationships/hyperlink" Target="https://www.amazon.com/DSD-TECH-HC-05-Pass-through-Communication/dp/B01G9KSAF6" TargetMode="External"/><Relationship Id="rId2" Type="http://schemas.openxmlformats.org/officeDocument/2006/relationships/hyperlink" Target="https://www.adafruit.com/product/258" TargetMode="External"/><Relationship Id="rId1" Type="http://schemas.openxmlformats.org/officeDocument/2006/relationships/hyperlink" Target="https://www.amazon.com/Arduino-Compatible-Atmega2560-Mega2560-Board/dp/B00JTBMD7E" TargetMode="External"/><Relationship Id="rId6" Type="http://schemas.openxmlformats.org/officeDocument/2006/relationships/hyperlink" Target="https://www.amazon.com/HDMI-Digital-HDTV-Cable-6ft/dp/B000GACRBO/ref=mp_s_a_1_5?ie=UTF8&amp;qid=1540806038&amp;sr=8-5&amp;pi=AC_SX236_SY340_FMwebp_QL65&amp;keywords=hdmi+cable&amp;dpPl=1&amp;dpID=41eo1oEq9LL&amp;ref=plSrch" TargetMode="External"/><Relationship Id="rId11" Type="http://schemas.openxmlformats.org/officeDocument/2006/relationships/hyperlink" Target="https://www.adafruit.com/product/259" TargetMode="External"/><Relationship Id="rId5" Type="http://schemas.openxmlformats.org/officeDocument/2006/relationships/hyperlink" Target="https://www.amazon.com/GeeekPi-Screen-Display-Monitor-Raspberry/dp/B01L6YXZLY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dafruit.com/product/258" TargetMode="External"/><Relationship Id="rId4" Type="http://schemas.openxmlformats.org/officeDocument/2006/relationships/hyperlink" Target="https://www.amazon.com/DSD-TECH-HC-05-Pass-through-Communication/dp/B01G9KSAF6" TargetMode="External"/><Relationship Id="rId9" Type="http://schemas.openxmlformats.org/officeDocument/2006/relationships/hyperlink" Target="https://www.mouser.com/ProductDetail/BI-Technologies-TT-Electronics/P160KN-0QD15B10K?qs=K%2Fj%2Fqf%252b0fqLpggbk9koQUA%3D%3D&amp;gclid=EAIaIQobChMI94T5yqer3gIVBtlkCh2xgwT7EAkYBCABEgJ7tvD_BwE" TargetMode="External"/><Relationship Id="rId14" Type="http://schemas.openxmlformats.org/officeDocument/2006/relationships/hyperlink" Target="https://www.amazon.com/HDMI-Digital-HDTV-Cable-6ft/dp/B000GACRBO/ref=mp_s_a_1_5?ie=UTF8&amp;qid=1540806038&amp;sr=8-5&amp;pi=AC_SX236_SY340_FMwebp_QL65&amp;keywords=hdmi+cable&amp;dpPl=1&amp;dpID=41eo1oEq9LL&amp;ref=plS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A3" workbookViewId="0">
      <selection activeCell="J16" sqref="J16"/>
    </sheetView>
  </sheetViews>
  <sheetFormatPr defaultRowHeight="15" customHeight="1" x14ac:dyDescent="0.25"/>
  <cols>
    <col min="1" max="3" width="4.125" customWidth="1"/>
    <col min="4" max="4" width="18.75" customWidth="1"/>
    <col min="5" max="5" width="16.875" customWidth="1"/>
    <col min="6" max="6" width="24.125" customWidth="1"/>
    <col min="7" max="7" width="20.5" customWidth="1"/>
    <col min="8" max="9" width="13.375" customWidth="1"/>
    <col min="10" max="10" width="11.375" customWidth="1"/>
    <col min="11" max="11" width="17.375" customWidth="1"/>
    <col min="12" max="12" width="11.375" customWidth="1"/>
    <col min="13" max="13" width="14.25" customWidth="1"/>
    <col min="14" max="14" width="4.875" customWidth="1"/>
    <col min="15" max="16" width="4.125" customWidth="1"/>
    <col min="17" max="1024" width="11.375" customWidth="1"/>
  </cols>
  <sheetData>
    <row r="1" spans="1:16" ht="44.25" customHeight="1" x14ac:dyDescent="0.25">
      <c r="A1" s="7"/>
      <c r="B1" s="7"/>
      <c r="C1" s="7"/>
      <c r="D1" s="8" t="s">
        <v>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44.25" customHeight="1" x14ac:dyDescent="0.25">
      <c r="B2" s="9"/>
      <c r="D2" s="10" t="s">
        <v>1</v>
      </c>
      <c r="E2" s="10"/>
      <c r="F2" s="10"/>
      <c r="G2" s="10"/>
      <c r="H2" s="10"/>
      <c r="I2" s="10"/>
      <c r="J2" s="10"/>
      <c r="K2" s="10"/>
      <c r="L2" s="10"/>
      <c r="M2" s="10"/>
      <c r="O2" s="9"/>
    </row>
    <row r="3" spans="1:16" ht="42" customHeight="1" x14ac:dyDescent="0.25">
      <c r="A3" s="1"/>
      <c r="B3" s="9"/>
      <c r="C3" s="1"/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8</v>
      </c>
      <c r="K3" s="2" t="s">
        <v>9</v>
      </c>
      <c r="L3" s="3" t="s">
        <v>10</v>
      </c>
      <c r="M3" s="3" t="s">
        <v>11</v>
      </c>
      <c r="N3" s="2"/>
      <c r="O3" s="9"/>
    </row>
    <row r="4" spans="1:16" ht="15.75" x14ac:dyDescent="0.25">
      <c r="B4" s="9"/>
      <c r="D4" s="4" t="s">
        <v>12</v>
      </c>
      <c r="E4" s="13" t="s">
        <v>19</v>
      </c>
      <c r="F4" s="17" t="s">
        <v>30</v>
      </c>
      <c r="G4" s="18">
        <v>1</v>
      </c>
      <c r="H4" s="11" t="s">
        <v>13</v>
      </c>
      <c r="I4" s="11" t="s">
        <v>22</v>
      </c>
      <c r="J4" s="16">
        <v>21</v>
      </c>
      <c r="K4" s="16">
        <v>1</v>
      </c>
      <c r="L4" s="16">
        <v>21</v>
      </c>
      <c r="M4" s="16">
        <v>108</v>
      </c>
      <c r="N4" s="5"/>
      <c r="O4" s="9"/>
    </row>
    <row r="5" spans="1:16" ht="15.75" x14ac:dyDescent="0.25">
      <c r="B5" s="9"/>
      <c r="D5" s="4" t="s">
        <v>12</v>
      </c>
      <c r="E5" s="13" t="s">
        <v>19</v>
      </c>
      <c r="F5" s="16" t="s">
        <v>14</v>
      </c>
      <c r="G5" s="18">
        <v>1</v>
      </c>
      <c r="H5" s="11" t="s">
        <v>28</v>
      </c>
      <c r="I5" s="11" t="s">
        <v>29</v>
      </c>
      <c r="J5" s="16">
        <v>0.76</v>
      </c>
      <c r="K5" s="16">
        <v>10</v>
      </c>
      <c r="L5" s="16">
        <v>8</v>
      </c>
      <c r="M5" s="16"/>
      <c r="N5" s="5"/>
      <c r="O5" s="9"/>
    </row>
    <row r="6" spans="1:16" ht="15.75" x14ac:dyDescent="0.25">
      <c r="B6" s="9"/>
      <c r="D6" s="4" t="s">
        <v>12</v>
      </c>
      <c r="E6" s="13" t="s">
        <v>19</v>
      </c>
      <c r="F6" s="16" t="s">
        <v>21</v>
      </c>
      <c r="G6" s="18">
        <v>1</v>
      </c>
      <c r="H6" s="16" t="s">
        <v>20</v>
      </c>
      <c r="I6" s="11"/>
      <c r="J6" s="16"/>
      <c r="K6" s="16"/>
      <c r="L6" s="16">
        <v>5</v>
      </c>
      <c r="M6" s="16"/>
      <c r="N6" s="5"/>
      <c r="O6" s="9"/>
    </row>
    <row r="7" spans="1:16" ht="15.75" x14ac:dyDescent="0.25">
      <c r="B7" s="9"/>
      <c r="D7" s="4" t="s">
        <v>12</v>
      </c>
      <c r="E7" s="13" t="s">
        <v>19</v>
      </c>
      <c r="F7" s="16" t="s">
        <v>15</v>
      </c>
      <c r="G7" s="18"/>
      <c r="H7" s="16" t="s">
        <v>20</v>
      </c>
      <c r="I7" s="11"/>
      <c r="J7" s="17"/>
      <c r="K7" s="16"/>
      <c r="L7" s="16">
        <v>10</v>
      </c>
      <c r="M7" s="16"/>
      <c r="N7" s="5"/>
      <c r="O7" s="9"/>
    </row>
    <row r="8" spans="1:16" ht="15.75" x14ac:dyDescent="0.25">
      <c r="B8" s="9"/>
      <c r="D8" s="4" t="s">
        <v>12</v>
      </c>
      <c r="E8" s="13" t="s">
        <v>19</v>
      </c>
      <c r="F8" s="17" t="s">
        <v>31</v>
      </c>
      <c r="G8" s="18">
        <v>1</v>
      </c>
      <c r="H8" s="11" t="s">
        <v>16</v>
      </c>
      <c r="I8" s="11" t="s">
        <v>23</v>
      </c>
      <c r="J8" s="16">
        <v>9</v>
      </c>
      <c r="K8" s="16">
        <v>1</v>
      </c>
      <c r="L8" s="16">
        <v>7</v>
      </c>
      <c r="M8" s="16"/>
      <c r="N8" s="5"/>
      <c r="O8" s="9"/>
    </row>
    <row r="9" spans="1:16" ht="15.75" x14ac:dyDescent="0.25">
      <c r="B9" s="9"/>
      <c r="D9" s="4" t="s">
        <v>12</v>
      </c>
      <c r="E9" s="13" t="s">
        <v>19</v>
      </c>
      <c r="F9" s="17" t="s">
        <v>32</v>
      </c>
      <c r="G9" s="18">
        <v>1</v>
      </c>
      <c r="H9" s="11" t="s">
        <v>17</v>
      </c>
      <c r="I9" s="11" t="s">
        <v>24</v>
      </c>
      <c r="J9" s="16">
        <v>12</v>
      </c>
      <c r="K9" s="16">
        <v>1</v>
      </c>
      <c r="L9" s="16">
        <v>12</v>
      </c>
      <c r="M9" s="16"/>
      <c r="N9" s="5"/>
      <c r="O9" s="9"/>
    </row>
    <row r="10" spans="1:16" ht="15.75" x14ac:dyDescent="0.25">
      <c r="B10" s="9"/>
      <c r="D10" s="4" t="s">
        <v>12</v>
      </c>
      <c r="E10" s="13" t="s">
        <v>19</v>
      </c>
      <c r="F10" s="17" t="s">
        <v>34</v>
      </c>
      <c r="G10" s="18">
        <v>1</v>
      </c>
      <c r="H10" s="11" t="s">
        <v>13</v>
      </c>
      <c r="I10" s="11" t="s">
        <v>25</v>
      </c>
      <c r="J10" s="16">
        <v>9</v>
      </c>
      <c r="K10" s="16">
        <v>2</v>
      </c>
      <c r="L10" s="16">
        <v>18</v>
      </c>
      <c r="M10" s="16"/>
      <c r="N10" s="5"/>
      <c r="O10" s="9"/>
    </row>
    <row r="11" spans="1:16" ht="15.75" x14ac:dyDescent="0.25">
      <c r="B11" s="9"/>
      <c r="D11" s="4" t="s">
        <v>12</v>
      </c>
      <c r="E11" s="13" t="s">
        <v>19</v>
      </c>
      <c r="F11" s="17" t="s">
        <v>33</v>
      </c>
      <c r="G11" s="18">
        <v>1</v>
      </c>
      <c r="H11" s="11" t="s">
        <v>13</v>
      </c>
      <c r="I11" s="11" t="s">
        <v>26</v>
      </c>
      <c r="J11" s="16">
        <v>40</v>
      </c>
      <c r="K11" s="16">
        <v>1</v>
      </c>
      <c r="L11" s="16">
        <v>40</v>
      </c>
      <c r="M11" s="16"/>
      <c r="N11" s="5"/>
      <c r="O11" s="9"/>
    </row>
    <row r="12" spans="1:16" ht="15.75" x14ac:dyDescent="0.25">
      <c r="B12" s="9"/>
      <c r="D12" s="4" t="s">
        <v>12</v>
      </c>
      <c r="E12" s="13" t="s">
        <v>19</v>
      </c>
      <c r="F12" s="17" t="s">
        <v>18</v>
      </c>
      <c r="G12" s="18">
        <v>1</v>
      </c>
      <c r="H12" s="11" t="s">
        <v>13</v>
      </c>
      <c r="I12" s="11" t="s">
        <v>27</v>
      </c>
      <c r="J12" s="16">
        <v>2</v>
      </c>
      <c r="K12" s="16">
        <v>1</v>
      </c>
      <c r="L12" s="16">
        <v>2</v>
      </c>
      <c r="M12" s="16"/>
      <c r="N12" s="5"/>
      <c r="O12" s="9"/>
    </row>
    <row r="13" spans="1:16" ht="15.75" x14ac:dyDescent="0.25">
      <c r="B13" s="9"/>
      <c r="D13" s="4"/>
      <c r="E13" s="13"/>
      <c r="F13" s="16"/>
      <c r="G13" s="16"/>
      <c r="H13" s="16"/>
      <c r="I13" s="16"/>
      <c r="J13" s="16"/>
      <c r="K13" s="16"/>
      <c r="L13" s="16"/>
      <c r="N13" s="5"/>
      <c r="O13" s="9"/>
    </row>
    <row r="14" spans="1:16" ht="15.75" x14ac:dyDescent="0.25">
      <c r="B14" s="9"/>
      <c r="D14" s="12"/>
      <c r="E14" s="13"/>
      <c r="F14" s="16"/>
      <c r="G14" s="16"/>
      <c r="H14" s="16"/>
      <c r="I14" s="16"/>
      <c r="J14" s="16"/>
      <c r="K14" s="16"/>
      <c r="L14" s="16"/>
      <c r="M14" s="16"/>
      <c r="N14" s="5"/>
      <c r="O14" s="9"/>
    </row>
    <row r="15" spans="1:16" ht="15.75" x14ac:dyDescent="0.25">
      <c r="B15" s="9"/>
      <c r="D15" s="12"/>
      <c r="E15" s="13"/>
      <c r="F15" s="16"/>
      <c r="G15" s="16"/>
      <c r="H15" s="16"/>
      <c r="I15" s="16"/>
      <c r="J15" s="16"/>
      <c r="K15" s="16"/>
      <c r="L15" s="16"/>
      <c r="M15" s="16"/>
      <c r="N15" s="5"/>
      <c r="O15" s="9"/>
    </row>
    <row r="16" spans="1:16" ht="15.75" x14ac:dyDescent="0.25">
      <c r="B16" s="9"/>
      <c r="N16" s="5"/>
      <c r="O16" s="9"/>
    </row>
    <row r="17" spans="2:15" ht="15.75" x14ac:dyDescent="0.25">
      <c r="B17" s="9"/>
      <c r="N17" s="5"/>
      <c r="O17" s="9"/>
    </row>
    <row r="18" spans="2:15" ht="15.75" x14ac:dyDescent="0.25">
      <c r="B18" s="9"/>
      <c r="N18" s="5"/>
      <c r="O18" s="9"/>
    </row>
    <row r="19" spans="2:15" ht="15.75" x14ac:dyDescent="0.25">
      <c r="B19" s="9"/>
      <c r="N19" s="5"/>
      <c r="O19" s="9"/>
    </row>
    <row r="20" spans="2:15" ht="15.75" x14ac:dyDescent="0.25">
      <c r="B20" s="9"/>
      <c r="N20" s="5"/>
      <c r="O20" s="9"/>
    </row>
    <row r="21" spans="2:15" ht="15.75" x14ac:dyDescent="0.25">
      <c r="B21" s="9"/>
      <c r="D21" s="12"/>
      <c r="E21" s="13"/>
      <c r="F21" s="13"/>
      <c r="G21" s="14"/>
      <c r="H21" s="13"/>
      <c r="I21" s="13"/>
      <c r="J21" s="15"/>
      <c r="K21" s="14"/>
      <c r="L21" s="15">
        <f t="shared" ref="L4:L31" si="0">J21*K21</f>
        <v>0</v>
      </c>
      <c r="M21" s="15"/>
      <c r="N21" s="5"/>
      <c r="O21" s="9"/>
    </row>
    <row r="22" spans="2:15" ht="15.75" x14ac:dyDescent="0.25">
      <c r="B22" s="9"/>
      <c r="G22" s="5"/>
      <c r="J22" s="6"/>
      <c r="K22" s="5"/>
      <c r="L22" s="6">
        <f t="shared" si="0"/>
        <v>0</v>
      </c>
      <c r="M22" s="6"/>
      <c r="N22" s="5"/>
      <c r="O22" s="9"/>
    </row>
    <row r="23" spans="2:15" ht="15.75" x14ac:dyDescent="0.25">
      <c r="B23" s="9"/>
      <c r="G23" s="5"/>
      <c r="J23" s="6"/>
      <c r="K23" s="5"/>
      <c r="L23" s="6">
        <f t="shared" si="0"/>
        <v>0</v>
      </c>
      <c r="M23" s="6"/>
      <c r="N23" s="5"/>
      <c r="O23" s="9"/>
    </row>
    <row r="24" spans="2:15" ht="15.75" x14ac:dyDescent="0.25">
      <c r="B24" s="9"/>
      <c r="G24" s="5"/>
      <c r="J24" s="6"/>
      <c r="K24" s="5"/>
      <c r="L24" s="6">
        <f t="shared" si="0"/>
        <v>0</v>
      </c>
      <c r="M24" s="6"/>
      <c r="N24" s="5"/>
      <c r="O24" s="9"/>
    </row>
    <row r="25" spans="2:15" ht="15.75" x14ac:dyDescent="0.25">
      <c r="B25" s="9"/>
      <c r="G25" s="5"/>
      <c r="J25" s="6"/>
      <c r="K25" s="5"/>
      <c r="L25" s="6">
        <f t="shared" si="0"/>
        <v>0</v>
      </c>
      <c r="M25" s="6"/>
      <c r="N25" s="5"/>
      <c r="O25" s="9"/>
    </row>
    <row r="26" spans="2:15" ht="15.75" x14ac:dyDescent="0.25">
      <c r="B26" s="9"/>
      <c r="G26" s="5"/>
      <c r="J26" s="6"/>
      <c r="K26" s="5"/>
      <c r="L26" s="6">
        <f t="shared" si="0"/>
        <v>0</v>
      </c>
      <c r="M26" s="6"/>
      <c r="N26" s="5"/>
      <c r="O26" s="9"/>
    </row>
    <row r="27" spans="2:15" ht="15.75" x14ac:dyDescent="0.25">
      <c r="B27" s="9"/>
      <c r="G27" s="5"/>
      <c r="J27" s="6"/>
      <c r="K27" s="5"/>
      <c r="L27" s="6">
        <f t="shared" si="0"/>
        <v>0</v>
      </c>
      <c r="M27" s="6"/>
      <c r="N27" s="5"/>
      <c r="O27" s="9"/>
    </row>
    <row r="28" spans="2:15" ht="15.75" x14ac:dyDescent="0.25">
      <c r="B28" s="9"/>
      <c r="G28" s="5"/>
      <c r="J28" s="6"/>
      <c r="K28" s="5"/>
      <c r="L28" s="6">
        <f t="shared" si="0"/>
        <v>0</v>
      </c>
      <c r="M28" s="6"/>
      <c r="N28" s="5"/>
      <c r="O28" s="9"/>
    </row>
    <row r="29" spans="2:15" ht="15.75" x14ac:dyDescent="0.25">
      <c r="B29" s="9"/>
      <c r="G29" s="5"/>
      <c r="J29" s="6"/>
      <c r="K29" s="5"/>
      <c r="L29" s="6">
        <f t="shared" si="0"/>
        <v>0</v>
      </c>
      <c r="M29" s="6"/>
      <c r="N29" s="5"/>
      <c r="O29" s="9"/>
    </row>
    <row r="30" spans="2:15" ht="15.75" x14ac:dyDescent="0.25">
      <c r="B30" s="9"/>
      <c r="G30" s="5"/>
      <c r="J30" s="6"/>
      <c r="K30" s="5"/>
      <c r="L30" s="6">
        <f t="shared" si="0"/>
        <v>0</v>
      </c>
      <c r="M30" s="6"/>
      <c r="N30" s="5"/>
      <c r="O30" s="9"/>
    </row>
    <row r="31" spans="2:15" ht="15.75" x14ac:dyDescent="0.25">
      <c r="B31" s="9"/>
      <c r="G31" s="5"/>
      <c r="J31" s="6"/>
      <c r="K31" s="5"/>
      <c r="L31" s="6">
        <f t="shared" si="0"/>
        <v>0</v>
      </c>
      <c r="M31" s="6"/>
      <c r="N31" s="5"/>
      <c r="O31" s="9"/>
    </row>
    <row r="32" spans="2:15" ht="15" customHeight="1" x14ac:dyDescent="0.25">
      <c r="G32" s="5"/>
    </row>
  </sheetData>
  <mergeCells count="5">
    <mergeCell ref="A1:C1"/>
    <mergeCell ref="D1:P1"/>
    <mergeCell ref="B2:B31"/>
    <mergeCell ref="D2:M2"/>
    <mergeCell ref="O2:O31"/>
  </mergeCells>
  <hyperlinks>
    <hyperlink ref="H4" r:id="rId1"/>
    <hyperlink ref="H8" r:id="rId2"/>
    <hyperlink ref="H9" r:id="rId3"/>
    <hyperlink ref="H10" r:id="rId4"/>
    <hyperlink ref="H11" r:id="rId5"/>
    <hyperlink ref="H12" r:id="rId6"/>
    <hyperlink ref="H5" r:id="rId7"/>
    <hyperlink ref="I4" r:id="rId8"/>
    <hyperlink ref="I5" r:id="rId9"/>
    <hyperlink ref="I8" r:id="rId10"/>
    <hyperlink ref="I9" r:id="rId11"/>
    <hyperlink ref="I10" r:id="rId12"/>
    <hyperlink ref="I11" r:id="rId13"/>
    <hyperlink ref="I12" r:id="rId14"/>
  </hyperlinks>
  <pageMargins left="0.74805555555555558" right="0.74805555555555558" top="1.3776388888888889" bottom="1.3776388888888889" header="0.98388888888888892" footer="0.98388888888888892"/>
  <pageSetup fitToWidth="0" fitToHeight="0" orientation="portrait" r:id="rId1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shanxiang</dc:creator>
  <cp:lastModifiedBy>shi shanxiang</cp:lastModifiedBy>
  <dcterms:created xsi:type="dcterms:W3CDTF">2018-10-31T23:55:47Z</dcterms:created>
  <dcterms:modified xsi:type="dcterms:W3CDTF">2018-10-31T23:55:47Z</dcterms:modified>
</cp:coreProperties>
</file>