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QA" sheetId="1" state="visible" r:id="rId1"/>
    <sheet xmlns:r="http://schemas.openxmlformats.org/officeDocument/2006/relationships" name="Matriz de Pruebas HU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C65911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6100"/>
      <sz val="9"/>
    </font>
    <font>
      <name val="Arial"/>
      <b val="1"/>
      <color rgb="009C6500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8" customWidth="1" min="3" max="3"/>
    <col width="15" customWidth="1" min="4" max="4"/>
    <col width="23" customWidth="1" min="5" max="5"/>
  </cols>
  <sheetData>
    <row r="1" ht="40" customHeight="1">
      <c r="A1" s="1" t="inlineStr">
        <is>
          <t>SISTEMA DE ELECCIONES - DASHBOARD DE RESUMEN QA</t>
        </is>
      </c>
    </row>
    <row r="2" ht="20" customHeight="1">
      <c r="A2" s="2" t="inlineStr">
        <is>
          <t>Sprint 1 - Control de Calidad sobre Historia de Usuario HU-07 (Registrar Candidatos y CRUD)</t>
        </is>
      </c>
    </row>
    <row r="3"/>
    <row r="4" ht="25" customHeight="1">
      <c r="A4" s="3" t="inlineStr">
        <is>
          <t>Métrica de Control de Calidad</t>
        </is>
      </c>
      <c r="B4" s="3" t="inlineStr">
        <is>
          <t>Cantidad</t>
        </is>
      </c>
      <c r="C4" s="3" t="inlineStr">
        <is>
          <t>Porcentaje (%)</t>
        </is>
      </c>
      <c r="D4" s="3" t="inlineStr">
        <is>
          <t>Código Jira</t>
        </is>
      </c>
      <c r="E4" s="3" t="inlineStr">
        <is>
          <t>Estado de Entrega</t>
        </is>
      </c>
    </row>
    <row r="5" ht="20" customHeight="1">
      <c r="A5" s="4" t="inlineStr">
        <is>
          <t>Casos de Prueba Ejecutados Totales</t>
        </is>
      </c>
      <c r="B5" s="5" t="n">
        <v>5</v>
      </c>
      <c r="C5" s="6">
        <f>B5/5</f>
        <v/>
      </c>
      <c r="D5" s="7" t="inlineStr">
        <is>
          <t>ADSU-65</t>
        </is>
      </c>
      <c r="E5" s="7" t="inlineStr">
        <is>
          <t>Completado</t>
        </is>
      </c>
    </row>
    <row r="6" ht="20" customHeight="1">
      <c r="A6" s="4" t="inlineStr">
        <is>
          <t>Casos Satisfactorios (Exitosos)</t>
        </is>
      </c>
      <c r="B6" s="5" t="n">
        <v>4</v>
      </c>
      <c r="C6" s="6">
        <f>B6/5</f>
        <v/>
      </c>
      <c r="D6" s="7" t="inlineStr">
        <is>
          <t>ADSU-66</t>
        </is>
      </c>
      <c r="E6" s="8" t="inlineStr">
        <is>
          <t>Verde - Pasó</t>
        </is>
      </c>
    </row>
    <row r="7" ht="20" customHeight="1">
      <c r="A7" s="4" t="inlineStr">
        <is>
          <t>Casos con Observaciones / Intermedio Glitch</t>
        </is>
      </c>
      <c r="B7" s="5" t="n">
        <v>1</v>
      </c>
      <c r="C7" s="6">
        <f>B7/5</f>
        <v/>
      </c>
      <c r="D7" s="7" t="inlineStr">
        <is>
          <t>ADSU-65</t>
        </is>
      </c>
      <c r="E7" s="9" t="inlineStr">
        <is>
          <t>Naranja - Alerta</t>
        </is>
      </c>
    </row>
    <row r="8" ht="20" customHeight="1">
      <c r="A8" s="4" t="inlineStr">
        <is>
          <t>Casos Insatisfactorios / Fallidos</t>
        </is>
      </c>
      <c r="B8" s="5" t="n">
        <v>0</v>
      </c>
      <c r="C8" s="6">
        <f>B8/5</f>
        <v/>
      </c>
      <c r="D8" s="7" t="inlineStr">
        <is>
          <t>ADSU-65</t>
        </is>
      </c>
      <c r="E8" s="10" t="inlineStr">
        <is>
          <t>Rojo - Sin Bloqueos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0" customWidth="1" min="4" max="4"/>
    <col width="32" customWidth="1" min="5" max="5"/>
    <col width="32" customWidth="1" min="6" max="6"/>
    <col width="18" customWidth="1" min="7" max="7"/>
    <col width="14" customWidth="1" min="8" max="8"/>
    <col width="30" customWidth="1" min="9" max="9"/>
  </cols>
  <sheetData>
    <row r="1" ht="35" customHeight="1">
      <c r="A1" s="11" t="inlineStr">
        <is>
          <t>MATRIZ DE PASOS Y ESCENARIOS DE PRUEBA MANUALES (HU-07)</t>
        </is>
      </c>
    </row>
    <row r="2"/>
    <row r="3" ht="30" customHeight="1">
      <c r="A3" s="12" t="inlineStr">
        <is>
          <t>ID Caso</t>
        </is>
      </c>
      <c r="B3" s="12" t="inlineStr">
        <is>
          <t>Categoría</t>
        </is>
      </c>
      <c r="C3" s="12" t="inlineStr">
        <is>
          <t>Escenario / Objetivo de QA</t>
        </is>
      </c>
      <c r="D3" s="12" t="inlineStr">
        <is>
          <t>Datos de Entrada (Inputs)</t>
        </is>
      </c>
      <c r="E3" s="12" t="inlineStr">
        <is>
          <t>Resultado Esperado (Criterio)</t>
        </is>
      </c>
      <c r="F3" s="12" t="inlineStr">
        <is>
          <t>Resultado Real Obtenido</t>
        </is>
      </c>
      <c r="G3" s="12" t="inlineStr">
        <is>
          <t>Estado Visual (Semáforo)</t>
        </is>
      </c>
      <c r="H3" s="12" t="inlineStr">
        <is>
          <t>Subtarea Jira</t>
        </is>
      </c>
      <c r="I3" s="12" t="inlineStr">
        <is>
          <t>Evidencia Fotográfica</t>
        </is>
      </c>
    </row>
    <row r="4" ht="45" customHeight="1">
      <c r="A4" s="13" t="inlineStr">
        <is>
          <t>TC-07-01</t>
        </is>
      </c>
      <c r="B4" s="14" t="inlineStr">
        <is>
          <t>Control de Acceso</t>
        </is>
      </c>
      <c r="C4" s="15" t="inlineStr">
        <is>
          <t>Validación de privilegios en pestaña candidatos (Solo Administrador).</t>
        </is>
      </c>
      <c r="D4" s="15" t="inlineStr">
        <is>
          <t>Iniciar sesión con rol de Administrador y navegar al módulo de candidatos.</t>
        </is>
      </c>
      <c r="E4" s="15" t="inlineStr">
        <is>
          <t>Acceso concedido al listado de candidatos activos y visualización del botón 'Nuevo candidato'.</t>
        </is>
      </c>
      <c r="F4" s="15" t="inlineStr">
        <is>
          <t>El panel de administración renderizó correctamente el módulo exclusivo y el botón de acción.</t>
        </is>
      </c>
      <c r="G4" s="16" t="inlineStr">
        <is>
          <t>Satisfactorio</t>
        </is>
      </c>
      <c r="H4" s="13" t="inlineStr">
        <is>
          <t>ADSU-65</t>
        </is>
      </c>
      <c r="I4" s="14" t="inlineStr">
        <is>
          <t>01_Evidencia_Pestaza_Admin.png</t>
        </is>
      </c>
    </row>
    <row r="5" ht="45" customHeight="1">
      <c r="A5" s="13" t="inlineStr">
        <is>
          <t>TC-07-02</t>
        </is>
      </c>
      <c r="B5" s="14" t="inlineStr">
        <is>
          <t>Frontend / Interfaz</t>
        </is>
      </c>
      <c r="C5" s="15" t="inlineStr">
        <is>
          <t>Validación de campos en formulario de Nuevo Candidato.</t>
        </is>
      </c>
      <c r="D5" s="15" t="inlineStr">
        <is>
          <t>Hacer clic en el botón 'Nuevo candidato'.</t>
        </is>
      </c>
      <c r="E5" s="15" t="inlineStr">
        <is>
          <t>Desplegar interfaz con los textbox para Nombre, Partido Político y el control input tipo file para subir la fotografía.</t>
        </is>
      </c>
      <c r="F5" s="15" t="inlineStr">
        <is>
          <t>La interfaz modal o formulario de captura renderizó los tres controles requeridos de forma correcta.</t>
        </is>
      </c>
      <c r="G5" s="16" t="inlineStr">
        <is>
          <t>Satisfactorio</t>
        </is>
      </c>
      <c r="H5" s="13" t="inlineStr">
        <is>
          <t>ADSU-65</t>
        </is>
      </c>
      <c r="I5" s="14" t="inlineStr">
        <is>
          <t>02_Evidencia_Campos_Formulario.png</t>
        </is>
      </c>
    </row>
    <row r="6" ht="45" customHeight="1">
      <c r="A6" s="13" t="inlineStr">
        <is>
          <t>TC-07-03</t>
        </is>
      </c>
      <c r="B6" s="14" t="inlineStr">
        <is>
          <t>Base de Datos</t>
        </is>
      </c>
      <c r="C6" s="15" t="inlineStr">
        <is>
          <t>Validación de persistencia de información guardada.</t>
        </is>
      </c>
      <c r="D6" s="15" t="inlineStr">
        <is>
          <t>Rellenar los campos con datos válidos, cargar fotografía y presionar 'Guardar'.</t>
        </is>
      </c>
      <c r="E6" s="15" t="inlineStr">
        <is>
          <t>Insertar registro en la tabla 'candidatos' de la base de datos y almacenar el archivo de imagen en el servidor.</t>
        </is>
      </c>
      <c r="F6" s="15" t="inlineStr">
        <is>
          <t>Confirmado: La información persiste correctamente en la base de datos y la fotografía se despliega en el catálogo.</t>
        </is>
      </c>
      <c r="G6" s="16" t="inlineStr">
        <is>
          <t>Satisfactorio</t>
        </is>
      </c>
      <c r="H6" s="13" t="inlineStr">
        <is>
          <t>ADSU-65</t>
        </is>
      </c>
      <c r="I6" s="14" t="inlineStr">
        <is>
          <t>03_Evidencia_Informacion_Guardada.png</t>
        </is>
      </c>
    </row>
    <row r="7" ht="45" customHeight="1">
      <c r="A7" s="13" t="inlineStr">
        <is>
          <t>TC-07-04</t>
        </is>
      </c>
      <c r="B7" s="14" t="inlineStr">
        <is>
          <t>Frontend / UX</t>
        </is>
      </c>
      <c r="C7" s="15" t="inlineStr">
        <is>
          <t>Validación de feedback visual en mensaje de registro.</t>
        </is>
      </c>
      <c r="D7" s="15" t="inlineStr">
        <is>
          <t>Observar el comportamiento de la interfaz inmediatamente después de guardar el candidato.</t>
        </is>
      </c>
      <c r="E7" s="15" t="inlineStr">
        <is>
          <t>El sistema debe notificar al usuario mediante un banner o alerta de 'Registro Exitoso' para confirmación de QA.</t>
        </is>
      </c>
      <c r="F7" s="15" t="inlineStr">
        <is>
          <t>Error de feedback: La información se guarda, pero la página se refresca abruptamente y NO muestra ningún mensaje de éxito.</t>
        </is>
      </c>
      <c r="G7" s="17" t="inlineStr">
        <is>
          <t>Intermedio Glitch</t>
        </is>
      </c>
      <c r="H7" s="13" t="inlineStr">
        <is>
          <t>ADSU-65</t>
        </is>
      </c>
      <c r="I7" s="14" t="inlineStr">
        <is>
          <t>04_Evidencia_Sin_Mensaje_Registro.png</t>
        </is>
      </c>
    </row>
    <row r="8" ht="45" customHeight="1">
      <c r="A8" s="13" t="inlineStr">
        <is>
          <t>TC-07-05</t>
        </is>
      </c>
      <c r="B8" s="14" t="inlineStr">
        <is>
          <t>CRUD / Funciones</t>
        </is>
      </c>
      <c r="C8" s="15" t="inlineStr">
        <is>
          <t>Validaciones extras de mantenimiento (Editar y Eliminar).</t>
        </is>
      </c>
      <c r="D8" s="15" t="inlineStr">
        <is>
          <t>Ejecutar acciones de modificación de datos y remoción sobre un candidato del listado.</t>
        </is>
      </c>
      <c r="E8" s="15" t="inlineStr">
        <is>
          <t>Permitir la actualización de campos mediante un update y el borrado lógico o físico del candidato de manera correcta.</t>
        </is>
      </c>
      <c r="F8" s="15" t="inlineStr">
        <is>
          <t>Mantenimiento completamente funcional. Los botones de edición y borrado ejecutan los cambios en tiempo real.</t>
        </is>
      </c>
      <c r="G8" s="16" t="inlineStr">
        <is>
          <t>Satisfactorio</t>
        </is>
      </c>
      <c r="H8" s="13" t="inlineStr">
        <is>
          <t>ADSU-65</t>
        </is>
      </c>
      <c r="I8" s="14" t="inlineStr">
        <is>
          <t>05_Evidencia_Editar_Eliminar.png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2026-05-29T06:44:04Z</dcterms:created>
  <dcterms:modified xmlns:dcterms="http://purl.org/dc/terms/" xmlns:xsi="http://www.w3.org/2001/XMLSchema-instance" xsi:type="dcterms:W3CDTF">2026-05-29T06:44:04Z</dcterms:modified>
</cp:coreProperties>
</file>